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cenerigia-my.sharepoint.com/personal/jose_porras_grupohafesa_com/Documents/Escritorio/ProyectosSalesforce/GitProject/data/Proveedores/"/>
    </mc:Choice>
  </mc:AlternateContent>
  <xr:revisionPtr revIDLastSave="26" documentId="8_{78A23D47-726F-42E0-906D-63F15DF3BDDF}" xr6:coauthVersionLast="47" xr6:coauthVersionMax="47" xr10:uidLastSave="{497FE025-07F2-423C-AE6B-E0666BC469B9}"/>
  <bookViews>
    <workbookView xWindow="28680" yWindow="-120" windowWidth="29040" windowHeight="16440" xr2:uid="{FC92AE8E-3494-43BC-9EFF-4042D60F2255}"/>
  </bookViews>
  <sheets>
    <sheet name="Proveedores_Estaciones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 s="1"/>
  <c r="B5" i="1" a="1"/>
  <c r="B5" i="1"/>
  <c r="B6" i="1" a="1"/>
  <c r="B6" i="1"/>
  <c r="B7" i="1" a="1"/>
  <c r="B7" i="1" s="1"/>
  <c r="B8" i="1" a="1"/>
  <c r="B8" i="1"/>
  <c r="B9" i="1" a="1"/>
  <c r="B9" i="1" s="1"/>
  <c r="B10" i="1" a="1"/>
  <c r="B10" i="1" s="1"/>
  <c r="B11" i="1" a="1"/>
  <c r="B11" i="1" s="1"/>
  <c r="B12" i="1" a="1"/>
  <c r="B12" i="1" s="1"/>
  <c r="B13" i="1" a="1"/>
  <c r="B13" i="1"/>
  <c r="B14" i="1" a="1"/>
  <c r="B14" i="1" s="1"/>
  <c r="B15" i="1" a="1"/>
  <c r="B15" i="1"/>
  <c r="B16" i="1" a="1"/>
  <c r="B16" i="1" s="1"/>
  <c r="B17" i="1" a="1"/>
  <c r="B17" i="1" s="1"/>
  <c r="B18" i="1" a="1"/>
  <c r="B18" i="1" s="1"/>
  <c r="B19" i="1" a="1"/>
  <c r="B19" i="1"/>
  <c r="B20" i="1" a="1"/>
  <c r="B20" i="1" s="1"/>
  <c r="B21" i="1" a="1"/>
  <c r="B21" i="1" s="1"/>
  <c r="B22" i="1" a="1"/>
  <c r="B22" i="1"/>
  <c r="B23" i="1" a="1"/>
  <c r="B23" i="1" s="1"/>
  <c r="B24" i="1" a="1"/>
  <c r="B24" i="1" s="1"/>
  <c r="B25" i="1" a="1"/>
  <c r="B25" i="1" s="1"/>
  <c r="B26" i="1" a="1"/>
  <c r="B26" i="1"/>
  <c r="B27" i="1" a="1"/>
  <c r="B27" i="1"/>
  <c r="B28" i="1" a="1"/>
  <c r="B28" i="1"/>
  <c r="B29" i="1" a="1"/>
  <c r="B29" i="1" s="1"/>
  <c r="B30" i="1" a="1"/>
  <c r="B30" i="1" s="1"/>
  <c r="B31" i="1" a="1"/>
  <c r="B31" i="1" s="1"/>
  <c r="B32" i="1" a="1"/>
  <c r="B32" i="1" s="1"/>
  <c r="B33" i="1" a="1"/>
  <c r="B33" i="1"/>
  <c r="B34" i="1" a="1"/>
  <c r="B34" i="1"/>
  <c r="B35" i="1" a="1"/>
  <c r="B35" i="1"/>
  <c r="B36" i="1" a="1"/>
  <c r="B36" i="1"/>
  <c r="B37" i="1" a="1"/>
  <c r="B37" i="1" s="1"/>
  <c r="B38" i="1" a="1"/>
  <c r="B38" i="1" s="1"/>
  <c r="B39" i="1" a="1"/>
  <c r="B39" i="1" s="1"/>
  <c r="B40" i="1" a="1"/>
  <c r="B40" i="1"/>
  <c r="B41" i="1" a="1"/>
  <c r="B41" i="1" s="1"/>
  <c r="B42" i="1" a="1"/>
  <c r="B42" i="1"/>
  <c r="B43" i="1" a="1"/>
  <c r="B43" i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/>
  <c r="B50" i="1" a="1"/>
  <c r="B50" i="1"/>
  <c r="B51" i="1" a="1"/>
  <c r="B51" i="1" s="1"/>
  <c r="B52" i="1" a="1"/>
  <c r="B52" i="1" s="1"/>
  <c r="B53" i="1" a="1"/>
  <c r="B53" i="1" s="1"/>
  <c r="B54" i="1" a="1"/>
  <c r="B54" i="1"/>
  <c r="B55" i="1" a="1"/>
  <c r="B55" i="1"/>
  <c r="B56" i="1" a="1"/>
  <c r="B56" i="1" s="1"/>
  <c r="B57" i="1" a="1"/>
  <c r="B57" i="1"/>
  <c r="B58" i="1" a="1"/>
  <c r="B58" i="1" s="1"/>
  <c r="B59" i="1" a="1"/>
  <c r="B59" i="1" s="1"/>
  <c r="B60" i="1" a="1"/>
  <c r="B60" i="1" s="1"/>
  <c r="B61" i="1" a="1"/>
  <c r="B61" i="1"/>
  <c r="B62" i="1" a="1"/>
  <c r="B62" i="1"/>
  <c r="B63" i="1" a="1"/>
  <c r="B63" i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/>
  <c r="B70" i="1" a="1"/>
  <c r="B70" i="1"/>
  <c r="B71" i="1" a="1"/>
  <c r="B71" i="1"/>
  <c r="B72" i="1" a="1"/>
  <c r="B72" i="1" s="1"/>
  <c r="B73" i="1" a="1"/>
  <c r="B73" i="1" s="1"/>
  <c r="B74" i="1" a="1"/>
  <c r="B74" i="1" s="1"/>
  <c r="B75" i="1" a="1"/>
  <c r="B75" i="1" s="1"/>
  <c r="B76" i="1" a="1"/>
  <c r="B76" i="1"/>
  <c r="B77" i="1" a="1"/>
  <c r="B77" i="1"/>
  <c r="B78" i="1" a="1"/>
  <c r="B78" i="1"/>
  <c r="B79" i="1" a="1"/>
  <c r="B79" i="1" s="1"/>
  <c r="B80" i="1" a="1"/>
  <c r="B80" i="1" s="1"/>
  <c r="B81" i="1" a="1"/>
  <c r="B81" i="1" s="1"/>
  <c r="B82" i="1" a="1"/>
  <c r="B82" i="1"/>
  <c r="B83" i="1" a="1"/>
  <c r="B83" i="1" s="1"/>
  <c r="B84" i="1" a="1"/>
  <c r="B84" i="1"/>
  <c r="B85" i="1" a="1"/>
  <c r="B85" i="1" s="1"/>
  <c r="B86" i="1" a="1"/>
  <c r="B86" i="1" s="1"/>
  <c r="B87" i="1" a="1"/>
  <c r="B87" i="1" s="1"/>
  <c r="B88" i="1" a="1"/>
  <c r="B88" i="1" s="1"/>
  <c r="B89" i="1" a="1"/>
  <c r="B89" i="1"/>
  <c r="B90" i="1" a="1"/>
  <c r="B90" i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/>
  <c r="B97" i="1" a="1"/>
  <c r="B97" i="1"/>
  <c r="B98" i="1" a="1"/>
  <c r="B98" i="1"/>
  <c r="B99" i="1" a="1"/>
  <c r="B99" i="1"/>
  <c r="B100" i="1" a="1"/>
  <c r="B100" i="1" s="1"/>
  <c r="B101" i="1" a="1"/>
  <c r="B101" i="1" s="1"/>
  <c r="B102" i="1" a="1"/>
  <c r="B102" i="1" s="1"/>
  <c r="B103" i="1" a="1"/>
  <c r="B103" i="1"/>
  <c r="B104" i="1" a="1"/>
  <c r="B104" i="1"/>
  <c r="B105" i="1" a="1"/>
  <c r="B105" i="1"/>
  <c r="B106" i="1" a="1"/>
  <c r="B106" i="1"/>
  <c r="B107" i="1" a="1"/>
  <c r="B107" i="1" s="1"/>
  <c r="B108" i="1" a="1"/>
  <c r="B108" i="1" s="1"/>
  <c r="B109" i="1" a="1"/>
  <c r="B109" i="1" s="1"/>
  <c r="B110" i="1" a="1"/>
  <c r="B110" i="1" s="1"/>
  <c r="B111" i="1" a="1"/>
  <c r="B111" i="1"/>
  <c r="B112" i="1" a="1"/>
  <c r="B112" i="1" s="1"/>
  <c r="B113" i="1" a="1"/>
  <c r="B113" i="1"/>
  <c r="B114" i="1" a="1"/>
  <c r="B114" i="1" s="1"/>
  <c r="B115" i="1" a="1"/>
  <c r="B115" i="1" s="1"/>
  <c r="B116" i="1" a="1"/>
  <c r="B116" i="1" s="1"/>
  <c r="B117" i="1" a="1"/>
  <c r="B117" i="1"/>
  <c r="B118" i="1" a="1"/>
  <c r="B118" i="1" s="1"/>
  <c r="B119" i="1" a="1"/>
  <c r="B119" i="1" s="1"/>
  <c r="B120" i="1" a="1"/>
  <c r="B120" i="1"/>
  <c r="B121" i="1" a="1"/>
  <c r="B121" i="1" s="1"/>
  <c r="B122" i="1" a="1"/>
  <c r="B122" i="1" s="1"/>
  <c r="B123" i="1" a="1"/>
  <c r="B123" i="1" s="1"/>
  <c r="B124" i="1" a="1"/>
  <c r="B124" i="1"/>
  <c r="B125" i="1" a="1"/>
  <c r="B125" i="1"/>
  <c r="B126" i="1" a="1"/>
  <c r="B126" i="1"/>
  <c r="B127" i="1" a="1"/>
  <c r="B127" i="1" s="1"/>
  <c r="B128" i="1" a="1"/>
  <c r="B128" i="1" s="1"/>
  <c r="B129" i="1" a="1"/>
  <c r="B129" i="1" s="1"/>
  <c r="B130" i="1" a="1"/>
  <c r="B130" i="1" s="1"/>
  <c r="B131" i="1" a="1"/>
  <c r="B131" i="1"/>
  <c r="B132" i="1" a="1"/>
  <c r="B132" i="1"/>
  <c r="B133" i="1" a="1"/>
  <c r="B133" i="1"/>
  <c r="B134" i="1" a="1"/>
  <c r="B134" i="1"/>
  <c r="B135" i="1" a="1"/>
  <c r="B135" i="1" s="1"/>
  <c r="B136" i="1" a="1"/>
  <c r="B136" i="1" s="1"/>
  <c r="B137" i="1" a="1"/>
  <c r="B137" i="1" s="1"/>
  <c r="B138" i="1" a="1"/>
  <c r="B138" i="1"/>
  <c r="B139" i="1" a="1"/>
  <c r="B139" i="1" s="1"/>
  <c r="B140" i="1" a="1"/>
  <c r="B140" i="1"/>
  <c r="B141" i="1" a="1"/>
  <c r="B141" i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/>
  <c r="B148" i="1" a="1"/>
  <c r="B148" i="1"/>
  <c r="B149" i="1" a="1"/>
  <c r="B149" i="1" s="1"/>
  <c r="B150" i="1" a="1"/>
  <c r="B150" i="1" s="1"/>
  <c r="B151" i="1" a="1"/>
  <c r="B151" i="1" s="1"/>
  <c r="B152" i="1" a="1"/>
  <c r="B152" i="1"/>
  <c r="B153" i="1" a="1"/>
  <c r="B153" i="1"/>
  <c r="B154" i="1" a="1"/>
  <c r="B154" i="1" s="1"/>
  <c r="B155" i="1" a="1"/>
  <c r="B155" i="1"/>
  <c r="B156" i="1" a="1"/>
  <c r="B156" i="1" s="1"/>
  <c r="B157" i="1" a="1"/>
  <c r="B157" i="1" s="1"/>
  <c r="B158" i="1" a="1"/>
  <c r="B158" i="1" s="1"/>
  <c r="B159" i="1" a="1"/>
  <c r="B159" i="1"/>
  <c r="B160" i="1" a="1"/>
  <c r="B160" i="1"/>
  <c r="B161" i="1" a="1"/>
  <c r="B161" i="1"/>
  <c r="B162" i="1" a="1"/>
  <c r="B162" i="1" s="1"/>
  <c r="B163" i="1" a="1"/>
  <c r="B163" i="1" s="1"/>
  <c r="B164" i="1" a="1"/>
  <c r="B164" i="1" s="1"/>
  <c r="B165" i="1" a="1"/>
  <c r="B165" i="1" s="1"/>
  <c r="B166" i="1" a="1"/>
  <c r="B166" i="1"/>
  <c r="B167" i="1" a="1"/>
  <c r="B167" i="1"/>
  <c r="B168" i="1" a="1"/>
  <c r="B168" i="1"/>
  <c r="B169" i="1" a="1"/>
  <c r="B169" i="1"/>
  <c r="B170" i="1" a="1"/>
  <c r="B170" i="1" s="1"/>
  <c r="B171" i="1" a="1"/>
  <c r="B171" i="1" s="1"/>
  <c r="B172" i="1" a="1"/>
  <c r="B172" i="1" s="1"/>
  <c r="B173" i="1" a="1"/>
  <c r="B173" i="1" s="1"/>
  <c r="B174" i="1" a="1"/>
  <c r="B174" i="1"/>
  <c r="B175" i="1" a="1"/>
  <c r="B175" i="1" s="1"/>
  <c r="B176" i="1" a="1"/>
  <c r="B176" i="1"/>
  <c r="B177" i="1" a="1"/>
  <c r="B177" i="1" s="1"/>
  <c r="B178" i="1" a="1"/>
  <c r="B178" i="1" s="1"/>
  <c r="B179" i="1" a="1"/>
  <c r="B179" i="1" s="1"/>
  <c r="B180" i="1" a="1"/>
  <c r="B180" i="1"/>
  <c r="B181" i="1" a="1"/>
  <c r="B181" i="1" s="1"/>
  <c r="B182" i="1" a="1"/>
  <c r="B182" i="1"/>
  <c r="B183" i="1" a="1"/>
  <c r="B183" i="1"/>
  <c r="B184" i="1" a="1"/>
  <c r="B184" i="1" s="1"/>
  <c r="B185" i="1" a="1"/>
  <c r="B185" i="1" s="1"/>
  <c r="B186" i="1" a="1"/>
  <c r="B186" i="1" s="1"/>
  <c r="B187" i="1" a="1"/>
  <c r="B187" i="1"/>
  <c r="B188" i="1" a="1"/>
  <c r="B188" i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/>
  <c r="B195" i="1" a="1"/>
  <c r="B195" i="1"/>
  <c r="B196" i="1" a="1"/>
  <c r="B196" i="1"/>
  <c r="B197" i="1" a="1"/>
  <c r="B197" i="1"/>
  <c r="B198" i="1" a="1"/>
  <c r="B198" i="1" s="1"/>
  <c r="B199" i="1" a="1"/>
  <c r="B199" i="1" s="1"/>
  <c r="B200" i="1" a="1"/>
  <c r="B200" i="1" s="1"/>
  <c r="B201" i="1" a="1"/>
  <c r="B201" i="1"/>
  <c r="B202" i="1" a="1"/>
  <c r="B202" i="1" s="1"/>
  <c r="B203" i="1" a="1"/>
  <c r="B203" i="1"/>
  <c r="B204" i="1" a="1"/>
  <c r="B204" i="1"/>
  <c r="B205" i="1" a="1"/>
  <c r="B205" i="1" s="1"/>
  <c r="B206" i="1" a="1"/>
  <c r="B206" i="1" s="1"/>
  <c r="B207" i="1" a="1"/>
  <c r="B207" i="1" s="1"/>
  <c r="B208" i="1" a="1"/>
  <c r="B208" i="1" s="1"/>
  <c r="B209" i="1" a="1"/>
  <c r="B209" i="1"/>
  <c r="B210" i="1" a="1"/>
  <c r="B210" i="1"/>
  <c r="B211" i="1" a="1"/>
  <c r="B211" i="1"/>
  <c r="B212" i="1" a="1"/>
  <c r="B212" i="1" s="1"/>
  <c r="B213" i="1" a="1"/>
  <c r="B213" i="1" s="1"/>
  <c r="B214" i="1" a="1"/>
  <c r="B214" i="1" s="1"/>
  <c r="B215" i="1" a="1"/>
  <c r="B215" i="1"/>
  <c r="B216" i="1" a="1"/>
  <c r="B216" i="1" s="1"/>
  <c r="B217" i="1" a="1"/>
  <c r="B217" i="1" s="1"/>
  <c r="B218" i="1" a="1"/>
  <c r="B218" i="1"/>
  <c r="B219" i="1" a="1"/>
  <c r="B219" i="1" s="1"/>
  <c r="B220" i="1" a="1"/>
  <c r="B220" i="1" s="1"/>
  <c r="B221" i="1" a="1"/>
  <c r="B221" i="1" s="1"/>
  <c r="B222" i="1" a="1"/>
  <c r="B222" i="1"/>
  <c r="B223" i="1" a="1"/>
  <c r="B223" i="1"/>
  <c r="B224" i="1" a="1"/>
  <c r="B224" i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/>
  <c r="B231" i="1" a="1"/>
  <c r="B231" i="1"/>
  <c r="B232" i="1" a="1"/>
  <c r="B232" i="1"/>
  <c r="B233" i="1" a="1"/>
  <c r="B233" i="1" s="1"/>
  <c r="B234" i="1" a="1"/>
  <c r="B234" i="1" s="1"/>
  <c r="B235" i="1" a="1"/>
  <c r="B235" i="1" s="1"/>
  <c r="B236" i="1" a="1"/>
  <c r="B236" i="1"/>
  <c r="B237" i="1" a="1"/>
  <c r="B237" i="1"/>
  <c r="B238" i="1" a="1"/>
  <c r="B238" i="1"/>
  <c r="B239" i="1" a="1"/>
  <c r="B239" i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/>
  <c r="B246" i="1" a="1"/>
  <c r="B246" i="1" s="1"/>
  <c r="B247" i="1" a="1"/>
  <c r="B247" i="1" s="1"/>
  <c r="B248" i="1" a="1"/>
  <c r="B248" i="1" s="1"/>
  <c r="B249" i="1" a="1"/>
  <c r="B249" i="1" s="1"/>
  <c r="B250" i="1" a="1"/>
  <c r="B250" i="1"/>
  <c r="B251" i="1" a="1"/>
  <c r="B251" i="1"/>
  <c r="B252" i="1" a="1"/>
  <c r="B252" i="1" s="1"/>
  <c r="B253" i="1" a="1"/>
  <c r="B253" i="1"/>
  <c r="B254" i="1" a="1"/>
  <c r="B254" i="1" s="1"/>
  <c r="B255" i="1" a="1"/>
  <c r="B255" i="1" s="1"/>
  <c r="B256" i="1" a="1"/>
  <c r="B256" i="1" s="1"/>
  <c r="B257" i="1" a="1"/>
  <c r="B257" i="1"/>
  <c r="B258" i="1" a="1"/>
  <c r="B258" i="1"/>
  <c r="B259" i="1" a="1"/>
  <c r="B259" i="1"/>
  <c r="B260" i="1" a="1"/>
  <c r="B260" i="1" s="1"/>
  <c r="B261" i="1" a="1"/>
  <c r="B261" i="1" s="1"/>
  <c r="B262" i="1" a="1"/>
  <c r="B262" i="1" s="1"/>
  <c r="B263" i="1" a="1"/>
  <c r="B263" i="1" s="1"/>
  <c r="B264" i="1" a="1"/>
  <c r="B264" i="1"/>
  <c r="B265" i="1" a="1"/>
  <c r="B265" i="1"/>
  <c r="B266" i="1" a="1"/>
  <c r="B266" i="1"/>
  <c r="B267" i="1" a="1"/>
  <c r="B267" i="1"/>
  <c r="B268" i="1" a="1"/>
  <c r="B268" i="1" s="1"/>
  <c r="B269" i="1" a="1"/>
  <c r="B269" i="1" s="1"/>
  <c r="B270" i="1" a="1"/>
  <c r="B270" i="1" s="1"/>
  <c r="B271" i="1" a="1"/>
  <c r="B271" i="1" s="1"/>
  <c r="B272" i="1" a="1"/>
  <c r="B272" i="1"/>
  <c r="B273" i="1" a="1"/>
  <c r="B273" i="1" s="1"/>
  <c r="B274" i="1" a="1"/>
  <c r="B274" i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/>
  <c r="B281" i="1" a="1"/>
  <c r="B281" i="1"/>
  <c r="B282" i="1" a="1"/>
  <c r="B282" i="1" s="1"/>
  <c r="B283" i="1" a="1"/>
  <c r="B283" i="1" s="1"/>
  <c r="B284" i="1" a="1"/>
  <c r="B284" i="1" s="1"/>
  <c r="B285" i="1" a="1"/>
  <c r="B285" i="1"/>
  <c r="B286" i="1" a="1"/>
  <c r="B286" i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/>
  <c r="B293" i="1" a="1"/>
  <c r="B293" i="1"/>
  <c r="B294" i="1" a="1"/>
  <c r="B294" i="1"/>
  <c r="B295" i="1" a="1"/>
  <c r="B295" i="1"/>
  <c r="B296" i="1" a="1"/>
  <c r="B296" i="1" s="1"/>
  <c r="B297" i="1" a="1"/>
  <c r="B297" i="1" s="1"/>
  <c r="B298" i="1" a="1"/>
  <c r="B298" i="1" s="1"/>
  <c r="B299" i="1" a="1"/>
  <c r="B299" i="1"/>
  <c r="B300" i="1" a="1"/>
  <c r="B300" i="1" s="1"/>
  <c r="B301" i="1" a="1"/>
  <c r="B301" i="1"/>
  <c r="B302" i="1" a="1"/>
  <c r="B302" i="1"/>
  <c r="B303" i="1" a="1"/>
  <c r="B303" i="1" s="1"/>
  <c r="B304" i="1" a="1"/>
  <c r="B304" i="1" s="1"/>
  <c r="B305" i="1" a="1"/>
  <c r="B305" i="1" s="1"/>
  <c r="B306" i="1" a="1"/>
  <c r="B306" i="1" s="1"/>
  <c r="B307" i="1" a="1"/>
  <c r="B307" i="1"/>
  <c r="B308" i="1" a="1"/>
  <c r="B308" i="1"/>
  <c r="B309" i="1" a="1"/>
  <c r="B309" i="1"/>
  <c r="B310" i="1" a="1"/>
  <c r="B310" i="1" s="1"/>
  <c r="B311" i="1" a="1"/>
  <c r="B311" i="1" s="1"/>
  <c r="B312" i="1" a="1"/>
  <c r="B312" i="1" s="1"/>
  <c r="B313" i="1" a="1"/>
  <c r="B313" i="1"/>
  <c r="B314" i="1" a="1"/>
  <c r="B314" i="1" s="1"/>
  <c r="B315" i="1" a="1"/>
  <c r="B315" i="1" s="1"/>
  <c r="B316" i="1" a="1"/>
  <c r="B316" i="1"/>
  <c r="B317" i="1" a="1"/>
  <c r="B317" i="1" s="1"/>
  <c r="B318" i="1" a="1"/>
  <c r="B318" i="1" s="1"/>
  <c r="B319" i="1" a="1"/>
  <c r="B319" i="1" s="1"/>
  <c r="B320" i="1" a="1"/>
  <c r="B320" i="1"/>
  <c r="B321" i="1" a="1"/>
  <c r="B321" i="1"/>
  <c r="B322" i="1" a="1"/>
  <c r="B322" i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/>
  <c r="B329" i="1" a="1"/>
  <c r="B329" i="1"/>
  <c r="B330" i="1" a="1"/>
  <c r="B330" i="1"/>
  <c r="B331" i="1" a="1"/>
  <c r="B331" i="1" s="1"/>
  <c r="B332" i="1" a="1"/>
  <c r="B332" i="1" s="1"/>
  <c r="B333" i="1" a="1"/>
  <c r="B333" i="1" s="1"/>
  <c r="B334" i="1" a="1"/>
  <c r="B334" i="1"/>
  <c r="B335" i="1" a="1"/>
  <c r="B335" i="1"/>
  <c r="B336" i="1" a="1"/>
  <c r="B336" i="1"/>
  <c r="B337" i="1" a="1"/>
  <c r="B337" i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/>
  <c r="B344" i="1" a="1"/>
  <c r="B344" i="1" s="1"/>
  <c r="B345" i="1" a="1"/>
  <c r="B345" i="1" s="1"/>
  <c r="B346" i="1" a="1"/>
  <c r="B346" i="1" s="1"/>
  <c r="B347" i="1" a="1"/>
  <c r="B347" i="1" s="1"/>
  <c r="B348" i="1" a="1"/>
  <c r="B348" i="1"/>
  <c r="B349" i="1" a="1"/>
  <c r="B349" i="1"/>
  <c r="B350" i="1" a="1"/>
  <c r="B350" i="1" s="1"/>
  <c r="B351" i="1" a="1"/>
  <c r="B351" i="1"/>
  <c r="B352" i="1" a="1"/>
  <c r="B352" i="1" s="1"/>
  <c r="B353" i="1" a="1"/>
  <c r="B353" i="1" s="1"/>
  <c r="B354" i="1" a="1"/>
  <c r="B354" i="1" s="1"/>
  <c r="B355" i="1" a="1"/>
  <c r="B355" i="1"/>
  <c r="B356" i="1" a="1"/>
  <c r="B356" i="1"/>
  <c r="B357" i="1" a="1"/>
  <c r="B357" i="1"/>
  <c r="B358" i="1" a="1"/>
  <c r="B358" i="1" s="1"/>
  <c r="B359" i="1" a="1"/>
  <c r="B359" i="1" s="1"/>
  <c r="B360" i="1" a="1"/>
  <c r="B360" i="1" s="1"/>
  <c r="B361" i="1" a="1"/>
  <c r="B361" i="1" s="1"/>
  <c r="B362" i="1" a="1"/>
  <c r="B362" i="1"/>
  <c r="B363" i="1" a="1"/>
  <c r="B363" i="1"/>
  <c r="B364" i="1" a="1"/>
  <c r="B364" i="1"/>
  <c r="B365" i="1" a="1"/>
  <c r="B365" i="1"/>
  <c r="B366" i="1" a="1"/>
  <c r="B366" i="1" s="1"/>
  <c r="B367" i="1" a="1"/>
  <c r="B367" i="1" s="1"/>
  <c r="B368" i="1" a="1"/>
  <c r="B368" i="1" s="1"/>
  <c r="B369" i="1" a="1"/>
  <c r="B369" i="1" s="1"/>
  <c r="B370" i="1" a="1"/>
  <c r="B370" i="1"/>
  <c r="B371" i="1" a="1"/>
  <c r="B371" i="1" s="1"/>
  <c r="B372" i="1" a="1"/>
  <c r="B372" i="1"/>
  <c r="B373" i="1" a="1"/>
  <c r="B373" i="1" s="1"/>
  <c r="B374" i="1" a="1"/>
  <c r="B374" i="1" s="1"/>
  <c r="B375" i="1" a="1"/>
  <c r="B375" i="1" s="1"/>
  <c r="B376" i="1" a="1"/>
  <c r="B376" i="1"/>
  <c r="B377" i="1" a="1"/>
  <c r="B377" i="1"/>
  <c r="B378" i="1" a="1"/>
  <c r="B378" i="1"/>
  <c r="B379" i="1" a="1"/>
  <c r="B379" i="1"/>
  <c r="B380" i="1" a="1"/>
  <c r="B380" i="1" s="1"/>
  <c r="B381" i="1" a="1"/>
  <c r="B381" i="1" s="1"/>
  <c r="B382" i="1" a="1"/>
  <c r="B382" i="1" s="1"/>
  <c r="B383" i="1" a="1"/>
  <c r="B383" i="1"/>
  <c r="B384" i="1" a="1"/>
  <c r="B384" i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/>
  <c r="B391" i="1" a="1"/>
  <c r="B391" i="1"/>
  <c r="B392" i="1" a="1"/>
  <c r="B392" i="1"/>
  <c r="B393" i="1" a="1"/>
  <c r="B393" i="1"/>
  <c r="B394" i="1" a="1"/>
  <c r="B394" i="1" s="1"/>
  <c r="B395" i="1" a="1"/>
  <c r="B395" i="1" s="1"/>
  <c r="B396" i="1" a="1"/>
  <c r="B396" i="1" s="1"/>
  <c r="B397" i="1" a="1"/>
  <c r="B397" i="1"/>
  <c r="B398" i="1" a="1"/>
  <c r="B398" i="1" s="1"/>
  <c r="B399" i="1" a="1"/>
  <c r="B399" i="1"/>
  <c r="B400" i="1" a="1"/>
  <c r="B400" i="1"/>
  <c r="B401" i="1" a="1"/>
  <c r="B401" i="1" s="1"/>
  <c r="B402" i="1" a="1"/>
  <c r="B402" i="1" s="1"/>
  <c r="B403" i="1" a="1"/>
  <c r="B403" i="1" s="1"/>
  <c r="B404" i="1" a="1"/>
  <c r="B404" i="1"/>
  <c r="B405" i="1" a="1"/>
  <c r="B405" i="1" s="1"/>
  <c r="B406" i="1" a="1"/>
  <c r="B406" i="1"/>
  <c r="B407" i="1" a="1"/>
  <c r="B407" i="1"/>
  <c r="B408" i="1" a="1"/>
  <c r="B408" i="1" s="1"/>
  <c r="B409" i="1" a="1"/>
  <c r="B409" i="1" s="1"/>
  <c r="B410" i="1" a="1"/>
  <c r="B410" i="1" s="1"/>
  <c r="B411" i="1" a="1"/>
  <c r="B411" i="1"/>
  <c r="B412" i="1" a="1"/>
  <c r="B412" i="1" s="1"/>
  <c r="B413" i="1" a="1"/>
  <c r="B413" i="1" s="1"/>
  <c r="B414" i="1" a="1"/>
  <c r="B414" i="1"/>
  <c r="B415" i="1" a="1"/>
  <c r="B415" i="1" s="1"/>
  <c r="B416" i="1" a="1"/>
  <c r="B416" i="1" s="1"/>
  <c r="B417" i="1" a="1"/>
  <c r="B417" i="1" s="1"/>
  <c r="B418" i="1" a="1"/>
  <c r="B418" i="1"/>
  <c r="B419" i="1" a="1"/>
  <c r="B419" i="1"/>
  <c r="B420" i="1" a="1"/>
  <c r="B420" i="1"/>
  <c r="B421" i="1" a="1"/>
  <c r="B421" i="1"/>
  <c r="B422" i="1" a="1"/>
  <c r="B422" i="1" s="1"/>
  <c r="B423" i="1" a="1"/>
  <c r="B423" i="1" s="1"/>
  <c r="B424" i="1" a="1"/>
  <c r="B424" i="1" s="1"/>
  <c r="B425" i="1" a="1"/>
  <c r="B425" i="1" s="1"/>
  <c r="B426" i="1" a="1"/>
  <c r="B426" i="1"/>
  <c r="B427" i="1" a="1"/>
  <c r="B427" i="1"/>
  <c r="B428" i="1" a="1"/>
  <c r="B428" i="1"/>
  <c r="B429" i="1" a="1"/>
  <c r="B429" i="1" s="1"/>
  <c r="B430" i="1" a="1"/>
  <c r="B430" i="1" s="1"/>
  <c r="B431" i="1" a="1"/>
  <c r="B431" i="1" s="1"/>
  <c r="B432" i="1" a="1"/>
  <c r="B432" i="1"/>
  <c r="B433" i="1" a="1"/>
  <c r="B433" i="1"/>
  <c r="B434" i="1" a="1"/>
  <c r="B434" i="1"/>
  <c r="B435" i="1" a="1"/>
  <c r="B435" i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/>
  <c r="B448" i="1" a="1"/>
  <c r="B448" i="1"/>
  <c r="B449" i="1" a="1"/>
  <c r="B449" i="1"/>
  <c r="B450" i="1" a="1"/>
  <c r="B450" i="1" s="1"/>
  <c r="B451" i="1" a="1"/>
  <c r="B451" i="1" s="1"/>
  <c r="B452" i="1" a="1"/>
  <c r="B452" i="1" s="1"/>
  <c r="B453" i="1" a="1"/>
  <c r="B453" i="1"/>
  <c r="B454" i="1" a="1"/>
  <c r="B454" i="1"/>
  <c r="B455" i="1" a="1"/>
  <c r="B455" i="1"/>
  <c r="B456" i="1" a="1"/>
  <c r="B456" i="1" s="1"/>
  <c r="B457" i="1" a="1"/>
  <c r="B457" i="1" s="1"/>
  <c r="B458" i="1" a="1"/>
  <c r="B458" i="1" s="1"/>
  <c r="B459" i="1" a="1"/>
  <c r="B459" i="1" s="1"/>
  <c r="B460" i="1" a="1"/>
  <c r="B460" i="1"/>
  <c r="B461" i="1" a="1"/>
  <c r="B461" i="1"/>
  <c r="B462" i="1" a="1"/>
  <c r="B462" i="1"/>
  <c r="B463" i="1" a="1"/>
  <c r="B463" i="1"/>
  <c r="B464" i="1" a="1"/>
  <c r="B464" i="1" s="1"/>
  <c r="B465" i="1" a="1"/>
  <c r="B465" i="1" s="1"/>
  <c r="B466" i="1" a="1"/>
  <c r="B466" i="1" s="1"/>
  <c r="B467" i="1" a="1"/>
  <c r="B467" i="1" s="1"/>
  <c r="B468" i="1" a="1"/>
  <c r="B468" i="1"/>
  <c r="B469" i="1" a="1"/>
  <c r="B469" i="1" s="1"/>
  <c r="B470" i="1" a="1"/>
  <c r="B470" i="1"/>
  <c r="B471" i="1" a="1"/>
  <c r="B471" i="1" s="1"/>
  <c r="B472" i="1" a="1"/>
  <c r="B472" i="1" s="1"/>
  <c r="B473" i="1" a="1"/>
  <c r="B473" i="1" s="1"/>
  <c r="B474" i="1" a="1"/>
  <c r="B474" i="1"/>
  <c r="B475" i="1" a="1"/>
  <c r="B475" i="1"/>
  <c r="B476" i="1" a="1"/>
  <c r="B476" i="1"/>
  <c r="B477" i="1" a="1"/>
  <c r="B477" i="1"/>
  <c r="B478" i="1" a="1"/>
  <c r="B478" i="1" s="1"/>
  <c r="B479" i="1" a="1"/>
  <c r="B479" i="1" s="1"/>
  <c r="B480" i="1" a="1"/>
  <c r="B480" i="1" s="1"/>
  <c r="B481" i="1" a="1"/>
  <c r="B481" i="1"/>
  <c r="B482" i="1" a="1"/>
  <c r="B482" i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/>
  <c r="B489" i="1" a="1"/>
  <c r="B489" i="1"/>
  <c r="B490" i="1" a="1"/>
  <c r="B490" i="1"/>
  <c r="B491" i="1" a="1"/>
  <c r="B491" i="1"/>
  <c r="B492" i="1" a="1"/>
  <c r="B492" i="1" s="1"/>
  <c r="B493" i="1" a="1"/>
  <c r="B493" i="1" s="1"/>
  <c r="B494" i="1" a="1"/>
  <c r="B494" i="1" s="1"/>
  <c r="B495" i="1" a="1"/>
  <c r="B495" i="1"/>
  <c r="B496" i="1" a="1"/>
  <c r="B496" i="1" s="1"/>
  <c r="B497" i="1" a="1"/>
  <c r="B497" i="1"/>
  <c r="B498" i="1" a="1"/>
  <c r="B498" i="1"/>
  <c r="B499" i="1" a="1"/>
  <c r="B499" i="1" s="1"/>
  <c r="B500" i="1" a="1"/>
  <c r="B500" i="1" s="1"/>
  <c r="B501" i="1" a="1"/>
  <c r="B501" i="1" s="1"/>
  <c r="B502" i="1" a="1"/>
  <c r="B502" i="1"/>
  <c r="B503" i="1" a="1"/>
  <c r="B503" i="1"/>
  <c r="B504" i="1" a="1"/>
  <c r="B504" i="1"/>
  <c r="B505" i="1" a="1"/>
  <c r="B505" i="1"/>
  <c r="B506" i="1" a="1"/>
  <c r="B506" i="1" s="1"/>
  <c r="B507" i="1" a="1"/>
  <c r="B507" i="1" s="1"/>
  <c r="B508" i="1" a="1"/>
  <c r="B508" i="1" s="1"/>
  <c r="B509" i="1" a="1"/>
  <c r="B509" i="1"/>
  <c r="B510" i="1" a="1"/>
  <c r="B510" i="1" s="1"/>
  <c r="B511" i="1" a="1"/>
  <c r="B511" i="1" s="1"/>
  <c r="B512" i="1" a="1"/>
  <c r="B512" i="1"/>
  <c r="B513" i="1" a="1"/>
  <c r="B513" i="1" s="1"/>
  <c r="B514" i="1" a="1"/>
  <c r="B514" i="1" s="1"/>
  <c r="B515" i="1" a="1"/>
  <c r="B515" i="1" s="1"/>
  <c r="B516" i="1" a="1"/>
  <c r="B516" i="1"/>
  <c r="B517" i="1" a="1"/>
  <c r="B517" i="1"/>
  <c r="B518" i="1" a="1"/>
  <c r="B518" i="1"/>
  <c r="B519" i="1" a="1"/>
  <c r="B519" i="1"/>
  <c r="B520" i="1" a="1"/>
  <c r="B520" i="1" s="1"/>
  <c r="B521" i="1" a="1"/>
  <c r="B521" i="1" s="1"/>
  <c r="B522" i="1" a="1"/>
  <c r="B522" i="1" s="1"/>
  <c r="B523" i="1" a="1"/>
  <c r="B523" i="1" s="1"/>
  <c r="B524" i="1" a="1"/>
  <c r="B524" i="1"/>
  <c r="B525" i="1" a="1"/>
  <c r="B525" i="1"/>
  <c r="B526" i="1" a="1"/>
  <c r="B526" i="1"/>
  <c r="B527" i="1" a="1"/>
  <c r="B527" i="1" s="1"/>
  <c r="B528" i="1" a="1"/>
  <c r="B528" i="1" s="1"/>
  <c r="B529" i="1" a="1"/>
  <c r="B529" i="1" s="1"/>
  <c r="B530" i="1" a="1"/>
  <c r="B530" i="1"/>
  <c r="B531" i="1" a="1"/>
  <c r="B531" i="1"/>
  <c r="B532" i="1" a="1"/>
  <c r="B532" i="1"/>
  <c r="B533" i="1" a="1"/>
  <c r="B533" i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/>
  <c r="B540" i="1" a="1"/>
  <c r="B540" i="1" s="1"/>
  <c r="B541" i="1" a="1"/>
  <c r="B541" i="1" s="1"/>
  <c r="B542" i="1" a="1"/>
  <c r="B542" i="1" s="1"/>
  <c r="B543" i="1" a="1"/>
  <c r="B543" i="1" s="1"/>
  <c r="B544" i="1" a="1"/>
  <c r="B544" i="1"/>
  <c r="B545" i="1" a="1"/>
  <c r="B545" i="1"/>
  <c r="B546" i="1" a="1"/>
  <c r="B546" i="1"/>
  <c r="B547" i="1" a="1"/>
  <c r="B547" i="1"/>
  <c r="B548" i="1" a="1"/>
  <c r="B548" i="1" s="1"/>
  <c r="B549" i="1" a="1"/>
  <c r="B549" i="1" s="1"/>
  <c r="B550" i="1" a="1"/>
  <c r="B550" i="1" s="1"/>
  <c r="B551" i="1" a="1"/>
  <c r="B551" i="1"/>
  <c r="B552" i="1" a="1"/>
  <c r="B552" i="1"/>
  <c r="B553" i="1" a="1"/>
  <c r="B553" i="1"/>
  <c r="B554" i="1" a="1"/>
  <c r="B554" i="1" s="1"/>
  <c r="B555" i="1" a="1"/>
  <c r="B555" i="1" s="1"/>
  <c r="B556" i="1" a="1"/>
  <c r="B556" i="1" s="1"/>
  <c r="B557" i="1" a="1"/>
  <c r="B557" i="1" s="1"/>
  <c r="B558" i="1" a="1"/>
  <c r="B558" i="1"/>
  <c r="B559" i="1" a="1"/>
  <c r="B559" i="1"/>
  <c r="B560" i="1" a="1"/>
  <c r="B560" i="1"/>
  <c r="B561" i="1" a="1"/>
  <c r="B561" i="1"/>
  <c r="B562" i="1" a="1"/>
  <c r="B562" i="1" s="1"/>
  <c r="B563" i="1" a="1"/>
  <c r="B563" i="1" s="1"/>
  <c r="B564" i="1" a="1"/>
  <c r="B564" i="1" s="1"/>
  <c r="B565" i="1" a="1"/>
  <c r="B565" i="1" s="1"/>
  <c r="B566" i="1" a="1"/>
  <c r="B566" i="1"/>
  <c r="B567" i="1" a="1"/>
  <c r="B567" i="1" s="1"/>
  <c r="B568" i="1" a="1"/>
  <c r="B568" i="1"/>
  <c r="B569" i="1" a="1"/>
  <c r="B569" i="1" s="1"/>
  <c r="B570" i="1" a="1"/>
  <c r="B570" i="1" s="1"/>
  <c r="B571" i="1" a="1"/>
  <c r="B571" i="1" s="1"/>
  <c r="B572" i="1" a="1"/>
  <c r="B572" i="1"/>
  <c r="B573" i="1" a="1"/>
  <c r="B573" i="1"/>
  <c r="B574" i="1" a="1"/>
  <c r="B574" i="1"/>
  <c r="B575" i="1" a="1"/>
  <c r="B575" i="1"/>
  <c r="B576" i="1" a="1"/>
  <c r="B576" i="1" s="1"/>
  <c r="B577" i="1" a="1"/>
  <c r="B577" i="1" s="1"/>
  <c r="B578" i="1" a="1"/>
  <c r="B578" i="1" s="1"/>
  <c r="B579" i="1" a="1"/>
  <c r="B579" i="1"/>
  <c r="B580" i="1" a="1"/>
  <c r="B580" i="1"/>
  <c r="B581" i="1" a="1"/>
  <c r="B581" i="1" s="1"/>
  <c r="B582" i="1" a="1"/>
  <c r="B582" i="1" s="1"/>
  <c r="B583" i="1" a="1"/>
  <c r="B583" i="1"/>
  <c r="B584" i="1" a="1"/>
  <c r="B584" i="1" s="1"/>
  <c r="B585" i="1" a="1"/>
  <c r="B585" i="1" s="1"/>
  <c r="B586" i="1" a="1"/>
  <c r="B586" i="1"/>
  <c r="B587" i="1" a="1"/>
  <c r="B587" i="1"/>
  <c r="B588" i="1" a="1"/>
  <c r="B588" i="1"/>
  <c r="B589" i="1" a="1"/>
  <c r="B589" i="1"/>
  <c r="B590" i="1" a="1"/>
  <c r="B590" i="1"/>
  <c r="B591" i="1" a="1"/>
  <c r="B591" i="1"/>
  <c r="B592" i="1" a="1"/>
  <c r="B592" i="1" s="1"/>
  <c r="B593" i="1" a="1"/>
  <c r="B593" i="1"/>
  <c r="B594" i="1" a="1"/>
  <c r="B594" i="1"/>
  <c r="B595" i="1" a="1"/>
  <c r="B595" i="1"/>
  <c r="B596" i="1" a="1"/>
  <c r="B596" i="1" s="1"/>
  <c r="B597" i="1" a="1"/>
  <c r="B597" i="1" s="1"/>
  <c r="B598" i="1" a="1"/>
  <c r="B598" i="1"/>
  <c r="B599" i="1" a="1"/>
  <c r="B599" i="1" s="1"/>
  <c r="B600" i="1" a="1"/>
  <c r="B600" i="1"/>
  <c r="B601" i="1" a="1"/>
  <c r="B601" i="1"/>
  <c r="B602" i="1" a="1"/>
  <c r="B602" i="1"/>
  <c r="B603" i="1" a="1"/>
  <c r="B603" i="1" s="1"/>
  <c r="B604" i="1" a="1"/>
  <c r="B604" i="1" s="1"/>
  <c r="B605" i="1" a="1"/>
  <c r="B605" i="1"/>
  <c r="B606" i="1" a="1"/>
  <c r="B606" i="1" s="1"/>
  <c r="B607" i="1" a="1"/>
  <c r="B607" i="1"/>
  <c r="B608" i="1" a="1"/>
  <c r="B608" i="1"/>
  <c r="B609" i="1" a="1"/>
  <c r="B609" i="1"/>
  <c r="B610" i="1" a="1"/>
  <c r="B610" i="1" s="1"/>
  <c r="B611" i="1" a="1"/>
  <c r="B611" i="1" s="1"/>
  <c r="B612" i="1" a="1"/>
  <c r="B612" i="1"/>
  <c r="B613" i="1" a="1"/>
  <c r="B613" i="1" s="1"/>
  <c r="B614" i="1" a="1"/>
  <c r="B614" i="1"/>
  <c r="B615" i="1" a="1"/>
  <c r="B615" i="1"/>
  <c r="B616" i="1" a="1"/>
  <c r="B616" i="1"/>
  <c r="B617" i="1" a="1"/>
  <c r="B617" i="1" s="1"/>
  <c r="B618" i="1" a="1"/>
  <c r="B618" i="1" s="1"/>
  <c r="B619" i="1" a="1"/>
  <c r="B619" i="1"/>
  <c r="B620" i="1" a="1"/>
  <c r="B620" i="1" s="1"/>
  <c r="B621" i="1" a="1"/>
  <c r="B621" i="1"/>
  <c r="B622" i="1" a="1"/>
  <c r="B622" i="1"/>
  <c r="B623" i="1" a="1"/>
  <c r="B623" i="1"/>
  <c r="B624" i="1" a="1"/>
  <c r="B624" i="1" s="1"/>
  <c r="B625" i="1" a="1"/>
  <c r="B625" i="1" s="1"/>
  <c r="B626" i="1" a="1"/>
  <c r="B626" i="1"/>
  <c r="B627" i="1" a="1"/>
  <c r="B627" i="1" s="1"/>
  <c r="B628" i="1" a="1"/>
  <c r="B628" i="1"/>
  <c r="B629" i="1" a="1"/>
  <c r="B629" i="1"/>
  <c r="B630" i="1" a="1"/>
  <c r="B630" i="1"/>
  <c r="B631" i="1" a="1"/>
  <c r="B631" i="1" s="1"/>
  <c r="B632" i="1" a="1"/>
  <c r="B632" i="1" s="1"/>
  <c r="B633" i="1" a="1"/>
  <c r="B633" i="1"/>
  <c r="B634" i="1" a="1"/>
  <c r="B634" i="1" s="1"/>
  <c r="B635" i="1" a="1"/>
  <c r="B635" i="1"/>
  <c r="B636" i="1" a="1"/>
  <c r="B636" i="1"/>
  <c r="B637" i="1" a="1"/>
  <c r="B637" i="1"/>
  <c r="B638" i="1" a="1"/>
  <c r="B638" i="1" s="1"/>
  <c r="B639" i="1" a="1"/>
  <c r="B639" i="1" s="1"/>
  <c r="B640" i="1" a="1"/>
  <c r="B640" i="1"/>
  <c r="B641" i="1" a="1"/>
  <c r="B641" i="1" s="1"/>
  <c r="B642" i="1" a="1"/>
  <c r="B642" i="1"/>
  <c r="B643" i="1" a="1"/>
  <c r="B643" i="1"/>
  <c r="B644" i="1" a="1"/>
  <c r="B644" i="1"/>
  <c r="B645" i="1" a="1"/>
  <c r="B645" i="1" s="1"/>
  <c r="B646" i="1" a="1"/>
  <c r="B646" i="1" s="1"/>
  <c r="B647" i="1" a="1"/>
  <c r="B647" i="1"/>
  <c r="B648" i="1" a="1"/>
  <c r="B648" i="1" s="1"/>
  <c r="B649" i="1" a="1"/>
  <c r="B649" i="1"/>
  <c r="B650" i="1" a="1"/>
  <c r="B650" i="1"/>
  <c r="B651" i="1" a="1"/>
  <c r="B651" i="1"/>
  <c r="B652" i="1" a="1"/>
  <c r="B652" i="1" s="1"/>
  <c r="B653" i="1" a="1"/>
  <c r="B653" i="1" s="1"/>
  <c r="B654" i="1" a="1"/>
  <c r="B654" i="1"/>
  <c r="B655" i="1" a="1"/>
  <c r="B655" i="1" s="1"/>
  <c r="B656" i="1" a="1"/>
  <c r="B656" i="1"/>
  <c r="B657" i="1" a="1"/>
  <c r="B657" i="1"/>
  <c r="B658" i="1" a="1"/>
  <c r="B658" i="1"/>
  <c r="B659" i="1" a="1"/>
  <c r="B659" i="1" s="1"/>
  <c r="B660" i="1" a="1"/>
  <c r="B660" i="1" s="1"/>
  <c r="B661" i="1" a="1"/>
  <c r="B661" i="1"/>
  <c r="B662" i="1" a="1"/>
  <c r="B662" i="1" s="1"/>
  <c r="B663" i="1" a="1"/>
  <c r="B663" i="1"/>
  <c r="B664" i="1" a="1"/>
  <c r="B664" i="1"/>
  <c r="B665" i="1" a="1"/>
  <c r="B665" i="1"/>
  <c r="B666" i="1" a="1"/>
  <c r="B666" i="1" s="1"/>
  <c r="B667" i="1" a="1"/>
  <c r="B667" i="1" s="1"/>
  <c r="B668" i="1" a="1"/>
  <c r="B668" i="1"/>
  <c r="B669" i="1" a="1"/>
  <c r="B669" i="1" s="1"/>
  <c r="B670" i="1" a="1"/>
  <c r="B670" i="1"/>
  <c r="B671" i="1" a="1"/>
  <c r="B671" i="1"/>
  <c r="B672" i="1" a="1"/>
  <c r="B672" i="1"/>
  <c r="B673" i="1" a="1"/>
  <c r="B673" i="1" s="1"/>
  <c r="B674" i="1" a="1"/>
  <c r="B674" i="1" s="1"/>
  <c r="B675" i="1" a="1"/>
  <c r="B675" i="1"/>
  <c r="B676" i="1" a="1"/>
  <c r="B676" i="1" s="1"/>
  <c r="B677" i="1" a="1"/>
  <c r="B677" i="1"/>
  <c r="B678" i="1" a="1"/>
  <c r="B678" i="1"/>
  <c r="B679" i="1" a="1"/>
  <c r="B679" i="1"/>
  <c r="B680" i="1" a="1"/>
  <c r="B680" i="1" s="1"/>
  <c r="B681" i="1" a="1"/>
  <c r="B681" i="1" s="1"/>
  <c r="B682" i="1" a="1"/>
  <c r="B682" i="1"/>
  <c r="B683" i="1" a="1"/>
  <c r="B683" i="1" s="1"/>
  <c r="B684" i="1" a="1"/>
  <c r="B684" i="1"/>
  <c r="B685" i="1" a="1"/>
  <c r="B685" i="1"/>
  <c r="B686" i="1" a="1"/>
  <c r="B686" i="1"/>
  <c r="B687" i="1" a="1"/>
  <c r="B687" i="1" s="1"/>
  <c r="B688" i="1" a="1"/>
  <c r="B688" i="1" s="1"/>
  <c r="B689" i="1" a="1"/>
  <c r="B689" i="1"/>
  <c r="B690" i="1" a="1"/>
  <c r="B690" i="1" s="1"/>
  <c r="B691" i="1" a="1"/>
  <c r="B691" i="1"/>
  <c r="B692" i="1" a="1"/>
  <c r="B692" i="1"/>
  <c r="B693" i="1" a="1"/>
  <c r="B693" i="1"/>
  <c r="B694" i="1" a="1"/>
  <c r="B694" i="1" s="1"/>
  <c r="B695" i="1" a="1"/>
  <c r="B695" i="1" s="1"/>
  <c r="B696" i="1" a="1"/>
  <c r="B696" i="1"/>
  <c r="B697" i="1" a="1"/>
  <c r="B697" i="1" s="1"/>
  <c r="B698" i="1" a="1"/>
  <c r="B698" i="1"/>
  <c r="B699" i="1" a="1"/>
  <c r="B699" i="1"/>
  <c r="B700" i="1" a="1"/>
  <c r="B700" i="1"/>
  <c r="B701" i="1" a="1"/>
  <c r="B701" i="1" s="1"/>
  <c r="B702" i="1" a="1"/>
  <c r="B702" i="1" s="1"/>
  <c r="B703" i="1" a="1"/>
  <c r="B703" i="1"/>
  <c r="B704" i="1" a="1"/>
  <c r="B704" i="1" s="1"/>
  <c r="B705" i="1" a="1"/>
  <c r="B705" i="1"/>
  <c r="B706" i="1" a="1"/>
  <c r="B706" i="1"/>
  <c r="B707" i="1" a="1"/>
  <c r="B707" i="1"/>
  <c r="B708" i="1" a="1"/>
  <c r="B708" i="1" s="1"/>
  <c r="B709" i="1" a="1"/>
  <c r="B709" i="1" s="1"/>
  <c r="B710" i="1" a="1"/>
  <c r="B710" i="1"/>
  <c r="B711" i="1" a="1"/>
  <c r="B711" i="1" s="1"/>
  <c r="B712" i="1" a="1"/>
  <c r="B712" i="1"/>
  <c r="B713" i="1" a="1"/>
  <c r="B713" i="1"/>
  <c r="B714" i="1" a="1"/>
  <c r="B714" i="1"/>
  <c r="B715" i="1" a="1"/>
  <c r="B715" i="1" s="1"/>
  <c r="B716" i="1" a="1"/>
  <c r="B716" i="1" s="1"/>
  <c r="B717" i="1" a="1"/>
  <c r="B717" i="1"/>
  <c r="B718" i="1" a="1"/>
  <c r="B718" i="1" s="1"/>
  <c r="B719" i="1" a="1"/>
  <c r="B719" i="1"/>
  <c r="B720" i="1" a="1"/>
  <c r="B720" i="1"/>
  <c r="B721" i="1" a="1"/>
  <c r="B721" i="1"/>
  <c r="B722" i="1" a="1"/>
  <c r="B722" i="1" s="1"/>
  <c r="B723" i="1" a="1"/>
  <c r="B723" i="1" s="1"/>
  <c r="B724" i="1" a="1"/>
  <c r="B724" i="1"/>
  <c r="B725" i="1" a="1"/>
  <c r="B725" i="1" s="1"/>
  <c r="B726" i="1" a="1"/>
  <c r="B726" i="1"/>
  <c r="B727" i="1" a="1"/>
  <c r="B727" i="1"/>
  <c r="B728" i="1" a="1"/>
  <c r="B728" i="1"/>
  <c r="B729" i="1" a="1"/>
  <c r="B729" i="1" s="1"/>
  <c r="B730" i="1" a="1"/>
  <c r="B730" i="1" s="1"/>
  <c r="B731" i="1" a="1"/>
  <c r="B731" i="1"/>
  <c r="B732" i="1" a="1"/>
  <c r="B732" i="1" s="1"/>
  <c r="B733" i="1" a="1"/>
  <c r="B733" i="1"/>
  <c r="B734" i="1" a="1"/>
  <c r="B734" i="1"/>
  <c r="B735" i="1" a="1"/>
  <c r="B735" i="1"/>
  <c r="B736" i="1" a="1"/>
  <c r="B736" i="1" s="1"/>
  <c r="B737" i="1" a="1"/>
  <c r="B737" i="1"/>
  <c r="B738" i="1" a="1"/>
  <c r="B738" i="1"/>
  <c r="B739" i="1" a="1"/>
  <c r="B739" i="1"/>
  <c r="B740" i="1" a="1"/>
  <c r="B740" i="1"/>
  <c r="B741" i="1" a="1"/>
  <c r="B741" i="1"/>
  <c r="B742" i="1" a="1"/>
  <c r="B742" i="1"/>
  <c r="B743" i="1" a="1"/>
  <c r="B743" i="1" s="1"/>
  <c r="B744" i="1" a="1"/>
  <c r="B744" i="1" s="1"/>
  <c r="B745" i="1" a="1"/>
  <c r="B745" i="1" s="1"/>
  <c r="B746" i="1" a="1"/>
  <c r="B746" i="1"/>
  <c r="B747" i="1" a="1"/>
  <c r="B747" i="1" s="1"/>
  <c r="B748" i="1" a="1"/>
  <c r="B748" i="1"/>
  <c r="B749" i="1" a="1"/>
  <c r="B749" i="1"/>
  <c r="B750" i="1" a="1"/>
  <c r="B750" i="1" s="1"/>
  <c r="B751" i="1" a="1"/>
  <c r="B751" i="1"/>
  <c r="B752" i="1" a="1"/>
  <c r="B752" i="1"/>
  <c r="B753" i="1" a="1"/>
  <c r="B753" i="1"/>
  <c r="B754" i="1" a="1"/>
  <c r="B754" i="1"/>
  <c r="B755" i="1" a="1"/>
  <c r="B755" i="1"/>
  <c r="B756" i="1" a="1"/>
  <c r="B756" i="1"/>
  <c r="B757" i="1" a="1"/>
  <c r="B757" i="1" s="1"/>
  <c r="B758" i="1" a="1"/>
  <c r="B758" i="1"/>
  <c r="B759" i="1" a="1"/>
  <c r="B759" i="1" s="1"/>
  <c r="B760" i="1" a="1"/>
  <c r="B760" i="1" s="1"/>
  <c r="B761" i="1" a="1"/>
  <c r="B761" i="1"/>
  <c r="B762" i="1" a="1"/>
  <c r="B762" i="1" s="1"/>
  <c r="B763" i="1" a="1"/>
  <c r="B763" i="1"/>
  <c r="B764" i="1" a="1"/>
  <c r="B764" i="1" s="1"/>
  <c r="B765" i="1" a="1"/>
  <c r="B765" i="1"/>
  <c r="B766" i="1" a="1"/>
  <c r="B766" i="1"/>
  <c r="B767" i="1" a="1"/>
  <c r="B767" i="1"/>
  <c r="B768" i="1" a="1"/>
  <c r="B768" i="1"/>
  <c r="B769" i="1" a="1"/>
  <c r="B769" i="1"/>
  <c r="B770" i="1" a="1"/>
  <c r="B770" i="1"/>
  <c r="B771" i="1" a="1"/>
  <c r="B771" i="1" s="1"/>
  <c r="B772" i="1" a="1"/>
  <c r="B772" i="1"/>
  <c r="B773" i="1" a="1"/>
  <c r="B773" i="1"/>
  <c r="B774" i="1" a="1"/>
  <c r="B774" i="1" s="1"/>
  <c r="B775" i="1" a="1"/>
  <c r="B775" i="1" s="1"/>
  <c r="B776" i="1" a="1"/>
  <c r="B776" i="1"/>
  <c r="B777" i="1" a="1"/>
  <c r="B777" i="1" s="1"/>
  <c r="B778" i="1" a="1"/>
  <c r="B778" i="1" s="1"/>
  <c r="B779" i="1" a="1"/>
  <c r="B779" i="1"/>
  <c r="B780" i="1" a="1"/>
  <c r="B780" i="1"/>
  <c r="B781" i="1" a="1"/>
  <c r="B781" i="1"/>
  <c r="B782" i="1" a="1"/>
  <c r="B782" i="1"/>
  <c r="B783" i="1" a="1"/>
  <c r="B783" i="1"/>
  <c r="B784" i="1" a="1"/>
  <c r="B784" i="1"/>
  <c r="B785" i="1" a="1"/>
  <c r="B785" i="1" s="1"/>
  <c r="B786" i="1" a="1"/>
  <c r="B786" i="1"/>
  <c r="B787" i="1" a="1"/>
  <c r="B787" i="1" s="1"/>
  <c r="B788" i="1" a="1"/>
  <c r="B788" i="1"/>
  <c r="B789" i="1" a="1"/>
  <c r="B789" i="1"/>
  <c r="B790" i="1" a="1"/>
  <c r="B790" i="1"/>
  <c r="B791" i="1" a="1"/>
  <c r="B791" i="1"/>
  <c r="B792" i="1" a="1"/>
  <c r="B792" i="1" s="1"/>
  <c r="B793" i="1" a="1"/>
  <c r="B793" i="1" s="1"/>
  <c r="B794" i="1" a="1"/>
  <c r="B794" i="1" s="1"/>
  <c r="B795" i="1" a="1"/>
  <c r="B795" i="1"/>
  <c r="B796" i="1" a="1"/>
  <c r="B796" i="1"/>
  <c r="B797" i="1" a="1"/>
  <c r="B797" i="1"/>
  <c r="B798" i="1" a="1"/>
  <c r="B798" i="1"/>
  <c r="B799" i="1" a="1"/>
  <c r="B799" i="1" s="1"/>
  <c r="B800" i="1" a="1"/>
  <c r="B800" i="1"/>
  <c r="B801" i="1" a="1"/>
  <c r="B801" i="1" s="1"/>
  <c r="B802" i="1" a="1"/>
  <c r="B802" i="1"/>
  <c r="B803" i="1" a="1"/>
  <c r="B803" i="1"/>
  <c r="B804" i="1" a="1"/>
  <c r="B804" i="1"/>
  <c r="B805" i="1" a="1"/>
  <c r="B805" i="1"/>
  <c r="B806" i="1" a="1"/>
  <c r="B806" i="1" s="1"/>
  <c r="B807" i="1" a="1"/>
  <c r="B807" i="1" s="1"/>
  <c r="B808" i="1" a="1"/>
  <c r="B808" i="1" s="1"/>
  <c r="B809" i="1" a="1"/>
  <c r="B809" i="1"/>
  <c r="B810" i="1" a="1"/>
  <c r="B810" i="1"/>
  <c r="B811" i="1" a="1"/>
  <c r="B811" i="1"/>
  <c r="B812" i="1" a="1"/>
  <c r="B812" i="1"/>
  <c r="B813" i="1" a="1"/>
  <c r="B813" i="1" s="1"/>
  <c r="B814" i="1" a="1"/>
  <c r="B814" i="1" s="1"/>
  <c r="B815" i="1" a="1"/>
  <c r="B815" i="1" s="1"/>
  <c r="B816" i="1" a="1"/>
  <c r="B816" i="1"/>
  <c r="B817" i="1" a="1"/>
  <c r="B817" i="1"/>
  <c r="B818" i="1" a="1"/>
  <c r="B818" i="1"/>
  <c r="B819" i="1" a="1"/>
  <c r="B819" i="1" s="1"/>
  <c r="B820" i="1" a="1"/>
  <c r="B820" i="1" s="1"/>
  <c r="B821" i="1" a="1"/>
  <c r="B821" i="1"/>
  <c r="B822" i="1" a="1"/>
  <c r="B822" i="1" s="1"/>
  <c r="B823" i="1" a="1"/>
  <c r="B823" i="1" s="1"/>
  <c r="B824" i="1" a="1"/>
  <c r="B824" i="1" s="1"/>
  <c r="B825" i="1" a="1"/>
  <c r="B825" i="1"/>
  <c r="B826" i="1" a="1"/>
  <c r="B826" i="1" s="1"/>
  <c r="B827" i="1" a="1"/>
  <c r="B827" i="1" s="1"/>
  <c r="B828" i="1" a="1"/>
  <c r="B828" i="1"/>
  <c r="B829" i="1" a="1"/>
  <c r="B829" i="1" s="1"/>
  <c r="B830" i="1" a="1"/>
  <c r="B830" i="1"/>
  <c r="B831" i="1" a="1"/>
  <c r="B8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<sst xmlns="http://schemas.openxmlformats.org/spreadsheetml/2006/main" count="1697" uniqueCount="1686">
  <si>
    <t>Cód. proveedor</t>
  </si>
  <si>
    <t>Teléfono</t>
  </si>
  <si>
    <t>Servicios Auxiliares de Empresa, S.A.</t>
  </si>
  <si>
    <t>A79149472</t>
  </si>
  <si>
    <t>Reg. Mercantil Madrid</t>
  </si>
  <si>
    <t>E81458556</t>
  </si>
  <si>
    <t>Ruiz Abad José Luis</t>
  </si>
  <si>
    <t>05608731C</t>
  </si>
  <si>
    <t>B.O.R.M.E.</t>
  </si>
  <si>
    <t>Q2811001C</t>
  </si>
  <si>
    <t>Ana Trullos de Grado</t>
  </si>
  <si>
    <t>32397648D</t>
  </si>
  <si>
    <t>Viajes Presstour España, S.A.</t>
  </si>
  <si>
    <t>A81821928</t>
  </si>
  <si>
    <t>Real Casa de la Moneda</t>
  </si>
  <si>
    <t>Q2826004J</t>
  </si>
  <si>
    <t>Petrolow Cost</t>
  </si>
  <si>
    <t>B65881765</t>
  </si>
  <si>
    <t>Santiago Peñaranda - Transporte &amp; Logística</t>
  </si>
  <si>
    <t>B16127581</t>
  </si>
  <si>
    <t>CEPSA</t>
  </si>
  <si>
    <t>A28003119</t>
  </si>
  <si>
    <t>Aqualia</t>
  </si>
  <si>
    <t>A26019992</t>
  </si>
  <si>
    <t>CÁMARA LABORATORIOS Y METROLOGÍA, S.L</t>
  </si>
  <si>
    <t>B86554003</t>
  </si>
  <si>
    <t>Maxeasy Consulting, S.L.</t>
  </si>
  <si>
    <t>B85509958</t>
  </si>
  <si>
    <t>Bon Preu SAU</t>
  </si>
  <si>
    <t>A08665838</t>
  </si>
  <si>
    <t>Telefónica de España, S.A.U.</t>
  </si>
  <si>
    <t>A82018474</t>
  </si>
  <si>
    <t>Carburants Axoil, S.L.</t>
  </si>
  <si>
    <t>B63816482</t>
  </si>
  <si>
    <t>Mafri, S.L.</t>
  </si>
  <si>
    <t>B28505071</t>
  </si>
  <si>
    <t>Premap - Seguridad y Salud</t>
  </si>
  <si>
    <t>B84412683</t>
  </si>
  <si>
    <t>Sistemas de Seguridad 8x8, S.L.</t>
  </si>
  <si>
    <t>B92325091</t>
  </si>
  <si>
    <t>Comunitelia Comunicaciones, S.L.</t>
  </si>
  <si>
    <t>B13555149</t>
  </si>
  <si>
    <t>Air Serv Spain, S.L.</t>
  </si>
  <si>
    <t>B54348537</t>
  </si>
  <si>
    <t>Ancais</t>
  </si>
  <si>
    <t>B18213173</t>
  </si>
  <si>
    <t>Roura Cevasa, S.A.</t>
  </si>
  <si>
    <t>A08246399</t>
  </si>
  <si>
    <t>Mides - Mantenimiento, Instalación y Diseño de EE.SS, S.A.</t>
  </si>
  <si>
    <t>A58596305</t>
  </si>
  <si>
    <t>Miguel Angel Mencia López</t>
  </si>
  <si>
    <t>02250424N</t>
  </si>
  <si>
    <t>RRMM - Maria Montaña Zorita Carrero</t>
  </si>
  <si>
    <t>06971363V</t>
  </si>
  <si>
    <t>Jasaro, S.L.</t>
  </si>
  <si>
    <t>B16189946</t>
  </si>
  <si>
    <t>Grenke Rent SL</t>
  </si>
  <si>
    <t>B85127629</t>
  </si>
  <si>
    <t>Banco de Sabadell SA</t>
  </si>
  <si>
    <t>A08000143</t>
  </si>
  <si>
    <t>Horsan Peninsula SL</t>
  </si>
  <si>
    <t>B12990545</t>
  </si>
  <si>
    <t>Fiatc Mutua de Seguros y Reaseguros APF</t>
  </si>
  <si>
    <t>G08171407</t>
  </si>
  <si>
    <t>SERVICOMPUT SA (ALVIC)</t>
  </si>
  <si>
    <t>A58523358</t>
  </si>
  <si>
    <t>Constantino Garay SL</t>
  </si>
  <si>
    <t>B13048483</t>
  </si>
  <si>
    <t>Creartelia Comunicación SL</t>
  </si>
  <si>
    <t>B85558492</t>
  </si>
  <si>
    <t>Hafesa Logistica SL</t>
  </si>
  <si>
    <t>B87761433</t>
  </si>
  <si>
    <t>Gas Inter Rias SL</t>
  </si>
  <si>
    <t>B36309144</t>
  </si>
  <si>
    <t>Sonoil Operadora SL</t>
  </si>
  <si>
    <t>B87560025</t>
  </si>
  <si>
    <t>Hawork Studio Art SL</t>
  </si>
  <si>
    <t>B84958305</t>
  </si>
  <si>
    <t>Gabinete Tecnico Legal SA</t>
  </si>
  <si>
    <t>A78533528</t>
  </si>
  <si>
    <t>Sabadell</t>
  </si>
  <si>
    <t>Luis Torres Santiago</t>
  </si>
  <si>
    <t>44081938T</t>
  </si>
  <si>
    <t>Aon Gil y Carvajal SA</t>
  </si>
  <si>
    <t>A28109247</t>
  </si>
  <si>
    <t>Ana Ivanov</t>
  </si>
  <si>
    <t>Y4683672N</t>
  </si>
  <si>
    <t>Petroneu SL</t>
  </si>
  <si>
    <t>B36397396</t>
  </si>
  <si>
    <t>Beatriz Arribas Valladares</t>
  </si>
  <si>
    <t>44080409N</t>
  </si>
  <si>
    <t>ACK3 Consultoria de Riesgos Globales SL</t>
  </si>
  <si>
    <t>B87348413</t>
  </si>
  <si>
    <t>Iberdrola Clientes SAU</t>
  </si>
  <si>
    <t>A95758389</t>
  </si>
  <si>
    <t>SOCIEDAD ESTATAL CORREOS Y TELEGRAFOS SA</t>
  </si>
  <si>
    <t>A83052407</t>
  </si>
  <si>
    <t>Faro de Vigo SAU</t>
  </si>
  <si>
    <t>A36600815</t>
  </si>
  <si>
    <t>Cubitos Leiro SL</t>
  </si>
  <si>
    <t>B94131588</t>
  </si>
  <si>
    <t>Distribuciones Froiz SAU</t>
  </si>
  <si>
    <t>A36036739</t>
  </si>
  <si>
    <t>Sara Rodiño Padin</t>
  </si>
  <si>
    <t>35199902N</t>
  </si>
  <si>
    <t>Ponteroom sl</t>
  </si>
  <si>
    <t>B94042280</t>
  </si>
  <si>
    <t>Paradores de Turismo de España SA</t>
  </si>
  <si>
    <t>A79855201</t>
  </si>
  <si>
    <t>Quirón Prevención SLU</t>
  </si>
  <si>
    <t>B64076482</t>
  </si>
  <si>
    <t>Selecga 2010 SL</t>
  </si>
  <si>
    <t>B70283221</t>
  </si>
  <si>
    <t>Lerez Ediciones SL</t>
  </si>
  <si>
    <t>B36003549</t>
  </si>
  <si>
    <t>Hafesa Energia SLU</t>
  </si>
  <si>
    <t>Shon Kai SL</t>
  </si>
  <si>
    <t>B86161346</t>
  </si>
  <si>
    <t>Hotel Rias Bajas</t>
  </si>
  <si>
    <t>B36011724</t>
  </si>
  <si>
    <t>REDINOR SL</t>
  </si>
  <si>
    <t>B36127405</t>
  </si>
  <si>
    <t>Dis Rivas sl</t>
  </si>
  <si>
    <t>B36724128</t>
  </si>
  <si>
    <t>Pepsico Foods, AIE</t>
  </si>
  <si>
    <t>V01477355</t>
  </si>
  <si>
    <t>Densa Neumáticos y Lubricantes SL</t>
  </si>
  <si>
    <t>B32137432</t>
  </si>
  <si>
    <t>José Carlos Olivares Rodríguez</t>
  </si>
  <si>
    <t>75114835D</t>
  </si>
  <si>
    <t>Cepsa Comercial Petróleo SAU</t>
  </si>
  <si>
    <t>A80298896</t>
  </si>
  <si>
    <t>Marlins Corporación Empresarial sl</t>
  </si>
  <si>
    <t>B87508560</t>
  </si>
  <si>
    <t>Suministros de la Industria del Automovil sa</t>
  </si>
  <si>
    <t>A36629020</t>
  </si>
  <si>
    <t>ESWH-Innospec LTD</t>
  </si>
  <si>
    <t>ESW0068209F</t>
  </si>
  <si>
    <t>Codyse Extintel SL</t>
  </si>
  <si>
    <t>B13514500</t>
  </si>
  <si>
    <t>Lyreco España SA</t>
  </si>
  <si>
    <t>A79206223</t>
  </si>
  <si>
    <t>Vila Crespo Carlos</t>
  </si>
  <si>
    <t>35306498A</t>
  </si>
  <si>
    <t>Royse Lubricantes, SL</t>
  </si>
  <si>
    <t>B13270780</t>
  </si>
  <si>
    <t>Ferreteria Echegaray SL</t>
  </si>
  <si>
    <t>B36023620</t>
  </si>
  <si>
    <t>Ferreteria Gallega Herrajes, SL</t>
  </si>
  <si>
    <t>B94142643</t>
  </si>
  <si>
    <t>J Carlos martinez Perez(Electronica Martinez)</t>
  </si>
  <si>
    <t>35323704M</t>
  </si>
  <si>
    <t>Peycar Pontevedra SL</t>
  </si>
  <si>
    <t>B36112043</t>
  </si>
  <si>
    <t>Gran Merkasia 2012, s.l.</t>
  </si>
  <si>
    <t>B94060423</t>
  </si>
  <si>
    <t>Susana Piñon Mateo</t>
  </si>
  <si>
    <t>76829095X</t>
  </si>
  <si>
    <t>Babé y Cia SL</t>
  </si>
  <si>
    <t>B36600245</t>
  </si>
  <si>
    <t>Proconsi SL</t>
  </si>
  <si>
    <t>B24208100</t>
  </si>
  <si>
    <t>Bunzl Distribution Spain, S.A</t>
  </si>
  <si>
    <t>A43058387</t>
  </si>
  <si>
    <t>SEIMAN sl</t>
  </si>
  <si>
    <t>B13492699</t>
  </si>
  <si>
    <t>Talleres Balagones, SL</t>
  </si>
  <si>
    <t>B36109577</t>
  </si>
  <si>
    <t>Empark Aparcamientos y Servicios, S.A</t>
  </si>
  <si>
    <t>A78320736</t>
  </si>
  <si>
    <t>SGS Española de Control, S.A</t>
  </si>
  <si>
    <t>A08006199</t>
  </si>
  <si>
    <t>Aparca &amp; Go, S.L.</t>
  </si>
  <si>
    <t>B64932858</t>
  </si>
  <si>
    <t>PRINK - Yenni Patricia Caraballo</t>
  </si>
  <si>
    <t>54429289L</t>
  </si>
  <si>
    <t>Convay- The Convinience Company SA</t>
  </si>
  <si>
    <t>A59351817</t>
  </si>
  <si>
    <t>Carmen Garcia Sobral</t>
  </si>
  <si>
    <t>35185927K</t>
  </si>
  <si>
    <t>Casa Grande Arizón SAU</t>
  </si>
  <si>
    <t>A79330106</t>
  </si>
  <si>
    <t>Centro Hipotecario de Gestión SL</t>
  </si>
  <si>
    <t>B36842466</t>
  </si>
  <si>
    <t>Maria Angeles Otero Seivane</t>
  </si>
  <si>
    <t>33837048T</t>
  </si>
  <si>
    <t>Ana Cristina Nogueira Ramadas-RP Pontevedra 1</t>
  </si>
  <si>
    <t>44493026D</t>
  </si>
  <si>
    <t>DIN - documentación e imagen del Noroeste sl</t>
  </si>
  <si>
    <t>B36399087</t>
  </si>
  <si>
    <t>Sociedad Española de Radiodifusión, S.L.U.</t>
  </si>
  <si>
    <t>B28016970</t>
  </si>
  <si>
    <t>Gestoria Victoria SLPU</t>
  </si>
  <si>
    <t>B83866418</t>
  </si>
  <si>
    <t>Automóviles Me-Pre SL</t>
  </si>
  <si>
    <t>B82443144</t>
  </si>
  <si>
    <t>Cristian Sosa de Ana</t>
  </si>
  <si>
    <t>70071701Q</t>
  </si>
  <si>
    <t>Calum Roche</t>
  </si>
  <si>
    <t>Y1417307S</t>
  </si>
  <si>
    <t>Eleko Galicia SL</t>
  </si>
  <si>
    <t>B15017031</t>
  </si>
  <si>
    <t>Almacenes Celso Miguez SA</t>
  </si>
  <si>
    <t>A36005718</t>
  </si>
  <si>
    <t>Tracirga SL</t>
  </si>
  <si>
    <t>B94105301</t>
  </si>
  <si>
    <t>Perez Galiñanes Miguel</t>
  </si>
  <si>
    <t>76819176G</t>
  </si>
  <si>
    <t>Intepo , SC</t>
  </si>
  <si>
    <t>J94139912</t>
  </si>
  <si>
    <t>FNMT-RCM</t>
  </si>
  <si>
    <t>Leroy Merlin España SLU</t>
  </si>
  <si>
    <t>B84818442</t>
  </si>
  <si>
    <t>Humogesi Sa</t>
  </si>
  <si>
    <t>A36029981</t>
  </si>
  <si>
    <t>Moncosa OHS SA</t>
  </si>
  <si>
    <t>A15050958</t>
  </si>
  <si>
    <t>Manuel Vence e Hijos SL</t>
  </si>
  <si>
    <t>B36203735</t>
  </si>
  <si>
    <t>Turo de l'olivera sl</t>
  </si>
  <si>
    <t>B63645766</t>
  </si>
  <si>
    <t>Puente Ulla, S.L.</t>
  </si>
  <si>
    <t>B15397672</t>
  </si>
  <si>
    <t>Viveiros o Piñeiro SL</t>
  </si>
  <si>
    <t>B36213460</t>
  </si>
  <si>
    <t>ARV Rental Service, SL</t>
  </si>
  <si>
    <t>B94112505</t>
  </si>
  <si>
    <t>Sigaltec S.L.</t>
  </si>
  <si>
    <t>B36047439</t>
  </si>
  <si>
    <t>Abanca Corporación Bancaria SA</t>
  </si>
  <si>
    <t>A70302039</t>
  </si>
  <si>
    <t>Ideas Sport</t>
  </si>
  <si>
    <t>B80117492</t>
  </si>
  <si>
    <t>Sanchez Piñon 2018 S.L.</t>
  </si>
  <si>
    <t>B94167442</t>
  </si>
  <si>
    <t>Agustina Cantó Vives</t>
  </si>
  <si>
    <t>36396819D</t>
  </si>
  <si>
    <t>Electra Avellana Comercial SL</t>
  </si>
  <si>
    <t>B17659111</t>
  </si>
  <si>
    <t>Ofitor 2000 SLU</t>
  </si>
  <si>
    <t>B11807195</t>
  </si>
  <si>
    <t>Ferretería Garrido, S.L.</t>
  </si>
  <si>
    <t>B36128304</t>
  </si>
  <si>
    <t>LTG Diseño y Rotulación, S.L.</t>
  </si>
  <si>
    <t>B81136996</t>
  </si>
  <si>
    <t>José Benito Ramirez Piñeiro, SL</t>
  </si>
  <si>
    <t>B36241206</t>
  </si>
  <si>
    <t>Recambios Mourente SL</t>
  </si>
  <si>
    <t>B36191732</t>
  </si>
  <si>
    <t>G&amp;C Uniformes, S.L.</t>
  </si>
  <si>
    <t>B13610340</t>
  </si>
  <si>
    <t>COFACE, sucursal en España</t>
  </si>
  <si>
    <t>W0012052G</t>
  </si>
  <si>
    <t>Novadelta, Comercio de Cafés España SAU</t>
  </si>
  <si>
    <t>A06049985</t>
  </si>
  <si>
    <t>Telefónica Móviles SA</t>
  </si>
  <si>
    <t>A78923125</t>
  </si>
  <si>
    <t>Logifuel,S.L</t>
  </si>
  <si>
    <t>B04357018</t>
  </si>
  <si>
    <t>AIGUES DE MANRESA S.A</t>
  </si>
  <si>
    <t>93 872 55 22</t>
  </si>
  <si>
    <t>A08294282</t>
  </si>
  <si>
    <t>Almacenes Ferrteria EL CLAVO, S.A</t>
  </si>
  <si>
    <t>A13018023</t>
  </si>
  <si>
    <t>Alex Van Den Bosch</t>
  </si>
  <si>
    <t>670 774 733</t>
  </si>
  <si>
    <t>Y3731951P</t>
  </si>
  <si>
    <t>Petrosuport, S.L</t>
  </si>
  <si>
    <t>93 734 26 26</t>
  </si>
  <si>
    <t>B60154366</t>
  </si>
  <si>
    <t>Miguel Angel Vargas Rivas</t>
  </si>
  <si>
    <t>06268887F</t>
  </si>
  <si>
    <t>Offsetti Artes Gráficas, S.L</t>
  </si>
  <si>
    <t>91 413 41 20</t>
  </si>
  <si>
    <t>B28791861</t>
  </si>
  <si>
    <t>Industrias Proa, S.A</t>
  </si>
  <si>
    <t>98 686 60 01</t>
  </si>
  <si>
    <t>A36603967</t>
  </si>
  <si>
    <t>Meritxell Lopez Badel</t>
  </si>
  <si>
    <t>93 829 03 25</t>
  </si>
  <si>
    <t>46727363B</t>
  </si>
  <si>
    <t>Gaslow Abastecimientos, S.L</t>
  </si>
  <si>
    <t>653 506 770</t>
  </si>
  <si>
    <t>B86741394</t>
  </si>
  <si>
    <t>Grupo Claudia e Imbernon S.L</t>
  </si>
  <si>
    <t>676 07 77 91</t>
  </si>
  <si>
    <t>B30916811</t>
  </si>
  <si>
    <t>ADELL BOLDE SEGURIDAD I S.L</t>
  </si>
  <si>
    <t>932 93 66 73</t>
  </si>
  <si>
    <t>B60214095</t>
  </si>
  <si>
    <t>Hidramarín S.A</t>
  </si>
  <si>
    <t>986 891 952</t>
  </si>
  <si>
    <t>A36064590</t>
  </si>
  <si>
    <t>Javier Corrocher Iborra</t>
  </si>
  <si>
    <t>37691882B</t>
  </si>
  <si>
    <t>Celtamotor, S.L</t>
  </si>
  <si>
    <t>B24399305</t>
  </si>
  <si>
    <t>Talleres Valiñas, S.L</t>
  </si>
  <si>
    <t>B36009280</t>
  </si>
  <si>
    <t>Neumáticos Gallardo Martinez S.L</t>
  </si>
  <si>
    <t>986 85 97 36</t>
  </si>
  <si>
    <t>B36308567</t>
  </si>
  <si>
    <t>Defren Galicia, S.L</t>
  </si>
  <si>
    <t>986 09 89 09</t>
  </si>
  <si>
    <t>B36912145</t>
  </si>
  <si>
    <t>Catova Automóvil, S.L</t>
  </si>
  <si>
    <t>B36176808</t>
  </si>
  <si>
    <t>Saras Energía</t>
  </si>
  <si>
    <t>A80503105</t>
  </si>
  <si>
    <t>Jorge Garcia de la Fuente</t>
  </si>
  <si>
    <t>44076267X</t>
  </si>
  <si>
    <t>HISEMAR SL</t>
  </si>
  <si>
    <t>B36036515</t>
  </si>
  <si>
    <t>Frigorifics Ferrer, S.A.</t>
  </si>
  <si>
    <t>A08555344</t>
  </si>
  <si>
    <t>Creasshop, S.L.</t>
  </si>
  <si>
    <t>B97580286</t>
  </si>
  <si>
    <t>Repsol Butano,S.A</t>
  </si>
  <si>
    <t>A28076420</t>
  </si>
  <si>
    <t>HERMES REGO VALCARCE</t>
  </si>
  <si>
    <t>33827895R</t>
  </si>
  <si>
    <t>Talleres El Marco Automoción Pontevedra, S.L</t>
  </si>
  <si>
    <t>B94150513</t>
  </si>
  <si>
    <t>Mourente Motor Automoción S.L.U</t>
  </si>
  <si>
    <t>986 26 64 64</t>
  </si>
  <si>
    <t>B36584548</t>
  </si>
  <si>
    <t>Carlos Abreu S.L</t>
  </si>
  <si>
    <t>B36258382</t>
  </si>
  <si>
    <t>Virginia Logistica Integral S.L</t>
  </si>
  <si>
    <t>93 807 26 72</t>
  </si>
  <si>
    <t>B43955814</t>
  </si>
  <si>
    <t>Conway</t>
  </si>
  <si>
    <t>949 20 85 42</t>
  </si>
  <si>
    <t>Detroit Mobil S.A</t>
  </si>
  <si>
    <t>986 481 395</t>
  </si>
  <si>
    <t>A36972123</t>
  </si>
  <si>
    <t>Antonio Pintos Hervés</t>
  </si>
  <si>
    <t>44075967D</t>
  </si>
  <si>
    <t>Copermatica S.L</t>
  </si>
  <si>
    <t>926 53 98 90</t>
  </si>
  <si>
    <t>B13192265</t>
  </si>
  <si>
    <t>Alimentos Congelados Friman S.A</t>
  </si>
  <si>
    <t>A08334682</t>
  </si>
  <si>
    <t>Marjop, s.l</t>
  </si>
  <si>
    <t>B28776946</t>
  </si>
  <si>
    <t>Angel Forras Clusella</t>
  </si>
  <si>
    <t>39350838T</t>
  </si>
  <si>
    <t>Xin Quan S.L</t>
  </si>
  <si>
    <t>B94130374</t>
  </si>
  <si>
    <t>Media Markt San Sebastian de los Reyes</t>
  </si>
  <si>
    <t>A82037300</t>
  </si>
  <si>
    <t>Bimbo Donuts Iberia, S.A.U</t>
  </si>
  <si>
    <t>A84354174</t>
  </si>
  <si>
    <t>Data Recover S.L</t>
  </si>
  <si>
    <t>91 282 00 05</t>
  </si>
  <si>
    <t>B84837947</t>
  </si>
  <si>
    <t>Angel Solá Santacreu</t>
  </si>
  <si>
    <t>39309329Y</t>
  </si>
  <si>
    <t>Talleres Lourizan, S.L</t>
  </si>
  <si>
    <t>986 85 64 23</t>
  </si>
  <si>
    <t>B36184901</t>
  </si>
  <si>
    <t>Terrasses del Montsant, S.L</t>
  </si>
  <si>
    <t>B63585129</t>
  </si>
  <si>
    <t>Castel Packaging S.L</t>
  </si>
  <si>
    <t>B65389355</t>
  </si>
  <si>
    <t>Online Travel Solutions, S.L</t>
  </si>
  <si>
    <t>B66144098</t>
  </si>
  <si>
    <t>Concello De Pontevedra (VIAQUA)</t>
  </si>
  <si>
    <t>P3603800H</t>
  </si>
  <si>
    <t>Distribuciones del Moianés S.L</t>
  </si>
  <si>
    <t>93 865 260 26</t>
  </si>
  <si>
    <t>B60195625</t>
  </si>
  <si>
    <t>Akrocard 2000 S.L</t>
  </si>
  <si>
    <t>B61277521</t>
  </si>
  <si>
    <t>Banco Santander Central Hispano S.A</t>
  </si>
  <si>
    <t>A39000013</t>
  </si>
  <si>
    <t>Talleres Cadenas, C.B</t>
  </si>
  <si>
    <t>E36291854</t>
  </si>
  <si>
    <t>Ayuntamiento de Valdepeñas</t>
  </si>
  <si>
    <t>P1308700B</t>
  </si>
  <si>
    <t>DISBEGAL S.A.U</t>
  </si>
  <si>
    <t>A36776250</t>
  </si>
  <si>
    <t>DE LA FUENTE-SAEZ NOTARIOS, C.B.</t>
  </si>
  <si>
    <t>E87613444</t>
  </si>
  <si>
    <t>Galiciano S.L</t>
  </si>
  <si>
    <t>B94105533</t>
  </si>
  <si>
    <t>JUAN CARLOS GOMEZ CARRIL-FERRETERIA CARRIL</t>
  </si>
  <si>
    <t>52491465Z</t>
  </si>
  <si>
    <t>AUTO ESCUELA CASELAS-D.EVARISTO ALONSO PICHEL</t>
  </si>
  <si>
    <t>36005379Y</t>
  </si>
  <si>
    <t>Sistemas DLD Fire Protection, S.L</t>
  </si>
  <si>
    <t>B13587860</t>
  </si>
  <si>
    <t>Jacinto C.B</t>
  </si>
  <si>
    <t>669 801 2018</t>
  </si>
  <si>
    <t>E36592939</t>
  </si>
  <si>
    <t>GESTORIA ADMINISTRATIVA GESTECAL, S.L.</t>
  </si>
  <si>
    <t>B47384326</t>
  </si>
  <si>
    <t>AIR EUROPA LINEAS AERIAS, S.A.U.</t>
  </si>
  <si>
    <t>A07129430</t>
  </si>
  <si>
    <t>RIGUAL S.A.</t>
  </si>
  <si>
    <t>A22010680</t>
  </si>
  <si>
    <t>INSTALACION Y MANTENIMIENTO AREAS DE SERVICIO S.L. (IMAS)</t>
  </si>
  <si>
    <t>B36524718</t>
  </si>
  <si>
    <t>FASEBA SUMINISTROS S.L.</t>
  </si>
  <si>
    <t>B12789707</t>
  </si>
  <si>
    <t>CANON ESPAÑA S.A.U</t>
  </si>
  <si>
    <t>A28122125</t>
  </si>
  <si>
    <t>GRUPO HAFESA SUMINISTROS PETROLIFEROS</t>
  </si>
  <si>
    <t>B95840583</t>
  </si>
  <si>
    <t>COCA-COLA EUROPEA PARTNERS IBERIA S.L.U</t>
  </si>
  <si>
    <t>B86561412</t>
  </si>
  <si>
    <t>ASESORAMIENTOINTEGRAL TRANSPORTE CORREDURIS DE SEGUROS GEIJO S.L</t>
  </si>
  <si>
    <t>B24664393</t>
  </si>
  <si>
    <t>TAMBO MOTOR S.L.U</t>
  </si>
  <si>
    <t>VEHICULOS REYMAR S.L</t>
  </si>
  <si>
    <t>B36181667</t>
  </si>
  <si>
    <t>VILLASECA GOMEZ, JESUS ROBERTO</t>
  </si>
  <si>
    <t>52181553G</t>
  </si>
  <si>
    <t>PONTEMOTOR S.L.</t>
  </si>
  <si>
    <t>B15426232</t>
  </si>
  <si>
    <t>TALLERES RIVADULLA S.L</t>
  </si>
  <si>
    <t>B36213361</t>
  </si>
  <si>
    <t>TALLERES FERMAR REPARACIONES DEL AUTOMOVIL</t>
  </si>
  <si>
    <t>B41617762</t>
  </si>
  <si>
    <t>BEGUDES MANRESANES S.A</t>
  </si>
  <si>
    <t>A08893356</t>
  </si>
  <si>
    <t>JUAN CARLOS DE LA FUENTE GUTIERREZ</t>
  </si>
  <si>
    <t>45419279Y</t>
  </si>
  <si>
    <t>DISTRIBUCIONES ALCOPA S.L (TUDIS HOSTELERIA)</t>
  </si>
  <si>
    <t>B34134882</t>
  </si>
  <si>
    <t>INDUSTRIAS MARJO S.L.</t>
  </si>
  <si>
    <t>B50035997</t>
  </si>
  <si>
    <t>SEDIAUTO PLACERES S.L.</t>
  </si>
  <si>
    <t>B94156767</t>
  </si>
  <si>
    <t>TECNICOS EN TASACION S.A</t>
  </si>
  <si>
    <t>A78116324</t>
  </si>
  <si>
    <t>DIGAMEL AROUSA SLU</t>
  </si>
  <si>
    <t>B36284099</t>
  </si>
  <si>
    <t>VALES ABOGADOS Y ASESORES TRIBUTARIOS S.L.</t>
  </si>
  <si>
    <t>B15082431</t>
  </si>
  <si>
    <t>J.IGNACIO DE TORRES ABOGADO</t>
  </si>
  <si>
    <t>36098745S</t>
  </si>
  <si>
    <t>CUALICONTROL-ACI,S.A.U.</t>
  </si>
  <si>
    <t>A28604858</t>
  </si>
  <si>
    <t>INGENICO IBERIA S.L</t>
  </si>
  <si>
    <t>B88539689</t>
  </si>
  <si>
    <t>INSTLACIONES HNOS.PAREDES S.L.</t>
  </si>
  <si>
    <t>B47706635</t>
  </si>
  <si>
    <t>SOCIETAT CATALANA DE PETROLIS, S.A.</t>
  </si>
  <si>
    <t>A58415779</t>
  </si>
  <si>
    <t>AUTO BUENOS AIRES GALICIA, S.L.</t>
  </si>
  <si>
    <t>B36213585</t>
  </si>
  <si>
    <t>BP OIL ESPAÑA, S.A.U.</t>
  </si>
  <si>
    <t>A28135846</t>
  </si>
  <si>
    <t>MANTECADAS POSADAS, S.A.</t>
  </si>
  <si>
    <t>A47060553</t>
  </si>
  <si>
    <t>ATLANTIC OIL STAR S.L.</t>
  </si>
  <si>
    <t>B87292983</t>
  </si>
  <si>
    <t>GALP ENERGÍA ESPAÑA, S.A.U.</t>
  </si>
  <si>
    <t>A28559573</t>
  </si>
  <si>
    <t>REGISTRADORES MERCANTILES DE MADRID C.B.</t>
  </si>
  <si>
    <t>ASONAMAN, S.L.</t>
  </si>
  <si>
    <t>B87602843</t>
  </si>
  <si>
    <t>BIOTERUEL, S.L.</t>
  </si>
  <si>
    <t>B44210045</t>
  </si>
  <si>
    <t>GUEROLATRANS SLU</t>
  </si>
  <si>
    <t>B66457169</t>
  </si>
  <si>
    <t>GRYPHON DE INVERSIONES, S.L.U.</t>
  </si>
  <si>
    <t>B27813591</t>
  </si>
  <si>
    <t>JECAPE TRATAMIENTOS INDUSTRIALES, S.L.</t>
  </si>
  <si>
    <t>B47637418</t>
  </si>
  <si>
    <t>GESTERNOVA, S.A.</t>
  </si>
  <si>
    <t>A84337849</t>
  </si>
  <si>
    <t>COPISTERIA CALCO, S.L.</t>
  </si>
  <si>
    <t>B36227882</t>
  </si>
  <si>
    <t>BARCELO ARRENDAMIENTOS HOTELEROS, S.L.</t>
  </si>
  <si>
    <t>B07548696</t>
  </si>
  <si>
    <t>ANESPI 2013, S.L</t>
  </si>
  <si>
    <t>B66128836</t>
  </si>
  <si>
    <t>HERMANOS UBEIRA, E.S.P.J</t>
  </si>
  <si>
    <t>E94185980</t>
  </si>
  <si>
    <t>DESCALE S.L.</t>
  </si>
  <si>
    <t>B47285499</t>
  </si>
  <si>
    <t>CUBITOS DE HIELO DUERO S.L.</t>
  </si>
  <si>
    <t>B09582206</t>
  </si>
  <si>
    <t>GAS OSONA S.L.</t>
  </si>
  <si>
    <t>B62967211</t>
  </si>
  <si>
    <t>OCA INSPECCION CONTROL Y PREVENCION S.A.U</t>
  </si>
  <si>
    <t>A40007460</t>
  </si>
  <si>
    <t>NIPOCAR GALICIA S.L.</t>
  </si>
  <si>
    <t>B15213952</t>
  </si>
  <si>
    <t>RECAMBIOS OCHOA S.L.</t>
  </si>
  <si>
    <t>B36049757</t>
  </si>
  <si>
    <t>FYABLE MECANICA S.L.</t>
  </si>
  <si>
    <t>B83774729</t>
  </si>
  <si>
    <t>RIAS MOTOR 2018 S.L.</t>
  </si>
  <si>
    <t>B27849066</t>
  </si>
  <si>
    <t>AJA MORCHON DISTRIBUCIONES, S.L.</t>
  </si>
  <si>
    <t>B47447214</t>
  </si>
  <si>
    <t>MECARCON S.L.U.</t>
  </si>
  <si>
    <t>B36007045</t>
  </si>
  <si>
    <t>COSAPLAG, S.L.U.</t>
  </si>
  <si>
    <t>B94074861</t>
  </si>
  <si>
    <t>MY LABORAL LA TORRECILLA S.L.U.</t>
  </si>
  <si>
    <t>B56068935</t>
  </si>
  <si>
    <t>BUROKOPY S.L.</t>
  </si>
  <si>
    <t>B81748717</t>
  </si>
  <si>
    <t>SOLVIC OCEAN S.L.</t>
  </si>
  <si>
    <t>B67468512</t>
  </si>
  <si>
    <t>IBEREXT SA</t>
  </si>
  <si>
    <t>A78999968</t>
  </si>
  <si>
    <t>TALLERES MAEXCO SL</t>
  </si>
  <si>
    <t>B36336907</t>
  </si>
  <si>
    <t>JESUS DE MIGUEL VAREA</t>
  </si>
  <si>
    <t>00828842Z</t>
  </si>
  <si>
    <t>MORGANE</t>
  </si>
  <si>
    <t>B87031142</t>
  </si>
  <si>
    <t>AUCON ASESORES SL</t>
  </si>
  <si>
    <t>B91194241</t>
  </si>
  <si>
    <t>PEREGRINUS RIAS BAIXAS SL</t>
  </si>
  <si>
    <t>B94170032</t>
  </si>
  <si>
    <t>PINTURAS PROA SA - R</t>
  </si>
  <si>
    <t>A36603968</t>
  </si>
  <si>
    <t>CRUNCH OIL EUROPA SL</t>
  </si>
  <si>
    <t>B39866959</t>
  </si>
  <si>
    <t>JUAN ANTONIO GONZALEZ SAEZ</t>
  </si>
  <si>
    <t>22979315S</t>
  </si>
  <si>
    <t>HAFESA OIL SL</t>
  </si>
  <si>
    <t>B87761458</t>
  </si>
  <si>
    <t>VINOS THEMERA SL</t>
  </si>
  <si>
    <t>B86279619</t>
  </si>
  <si>
    <t>COMERCIAL CUSTODIO SL</t>
  </si>
  <si>
    <t>B36137099</t>
  </si>
  <si>
    <t>OBRA DE ARTE CONSTRUCCION E INTERIORISMO SL</t>
  </si>
  <si>
    <t>B27872662</t>
  </si>
  <si>
    <t>TALLERES MENDEZ FERNANDEZ SL</t>
  </si>
  <si>
    <t>B36167799</t>
  </si>
  <si>
    <t>ZONA LIMITE CASTELLON SL</t>
  </si>
  <si>
    <t>B12787776</t>
  </si>
  <si>
    <t>NEUMATICOS FIDE SL</t>
  </si>
  <si>
    <t>B36105120</t>
  </si>
  <si>
    <t>NOVO RUMBO S.L</t>
  </si>
  <si>
    <t>B36171635</t>
  </si>
  <si>
    <t>CARLIN</t>
  </si>
  <si>
    <t>B83833079</t>
  </si>
  <si>
    <t>VALCARCE TARJETS TRANSPORTE, S.A</t>
  </si>
  <si>
    <t>A24353039</t>
  </si>
  <si>
    <t>LIBERTY DESCANSO</t>
  </si>
  <si>
    <t>B36301612</t>
  </si>
  <si>
    <t>T.R.ROGET S.L.</t>
  </si>
  <si>
    <t>B36362705</t>
  </si>
  <si>
    <t>ALCAMABU, S.L.</t>
  </si>
  <si>
    <t>B47512934</t>
  </si>
  <si>
    <t>VERAGUA INVESTMENTS, S.L.</t>
  </si>
  <si>
    <t>B87671806</t>
  </si>
  <si>
    <t>PARSAN INGENIEROS CONSULTORES, S.L.</t>
  </si>
  <si>
    <t>B82427287</t>
  </si>
  <si>
    <t>CONTROL TACTIL, S.L</t>
  </si>
  <si>
    <t>B54705140</t>
  </si>
  <si>
    <t>SUMINISTROS PAZPER, S.L.</t>
  </si>
  <si>
    <t>B36405702</t>
  </si>
  <si>
    <t>LAVAFACIL PARLA CB</t>
  </si>
  <si>
    <t>E85287522</t>
  </si>
  <si>
    <t>RODOIL, S.L.</t>
  </si>
  <si>
    <t>B15430242</t>
  </si>
  <si>
    <t>VEHÍCULOS PÉREZ RUMBAO, S.A</t>
  </si>
  <si>
    <t>A32004814</t>
  </si>
  <si>
    <t>FULLGAS OIL AND WATER, S.L.</t>
  </si>
  <si>
    <t>B28509065</t>
  </si>
  <si>
    <t>JOAN ORDEIX, S.L</t>
  </si>
  <si>
    <t>B60465200</t>
  </si>
  <si>
    <t>ALDA RIAS BAIXAS, S.L.</t>
  </si>
  <si>
    <t>B70476494</t>
  </si>
  <si>
    <t>SANDRA DOCIO RODRIGUEZ</t>
  </si>
  <si>
    <t>53177124C</t>
  </si>
  <si>
    <t>TRANSPORTES Y MATERIALES DE CONSTRUCCIONES CASTRO BARREIRO S.L.</t>
  </si>
  <si>
    <t>B94108693</t>
  </si>
  <si>
    <t>COMERç TURRÓ, S.A</t>
  </si>
  <si>
    <t>A17109075</t>
  </si>
  <si>
    <t>TRESINOX, S.L.</t>
  </si>
  <si>
    <t>B36220838</t>
  </si>
  <si>
    <t>PROINGE PYMES, S.L.</t>
  </si>
  <si>
    <t>B36311017</t>
  </si>
  <si>
    <t>HECTOR SERRANO JUAN</t>
  </si>
  <si>
    <t>20031030P</t>
  </si>
  <si>
    <t>RENTADOR A MÀ MANRESA. S.C.P.</t>
  </si>
  <si>
    <t>J66322066</t>
  </si>
  <si>
    <t>PONTEVEDRA BRICOLAJE, S.L.</t>
  </si>
  <si>
    <t>B94145182</t>
  </si>
  <si>
    <t>RECUPERACIONES DECARPE, S.L.</t>
  </si>
  <si>
    <t>B02515716</t>
  </si>
  <si>
    <t>ESOLVE CONSULTORIA E INGENIERIA MEDIOAMBIENTAL, S.L.</t>
  </si>
  <si>
    <t>B65300683</t>
  </si>
  <si>
    <t>LIJIE SISTER, S.L.</t>
  </si>
  <si>
    <t>B88226766</t>
  </si>
  <si>
    <t>GREENCHEM SOLUTIONS, S.L.</t>
  </si>
  <si>
    <t>B64112451</t>
  </si>
  <si>
    <t>SEASEGUR PROYECTOS TECNICOS, S.L.</t>
  </si>
  <si>
    <t>B86404779</t>
  </si>
  <si>
    <t>DIEGO GONZALEZ IGLESIAS</t>
  </si>
  <si>
    <t>35290511R</t>
  </si>
  <si>
    <t>TALLER CADRELO</t>
  </si>
  <si>
    <t>52490852E</t>
  </si>
  <si>
    <t>ANDRES CALVAR GONZALEZ</t>
  </si>
  <si>
    <t>35299684C</t>
  </si>
  <si>
    <t>MARIA MONTSERRAT CORRALES MARTIN</t>
  </si>
  <si>
    <t>09343696S</t>
  </si>
  <si>
    <t>CONSTRUCCIONS P. ROCA I J. PLANAS, SL</t>
  </si>
  <si>
    <t>B60898210</t>
  </si>
  <si>
    <t>MON SANT BENET, SL</t>
  </si>
  <si>
    <t>B64093610</t>
  </si>
  <si>
    <t>SALCEDOTAPAS, S.L.</t>
  </si>
  <si>
    <t>B94149408</t>
  </si>
  <si>
    <t>TEC MA LIM, S.L.</t>
  </si>
  <si>
    <t>B36566065</t>
  </si>
  <si>
    <t>PUIGDOMENECH CANTÓ CB</t>
  </si>
  <si>
    <t>E02754919</t>
  </si>
  <si>
    <t>EDICIONES Y PRODUCCIONES EMPRESARIALES, S.A.U</t>
  </si>
  <si>
    <t>A36751287</t>
  </si>
  <si>
    <t>BRICOSALNES, S.L.</t>
  </si>
  <si>
    <t>B36311793</t>
  </si>
  <si>
    <t>COURIER PONTEVEDRA, S.L.</t>
  </si>
  <si>
    <t>B94119161</t>
  </si>
  <si>
    <t>LEIRO DESGUACES, S.L.</t>
  </si>
  <si>
    <t>B36290377</t>
  </si>
  <si>
    <t>UNITEC PONTEVEDRA, S.L.</t>
  </si>
  <si>
    <t>B94059581</t>
  </si>
  <si>
    <t>BIP&amp;DRIVE, E.D.E., S.A</t>
  </si>
  <si>
    <t>A86969607</t>
  </si>
  <si>
    <t>ABASERVICIOS ONLINE SL</t>
  </si>
  <si>
    <t>B88559943</t>
  </si>
  <si>
    <t>M&amp;M SMARTEK</t>
  </si>
  <si>
    <t>ESY7801752Y</t>
  </si>
  <si>
    <t xml:space="preserve"> BILLINGHAM EUROPEAN GIFTS, S.L.</t>
  </si>
  <si>
    <t>B64829294</t>
  </si>
  <si>
    <t>TOLDOS COMPOSTELA, SCG</t>
  </si>
  <si>
    <t>F15134513</t>
  </si>
  <si>
    <t>SOLUNION SERVICIOS DE CRÉDITO</t>
  </si>
  <si>
    <t>B81419442</t>
  </si>
  <si>
    <t>KUWAIT PETROLEUM ESPAÑA S.A</t>
  </si>
  <si>
    <t>A79708277</t>
  </si>
  <si>
    <t>SISTEMAS INFORMATICOS SORIANOS, S.L.</t>
  </si>
  <si>
    <t>B42145094</t>
  </si>
  <si>
    <t>MOVILIMP-BOXES S.L</t>
  </si>
  <si>
    <t>B94010675</t>
  </si>
  <si>
    <t>BRENNTAG Quimica,S.A.U</t>
  </si>
  <si>
    <t>A59181537</t>
  </si>
  <si>
    <t>INGENIERIA DE GESTION INDUSTRIAL, S.L.</t>
  </si>
  <si>
    <t>B13102009</t>
  </si>
  <si>
    <t>ISTOBAL ESPAÑA S.L.U</t>
  </si>
  <si>
    <t>B98591233</t>
  </si>
  <si>
    <t>HAFESA DISTRIBUCION OIL SIGLO XXI, S.L.</t>
  </si>
  <si>
    <t>B95962502</t>
  </si>
  <si>
    <t>ESTRADA FERRETERS SL</t>
  </si>
  <si>
    <t>B61280590</t>
  </si>
  <si>
    <t>MONTAJES Y ALQUILERES GALICIA,SL</t>
  </si>
  <si>
    <t>B94153590</t>
  </si>
  <si>
    <t>TRANSPORTES TESALUMY,S.L</t>
  </si>
  <si>
    <t>B36267979</t>
  </si>
  <si>
    <t>PMA NUTRIGRAS, SA</t>
  </si>
  <si>
    <t>A36643955</t>
  </si>
  <si>
    <t>JOSE LUIS MILLAN RIAL</t>
  </si>
  <si>
    <t>36007669L</t>
  </si>
  <si>
    <t>ANTONIO JESUS VIBORA LUNA</t>
  </si>
  <si>
    <t>44362424R</t>
  </si>
  <si>
    <t>CASTRO DE GONDES SL</t>
  </si>
  <si>
    <t>B01869668</t>
  </si>
  <si>
    <t>O.N.C.E</t>
  </si>
  <si>
    <t>Q2866004A</t>
  </si>
  <si>
    <t>SGS TECNOS, S.A</t>
  </si>
  <si>
    <t>A28345577</t>
  </si>
  <si>
    <t>BEBIDAS PEPSICO, S.L.</t>
  </si>
  <si>
    <t>B01002971</t>
  </si>
  <si>
    <t>VUIT PER VUIT SEGURETAT INTEGRAL,S.L</t>
  </si>
  <si>
    <t>B66687161</t>
  </si>
  <si>
    <t>BELEN MARTINEZ VELA</t>
  </si>
  <si>
    <t>45423703Z</t>
  </si>
  <si>
    <t>PETROMOTIC, INSTALACIONES PETROLERAS Y TECNOLOGIA, S.L.</t>
  </si>
  <si>
    <t>B13616313</t>
  </si>
  <si>
    <t>RECALVI, S.L.</t>
  </si>
  <si>
    <t>B36628931</t>
  </si>
  <si>
    <t>URKIRA OX, S.L.</t>
  </si>
  <si>
    <t>B94012648</t>
  </si>
  <si>
    <t>ATTITUDE &amp; ABILITY S.L.</t>
  </si>
  <si>
    <t>B40573834</t>
  </si>
  <si>
    <t>FERRETERIA LEMON, S.L.</t>
  </si>
  <si>
    <t>B36198885</t>
  </si>
  <si>
    <t>GALFERRO EUROPA SLU</t>
  </si>
  <si>
    <t>B94158433</t>
  </si>
  <si>
    <t>CRISTINA RIBAS BRUGUER</t>
  </si>
  <si>
    <t>46339930J</t>
  </si>
  <si>
    <t>SERVEIS DE CONTROL I PREVENCIÓ DE PLAGUES URBANES, S.L.</t>
  </si>
  <si>
    <t>B64404379</t>
  </si>
  <si>
    <t>SUPERVISION Y CONTROL, S.A.U</t>
  </si>
  <si>
    <t>A15117609</t>
  </si>
  <si>
    <t>BOREALIS HOTELS, S.L.</t>
  </si>
  <si>
    <t>B64563869</t>
  </si>
  <si>
    <t>INGENIERIA VALLISOLETANA DE HOSTELERIA, S.L.</t>
  </si>
  <si>
    <t>B47567599</t>
  </si>
  <si>
    <t>FIDAUTO, S.L.</t>
  </si>
  <si>
    <t>B36115111</t>
  </si>
  <si>
    <t>RAMON ESQUIVEL</t>
  </si>
  <si>
    <t>08015705K</t>
  </si>
  <si>
    <t>YOLANDA DASILVA DOMINGUEZ</t>
  </si>
  <si>
    <t>52497021G</t>
  </si>
  <si>
    <t>YURI SANCHEZ IGLESIAS</t>
  </si>
  <si>
    <t>07500093T</t>
  </si>
  <si>
    <t>COMPLEJO HOTELERO OS OLIVOS SL</t>
  </si>
  <si>
    <t>B15385487</t>
  </si>
  <si>
    <t>FIXAGAL SL</t>
  </si>
  <si>
    <t>B15517634</t>
  </si>
  <si>
    <t>COMERCIAL MAQUINARIA F3 SL</t>
  </si>
  <si>
    <t>B15359185</t>
  </si>
  <si>
    <t>CENTROS COMERC. CARREFOUR S.A.</t>
  </si>
  <si>
    <t>A28425270</t>
  </si>
  <si>
    <t>MULTISERVICIOS MARIN</t>
  </si>
  <si>
    <t>B85876142</t>
  </si>
  <si>
    <t>RODACOVER S.L.</t>
  </si>
  <si>
    <t>B36053601</t>
  </si>
  <si>
    <t>MAFAGAS - GASIB SOC.IBERICA DE GAS LICUADO, S.L.U</t>
  </si>
  <si>
    <t>B01668110</t>
  </si>
  <si>
    <t>GOFER FOREST &amp; GARDEN MOTORS, S.L.</t>
  </si>
  <si>
    <t>B55181382</t>
  </si>
  <si>
    <t>RAQUEL CURRAS OLIVEIRA</t>
  </si>
  <si>
    <t>44087485G</t>
  </si>
  <si>
    <t>ALARMAS EXTINTORES Y MATERIALES SA</t>
  </si>
  <si>
    <t>A13038088</t>
  </si>
  <si>
    <t>GLOBAL VALUATION, S.A.U</t>
  </si>
  <si>
    <t>A28903920</t>
  </si>
  <si>
    <t>DANIEL RUIZ SUESA</t>
  </si>
  <si>
    <t>52180145E</t>
  </si>
  <si>
    <t>GESTIONES COMERCIALES ECOENERGETICAS CORDOBA S.L.</t>
  </si>
  <si>
    <t>B01982065</t>
  </si>
  <si>
    <t>TONICAR MOTOR SL</t>
  </si>
  <si>
    <t>B13582259</t>
  </si>
  <si>
    <t>TRANSPORTES Y ENERGIA BLANCO, S.L.</t>
  </si>
  <si>
    <t>B06940902</t>
  </si>
  <si>
    <t>CATANORGAS SL</t>
  </si>
  <si>
    <t>B06926117</t>
  </si>
  <si>
    <t>ADVANCED RESEARCH AND STRATEGIC MARKETING SL</t>
  </si>
  <si>
    <t>B84210988</t>
  </si>
  <si>
    <t>JUAN LOPEZ VELASCO</t>
  </si>
  <si>
    <t>71177533P</t>
  </si>
  <si>
    <t>FORT INSTALACIONES PETROLERA S.L.</t>
  </si>
  <si>
    <t>B61758223</t>
  </si>
  <si>
    <t>GIEMME GROUP IMPORT - EXPORT SL</t>
  </si>
  <si>
    <t>B67508689</t>
  </si>
  <si>
    <t>HAFESA DISTRIBUCION DE HIDROCARBUROS S.L.</t>
  </si>
  <si>
    <t>B16907925</t>
  </si>
  <si>
    <t>NEWCELL TELECOMUNICACIONES, S.L.</t>
  </si>
  <si>
    <t>B27795368</t>
  </si>
  <si>
    <t>AUTOMATISMOS NAVEIRA S.L.</t>
  </si>
  <si>
    <t>B70575204</t>
  </si>
  <si>
    <t>LOOMIS SPAIN, S.A.</t>
  </si>
  <si>
    <t>A79493219</t>
  </si>
  <si>
    <t>MGS GESTION INMOBILIARIA Y DESARROLLO URBANO DE GALICIA, S.L.</t>
  </si>
  <si>
    <t>B36570505</t>
  </si>
  <si>
    <t>RC OIL SL</t>
  </si>
  <si>
    <t>B02736635</t>
  </si>
  <si>
    <t>ANDRASOIL SL</t>
  </si>
  <si>
    <t>B67863811</t>
  </si>
  <si>
    <t>SMART INVEST SOLUTIONS SL</t>
  </si>
  <si>
    <t>B01612480</t>
  </si>
  <si>
    <t>CAMPAREZ Y ASOCIADOS, S.L.</t>
  </si>
  <si>
    <t>B16993305</t>
  </si>
  <si>
    <t>FRANCISCO JAVIER PEREZ MATEOS</t>
  </si>
  <si>
    <t>09202838D</t>
  </si>
  <si>
    <t>FINNOVA IDI NEWCO S.L</t>
  </si>
  <si>
    <t>B88582259</t>
  </si>
  <si>
    <t>OCA INSTITUTO DE CERTIFICACION S.L.U</t>
  </si>
  <si>
    <t>B65341075</t>
  </si>
  <si>
    <t>CYLOIL, S.L.</t>
  </si>
  <si>
    <t>B47758156</t>
  </si>
  <si>
    <t>TUMULOG SL</t>
  </si>
  <si>
    <t>B18715722</t>
  </si>
  <si>
    <t>MANUEL AMOSA BARRIO</t>
  </si>
  <si>
    <t>35282922W</t>
  </si>
  <si>
    <t>HOTEL NOGA ANDALUCIA CENTER, S.L.U</t>
  </si>
  <si>
    <t>B87716171</t>
  </si>
  <si>
    <t>DISTROIL MAYOR, S.L.</t>
  </si>
  <si>
    <t>B06940886</t>
  </si>
  <si>
    <t>LLUÍS RODRÍGUEZ I FOLGAROLAS</t>
  </si>
  <si>
    <t>39336882M</t>
  </si>
  <si>
    <t>FRANDAGAS, S.L.U</t>
  </si>
  <si>
    <t>B18938761</t>
  </si>
  <si>
    <t>NOTARIA DON IGNACIO ALONSO SALAZAR (NO USAR)</t>
  </si>
  <si>
    <t>REGISTRO MERCANTIL DE BIZKAIA</t>
  </si>
  <si>
    <t>E95546149</t>
  </si>
  <si>
    <t>IGNACIO NAVARRO GALDON</t>
  </si>
  <si>
    <t>44263818L</t>
  </si>
  <si>
    <t>LAURA RODRIGUEZ PEREZ</t>
  </si>
  <si>
    <t>75163191L</t>
  </si>
  <si>
    <t>VICTOR RAFAEL RODRIGUEZ PEREZ</t>
  </si>
  <si>
    <t>24271579R</t>
  </si>
  <si>
    <t>ENCARNACION RODRIGUEZ PEREZ</t>
  </si>
  <si>
    <t>24222322X</t>
  </si>
  <si>
    <t>ENCARNACION PEREZ FAJARDO</t>
  </si>
  <si>
    <t>28324434A</t>
  </si>
  <si>
    <t>ALA SOLUTIONS, S.L.</t>
  </si>
  <si>
    <t>B95592358</t>
  </si>
  <si>
    <t>NEVADA DE LUBRICANTES, S.L.</t>
  </si>
  <si>
    <t>B41697871</t>
  </si>
  <si>
    <t>SECUR SEGURIDAD Y CONTROL 2015 SL</t>
  </si>
  <si>
    <t>B19597509</t>
  </si>
  <si>
    <t>MIGUEL FALCES VALLE</t>
  </si>
  <si>
    <t>18601628X</t>
  </si>
  <si>
    <t>SERGIO ROLDAN CARRANZA</t>
  </si>
  <si>
    <t>44253040M</t>
  </si>
  <si>
    <t>FGB NOSTRUM ADVISORS, S.L.</t>
  </si>
  <si>
    <t>B85780724</t>
  </si>
  <si>
    <t>FRANCISCO JOSE SILVENTE CASTILLO</t>
  </si>
  <si>
    <t>48402102M</t>
  </si>
  <si>
    <t>ANTONIO VEGA LOPEZ</t>
  </si>
  <si>
    <t>24137602E</t>
  </si>
  <si>
    <t>GASOALHAMBRA</t>
  </si>
  <si>
    <t>B18599530</t>
  </si>
  <si>
    <t>BLUE PLANET RETAIL SL</t>
  </si>
  <si>
    <t>B66818261</t>
  </si>
  <si>
    <t>REDISALCO SL</t>
  </si>
  <si>
    <t>B27851955</t>
  </si>
  <si>
    <t>HIPER BEST SL</t>
  </si>
  <si>
    <t>B18981290</t>
  </si>
  <si>
    <t>FORJADOS LA AZUCENA SL</t>
  </si>
  <si>
    <t>B18300319</t>
  </si>
  <si>
    <t>FRANCISCO JOSE ROMERO FERNANDEZ</t>
  </si>
  <si>
    <t>75925295H</t>
  </si>
  <si>
    <t>RENOVAE CONSULTING SL</t>
  </si>
  <si>
    <t>B12960423</t>
  </si>
  <si>
    <t>ELECTROMECANICA ALVARO SL</t>
  </si>
  <si>
    <t>B18526640</t>
  </si>
  <si>
    <t>JAVIER ALBERTO SANTOS TORRES</t>
  </si>
  <si>
    <t>27320507A</t>
  </si>
  <si>
    <t>IGNACIO SERVILLERA TORRES</t>
  </si>
  <si>
    <t>74687210T</t>
  </si>
  <si>
    <t>SAINSUR APLICACIONES DE SANIDAD AMBIENTAL SL</t>
  </si>
  <si>
    <t>B18473298</t>
  </si>
  <si>
    <t>ANTONIO JAVIER PLATA HERVIAS</t>
  </si>
  <si>
    <t>74691199X</t>
  </si>
  <si>
    <t>ETENOIL SL</t>
  </si>
  <si>
    <t>B09671124</t>
  </si>
  <si>
    <t>PLATINUM CARBURANTES SL</t>
  </si>
  <si>
    <t>B67929679</t>
  </si>
  <si>
    <t>SAID EL OUAHDANI</t>
  </si>
  <si>
    <t>X4511226Y</t>
  </si>
  <si>
    <t>AVORIS RETAIL DIVISION SL</t>
  </si>
  <si>
    <t>B07012107</t>
  </si>
  <si>
    <t>MIGUEL ANGEL CARMONA DEL BARCO</t>
  </si>
  <si>
    <t>52520516Q</t>
  </si>
  <si>
    <t>TMP 2015 MIRASER SL</t>
  </si>
  <si>
    <t>B09601410</t>
  </si>
  <si>
    <t>VITOGAS ESPAÑA SA</t>
  </si>
  <si>
    <t>A81716706</t>
  </si>
  <si>
    <t>MIGUEL ANGEL MARTIN VICO</t>
  </si>
  <si>
    <t>24212339D</t>
  </si>
  <si>
    <t>TESTERA INSTALACIONES PETROLERAS SLU</t>
  </si>
  <si>
    <t>B42938662</t>
  </si>
  <si>
    <t>CRISTALERIA NAFER CB</t>
  </si>
  <si>
    <t>E13553656</t>
  </si>
  <si>
    <t>GESTION AMBIENTAL Y ANALISIS GRANADA SL</t>
  </si>
  <si>
    <t>B18560607</t>
  </si>
  <si>
    <t>VALMARMA SL</t>
  </si>
  <si>
    <t>B13565403</t>
  </si>
  <si>
    <t>RSB AUDITORES Y CONSULTORES SL</t>
  </si>
  <si>
    <t>B72630130</t>
  </si>
  <si>
    <t>JOSE MARIA DEL REY PUENTES</t>
  </si>
  <si>
    <t>44280190S</t>
  </si>
  <si>
    <t>HOTEL RESTAURANTE LAS TERRAZAS SL</t>
  </si>
  <si>
    <t>B18453936</t>
  </si>
  <si>
    <t>INSTALACION, MANTENIMIENTO Y GESTION DE COMBUSTIBLES SL</t>
  </si>
  <si>
    <t>B19653872</t>
  </si>
  <si>
    <t>LTD SYSTEMS WASH SL</t>
  </si>
  <si>
    <t>B63562995</t>
  </si>
  <si>
    <t>COMERCIALIZADORA MEDIOS ANDALUCIA SLU</t>
  </si>
  <si>
    <t>B18580449</t>
  </si>
  <si>
    <t>SOLPLAGA VALDEPEÑAS SL</t>
  </si>
  <si>
    <t>B13480165</t>
  </si>
  <si>
    <t>PANADERIA CANUTO CB</t>
  </si>
  <si>
    <t>E18722793</t>
  </si>
  <si>
    <t>AMADOR PEREZ GINES</t>
  </si>
  <si>
    <t>78076270X</t>
  </si>
  <si>
    <t>REVALORIZA SLU</t>
  </si>
  <si>
    <t>B19567007</t>
  </si>
  <si>
    <t>DOMINGO QUILES CARMONA</t>
  </si>
  <si>
    <t>75225382H</t>
  </si>
  <si>
    <t>FISCOGAS SL</t>
  </si>
  <si>
    <t>B67635680</t>
  </si>
  <si>
    <t>BENZINERA CALDERS</t>
  </si>
  <si>
    <t>B08647596</t>
  </si>
  <si>
    <t>METACARBURANTES SL</t>
  </si>
  <si>
    <t>B10811438</t>
  </si>
  <si>
    <t>OMILIA SYSTEM SL</t>
  </si>
  <si>
    <t>B87840484</t>
  </si>
  <si>
    <t>TROIL ENERGIA Y DISTRIBUCION SL</t>
  </si>
  <si>
    <t>B10837102</t>
  </si>
  <si>
    <t>DETUGRA MULTISERVICIOS SLU</t>
  </si>
  <si>
    <t>B18628438</t>
  </si>
  <si>
    <t>GRUPO HOTELES PLAYA SA</t>
  </si>
  <si>
    <t>A04108973</t>
  </si>
  <si>
    <t>LUBRICANTES DELGADO SL</t>
  </si>
  <si>
    <t>B18817221</t>
  </si>
  <si>
    <t>L.D. MAS QUE HIGIENE SL</t>
  </si>
  <si>
    <t>B18931584</t>
  </si>
  <si>
    <t>TROPLUSSERVICES</t>
  </si>
  <si>
    <t>B10795524</t>
  </si>
  <si>
    <t>E296 MEDIA MARKT GRANADA - NEVADA SA</t>
  </si>
  <si>
    <t>A66673567</t>
  </si>
  <si>
    <t>OMEGA 2014 SLU</t>
  </si>
  <si>
    <t>B66337858</t>
  </si>
  <si>
    <t>AVERROES FORMACION GRUPO FORMA SLL</t>
  </si>
  <si>
    <t>B23473259</t>
  </si>
  <si>
    <t>CASERVEN VENDING, S.L.U. (ARBITRADE ANDALUCIA S.L.U)</t>
  </si>
  <si>
    <t>B92836279</t>
  </si>
  <si>
    <t>EMPRESA MUNICIPAL DE ABASTECIMIENTO Y SANEAMIENTO DE GRANADA SA (EMASAGRA)</t>
  </si>
  <si>
    <t>A18027722</t>
  </si>
  <si>
    <t>LUIS RUIZ LOPEZ</t>
  </si>
  <si>
    <t>52380171V</t>
  </si>
  <si>
    <t>MIGUEL ANGEL GUILLAN PEREZ</t>
  </si>
  <si>
    <t>35455273Z</t>
  </si>
  <si>
    <t>JAVIER CARRERO PEREZ - ANGULO</t>
  </si>
  <si>
    <t>30540680S</t>
  </si>
  <si>
    <t>Mª JESUS RAMIREZ PEREZ (MADERAS LINARES)</t>
  </si>
  <si>
    <t>24229402Y</t>
  </si>
  <si>
    <t>SUMINISTROS VALDEPEÑAS 2022 SL</t>
  </si>
  <si>
    <t>B13634001</t>
  </si>
  <si>
    <t>TALLERES FERNANDO VARGAS PLAZA</t>
  </si>
  <si>
    <t>24243289R</t>
  </si>
  <si>
    <t>TALLERES EUGENIO BARREIRO SLU</t>
  </si>
  <si>
    <t>B36385409</t>
  </si>
  <si>
    <t>PIEDRA BALUARTE PENINSULAR SA</t>
  </si>
  <si>
    <t>A02675361</t>
  </si>
  <si>
    <t>SAMOIL TECHS SL</t>
  </si>
  <si>
    <t>B19639061</t>
  </si>
  <si>
    <t>FERRETERIA DOMINGO GOJAR SL</t>
  </si>
  <si>
    <t>B16931560</t>
  </si>
  <si>
    <t>TRENOIL SL</t>
  </si>
  <si>
    <t>B10806891</t>
  </si>
  <si>
    <t>PUERTAS Y AUTOMATISMOS RAFONCA SL</t>
  </si>
  <si>
    <t>B36412153</t>
  </si>
  <si>
    <t>MARIA BLANCA PEREZ GONZALEZ</t>
  </si>
  <si>
    <t>09349237J</t>
  </si>
  <si>
    <t>HERMASAL TEUCRO SL</t>
  </si>
  <si>
    <t>B36535433</t>
  </si>
  <si>
    <t>CLACECA LOTERIAS SL</t>
  </si>
  <si>
    <t>B16771776</t>
  </si>
  <si>
    <t>M2 GESTION TURISTICA Y HOSTELERA SL</t>
  </si>
  <si>
    <t>B91936856</t>
  </si>
  <si>
    <t>ANTONIO MIGUEL MOLINA MEGIAS</t>
  </si>
  <si>
    <t>44291557C</t>
  </si>
  <si>
    <t>CONSTRUCCIONES Y REFORMAS VALDEMAR SL</t>
  </si>
  <si>
    <t>B13624713</t>
  </si>
  <si>
    <t>JESUS ESPERANTE BELLO</t>
  </si>
  <si>
    <t>32772666N</t>
  </si>
  <si>
    <t>ESPI-SAT TELECOMUNICACIONES SL</t>
  </si>
  <si>
    <t>B09277161</t>
  </si>
  <si>
    <t>RODAMIENTOS VIGO SA</t>
  </si>
  <si>
    <t>A36634434</t>
  </si>
  <si>
    <t>NICOLAS ALEJANDRO MOLLI KISSNER</t>
  </si>
  <si>
    <t>26267316M</t>
  </si>
  <si>
    <t>ESTHER GUIXÁ VALLS</t>
  </si>
  <si>
    <t>37734956Y</t>
  </si>
  <si>
    <t>HAFESA SUMINISTROS DE HIDROCARBUROS SL</t>
  </si>
  <si>
    <t>B87679882</t>
  </si>
  <si>
    <t>OCASION TALLERES LAS FLORES SL</t>
  </si>
  <si>
    <t>B18269316</t>
  </si>
  <si>
    <t>DISTRIBUCION MLR 2.0 SL</t>
  </si>
  <si>
    <t>B09905910</t>
  </si>
  <si>
    <t>PACKLINK SHIPPING SL</t>
  </si>
  <si>
    <t>B83357863</t>
  </si>
  <si>
    <t>LUIS ALEMAN CABALLERO</t>
  </si>
  <si>
    <t>24255871W</t>
  </si>
  <si>
    <t>MECALIA SL</t>
  </si>
  <si>
    <t>B36188449</t>
  </si>
  <si>
    <t>ANGELA MARQUEZ ANIORTE</t>
  </si>
  <si>
    <t>75166747X</t>
  </si>
  <si>
    <t>BAUS SA INDUSTRIAS DE SEGURIDAD</t>
  </si>
  <si>
    <t>A48168900</t>
  </si>
  <si>
    <t>EDISTRIBUCION REDES DIGITALES SLU</t>
  </si>
  <si>
    <t>B82846817</t>
  </si>
  <si>
    <t>IMAGEN CORPORATIVA RS 1994 SL</t>
  </si>
  <si>
    <t>B63601256</t>
  </si>
  <si>
    <t>SERVICIOS ELECTRICOS INTEGRALES SL</t>
  </si>
  <si>
    <t>B19512300</t>
  </si>
  <si>
    <t>MANUFACTURAS EL SON SL</t>
  </si>
  <si>
    <t>B36169449</t>
  </si>
  <si>
    <t>SUMINISTROS J.A  NOVOA SL</t>
  </si>
  <si>
    <t>B32017089</t>
  </si>
  <si>
    <t>AUSERVIS-MOIA 2002 SL</t>
  </si>
  <si>
    <t>B62998208</t>
  </si>
  <si>
    <t>HIGENIZAR SL</t>
  </si>
  <si>
    <t>B99056897</t>
  </si>
  <si>
    <t>NOTARIA DON IGNACIO ALONSO SALAZAR (USAR)</t>
  </si>
  <si>
    <t>14704632L</t>
  </si>
  <si>
    <t>PETRONET LOW COST SL</t>
  </si>
  <si>
    <t>B19529213</t>
  </si>
  <si>
    <t>Mas Nou Sallent Sl</t>
  </si>
  <si>
    <t>B60650736</t>
  </si>
  <si>
    <t>MADIC IBERIA SL</t>
  </si>
  <si>
    <t>B09275439</t>
  </si>
  <si>
    <t>CARBURANTES METAOIL SL</t>
  </si>
  <si>
    <t>B09693755</t>
  </si>
  <si>
    <t>Asociación Provincial de Empresarios de Estaciones de Servicio de Pontevedra</t>
  </si>
  <si>
    <t>G36020766</t>
  </si>
  <si>
    <t>PORRAS DELGADO JOSEFA</t>
  </si>
  <si>
    <t>02513212W</t>
  </si>
  <si>
    <t>EXPLOTADORA HOTELERA TOLEDANA SLU</t>
  </si>
  <si>
    <t>B45567872</t>
  </si>
  <si>
    <t>PAIMAC INVESTMENTS SLU</t>
  </si>
  <si>
    <t>B87236188</t>
  </si>
  <si>
    <t>HNOS CABELLO LUQUE SL</t>
  </si>
  <si>
    <t>B18598854</t>
  </si>
  <si>
    <t>SIEMMDA SL</t>
  </si>
  <si>
    <t>B47758636</t>
  </si>
  <si>
    <t>ANTONIO - LUIS REINA GUTIERREZ</t>
  </si>
  <si>
    <t>31594554Y</t>
  </si>
  <si>
    <t>HORNO DEL PROGRESO S.L.</t>
  </si>
  <si>
    <t>B18440255</t>
  </si>
  <si>
    <t>INTERCLYM SA</t>
  </si>
  <si>
    <t>A39078589</t>
  </si>
  <si>
    <t>FERRETERIA BLANCO MARCON SL</t>
  </si>
  <si>
    <t>B36402410</t>
  </si>
  <si>
    <t>JUAN CARLOS HITA REYES</t>
  </si>
  <si>
    <t>75139056B</t>
  </si>
  <si>
    <t>AITOR ARZANEGUI PINEDO</t>
  </si>
  <si>
    <t>14592609Y</t>
  </si>
  <si>
    <t>AMHUDE SAU</t>
  </si>
  <si>
    <t>A38385712</t>
  </si>
  <si>
    <t>VINCCI HOTELES SA</t>
  </si>
  <si>
    <t>A82919945</t>
  </si>
  <si>
    <t>RESTAURANT URBISOL SL</t>
  </si>
  <si>
    <t>B08411233</t>
  </si>
  <si>
    <t>HOTEL RIO ORTEGA</t>
  </si>
  <si>
    <t>A47300892</t>
  </si>
  <si>
    <t>HIELOS CUBILACEN SL</t>
  </si>
  <si>
    <t>B18867465</t>
  </si>
  <si>
    <t>JUAN ANTONIO GARCIA VICO</t>
  </si>
  <si>
    <t>52516263H</t>
  </si>
  <si>
    <t>SUMINISTROS CALSE ANDALUCIA SL</t>
  </si>
  <si>
    <t>B19604958</t>
  </si>
  <si>
    <t>35297494S</t>
  </si>
  <si>
    <t>FADEIN SL</t>
  </si>
  <si>
    <t>B80434087</t>
  </si>
  <si>
    <t>EVA GUEVARA FERNANDEZ</t>
  </si>
  <si>
    <t>52465431Q</t>
  </si>
  <si>
    <t>MARIN DISEÑO SL</t>
  </si>
  <si>
    <t>B18342451</t>
  </si>
  <si>
    <t>INSTALACIONES SAMUEL MEGIAS JIMENEZ</t>
  </si>
  <si>
    <t>74691712V</t>
  </si>
  <si>
    <t>FRANCISCO RODRIGUEZ JIMENEZ</t>
  </si>
  <si>
    <t>958 601 522</t>
  </si>
  <si>
    <t>23788635B</t>
  </si>
  <si>
    <t>COMERCIALIZACION DE BEBIDAS VEGAS DEL GENIL SL</t>
  </si>
  <si>
    <t>B19662550</t>
  </si>
  <si>
    <t>SECURE ONLINE MANAGEMENTS SL</t>
  </si>
  <si>
    <t>B01794866</t>
  </si>
  <si>
    <t>PODS TRADING SL</t>
  </si>
  <si>
    <t>B67707174</t>
  </si>
  <si>
    <t>SHARIFSAID AL</t>
  </si>
  <si>
    <t>B10781607</t>
  </si>
  <si>
    <t>JULIO Y MARTA DISTRIBUCIONES SL</t>
  </si>
  <si>
    <t>B18423400</t>
  </si>
  <si>
    <t>ECOMDINA SL</t>
  </si>
  <si>
    <t>B02768364</t>
  </si>
  <si>
    <t>PILSA HOSTELERÍA TÉCNICA S.L.</t>
  </si>
  <si>
    <t>B18283580</t>
  </si>
  <si>
    <t>AZERO CARBURANTES SL</t>
  </si>
  <si>
    <t>B87112579</t>
  </si>
  <si>
    <t>DESATRANQUES LISAGRA SL</t>
  </si>
  <si>
    <t>B18980813</t>
  </si>
  <si>
    <t>CAPIFER GRANADA SL</t>
  </si>
  <si>
    <t>B18494435</t>
  </si>
  <si>
    <t>GOMED HOTELES SL</t>
  </si>
  <si>
    <t>B18406926</t>
  </si>
  <si>
    <t>HOTEL CONDE ANSUAREZ SL</t>
  </si>
  <si>
    <t>B47375514</t>
  </si>
  <si>
    <t>EXPOMOTO GROUP CORDOBA SL</t>
  </si>
  <si>
    <t>B14737498</t>
  </si>
  <si>
    <t>ALARCYL SL</t>
  </si>
  <si>
    <t>B47600036</t>
  </si>
  <si>
    <t>ESPAÑOLA DE PRODUCTOS QUÍMICOS INDUSTRIALES, S.A. (PROQUIMETAL)</t>
  </si>
  <si>
    <t>A28096378</t>
  </si>
  <si>
    <t>WORLDLINE MS IBERIA SLU</t>
  </si>
  <si>
    <t>B82241506</t>
  </si>
  <si>
    <t>SAGA HOTEL &amp; EVENTOS SL</t>
  </si>
  <si>
    <t>B47798707</t>
  </si>
  <si>
    <t>RESTAURANT RAMON PARK HOTEL SL</t>
  </si>
  <si>
    <t>B63476683</t>
  </si>
  <si>
    <t>RECAMBIOS SANZ PEÑAFIEL SL</t>
  </si>
  <si>
    <t>B47391164</t>
  </si>
  <si>
    <t>EXCLUSIVAS VALDEPEÑAS SL</t>
  </si>
  <si>
    <t>B13553425</t>
  </si>
  <si>
    <t>TRANSPORTES JUAN CARLOS GALLEGO SL</t>
  </si>
  <si>
    <t>B49288921</t>
  </si>
  <si>
    <t>SOC FRANQUICIAS EROSKI CONTIGO SL</t>
  </si>
  <si>
    <t>B95907150</t>
  </si>
  <si>
    <t>D.A. HERMANOS CIFUENTES SL</t>
  </si>
  <si>
    <t>B18550418</t>
  </si>
  <si>
    <t>SUMINISTROS DE OFICINA DAMAR SL</t>
  </si>
  <si>
    <t>B87235131</t>
  </si>
  <si>
    <t>DESINFECCIONES DDD BIOTEC SL</t>
  </si>
  <si>
    <t>B18823013</t>
  </si>
  <si>
    <t>AIRFAC 82 COMPRESORES SL</t>
  </si>
  <si>
    <t>B55597165</t>
  </si>
  <si>
    <t>CIDE HCENERGIA SAU</t>
  </si>
  <si>
    <t>A74255282</t>
  </si>
  <si>
    <t>AYALTOINTEGRAL SL</t>
  </si>
  <si>
    <t>B02515740</t>
  </si>
  <si>
    <t>GASPENOR SL</t>
  </si>
  <si>
    <t>B02709749</t>
  </si>
  <si>
    <t>DAVID COSTALES PEREZ</t>
  </si>
  <si>
    <t>10906112H</t>
  </si>
  <si>
    <t>GASOLEOS CALASPARRA SL</t>
  </si>
  <si>
    <t>B73525388</t>
  </si>
  <si>
    <t>GRUPO BAISER ATLANTICO SL</t>
  </si>
  <si>
    <t>B72595507</t>
  </si>
  <si>
    <t>RAMON ABAL AGRICOLA</t>
  </si>
  <si>
    <t>E05425418</t>
  </si>
  <si>
    <t>NOTARIA LUIS MIGUEL FERRER GARCIA</t>
  </si>
  <si>
    <t>971 381 386</t>
  </si>
  <si>
    <t>29179563S</t>
  </si>
  <si>
    <t>JOSE Mª BEDMAR QUESADA</t>
  </si>
  <si>
    <t>24273040J</t>
  </si>
  <si>
    <t>CHEAP FUEL SL</t>
  </si>
  <si>
    <t>B52558038</t>
  </si>
  <si>
    <t>SUMINISTROS IAÑEZ GALVEZ SL</t>
  </si>
  <si>
    <t>B18412734</t>
  </si>
  <si>
    <t>ZUBIGARDEN ESPJ</t>
  </si>
  <si>
    <t>E16753881</t>
  </si>
  <si>
    <t>JOSE PALMA GARRIDO</t>
  </si>
  <si>
    <t>24210423W</t>
  </si>
  <si>
    <t>ROLLAN SALGADO CRISTINA</t>
  </si>
  <si>
    <t>36075007J</t>
  </si>
  <si>
    <t>STYLO DISEÑO Y EQUIPAMIENTO COMERCIAL SL</t>
  </si>
  <si>
    <t>B87290615</t>
  </si>
  <si>
    <t>ANTONIO J. ARREBOLA GARCIA</t>
  </si>
  <si>
    <t>74665212J</t>
  </si>
  <si>
    <t>ENERGIA XXI COMERCIALIZADORA DE REFERENCIA SL</t>
  </si>
  <si>
    <t>B82846825</t>
  </si>
  <si>
    <t>RAMIRO LINDE FERNANDEZ</t>
  </si>
  <si>
    <t>24268340M</t>
  </si>
  <si>
    <t>HOMESHOP GRANADA SL</t>
  </si>
  <si>
    <t>B19565266</t>
  </si>
  <si>
    <t>CARMEN PEÑALVER CORNEJO</t>
  </si>
  <si>
    <t>70642603N</t>
  </si>
  <si>
    <t>VENDING A&amp;N CHIAS SL</t>
  </si>
  <si>
    <t>B18791681</t>
  </si>
  <si>
    <t>TRAMITES ON LINE SL</t>
  </si>
  <si>
    <t>B42611111</t>
  </si>
  <si>
    <t>ESPINOSA &amp; RODRIGUEZ ARCHITECTS PROJECTS MANAGERS, S.L.P.</t>
  </si>
  <si>
    <t>B36418614</t>
  </si>
  <si>
    <t>GASOLINERAS AMISTAD SL</t>
  </si>
  <si>
    <t>B87019121</t>
  </si>
  <si>
    <t>MARIA LUISA RODRIGUEZ MOYA</t>
  </si>
  <si>
    <t>05270078L</t>
  </si>
  <si>
    <t>LUFEYSEDA 2023</t>
  </si>
  <si>
    <t>B13607205</t>
  </si>
  <si>
    <t>FRANCISCO DE PAULA LOPEZ FUENTES</t>
  </si>
  <si>
    <t>44285911D</t>
  </si>
  <si>
    <t>JULIO CESAR ACEVEDO</t>
  </si>
  <si>
    <t>52493466Z</t>
  </si>
  <si>
    <t>CLUB BALONCESTO LA ZUBIA</t>
  </si>
  <si>
    <t>G18688507</t>
  </si>
  <si>
    <t>PRS PROYECTOS E INSTALACIONES SL</t>
  </si>
  <si>
    <t>B18203000</t>
  </si>
  <si>
    <t>SIS CARBURANTES SL</t>
  </si>
  <si>
    <t>B44965648</t>
  </si>
  <si>
    <t>MARTINEZ FALCON MANUEL MAXIMILIANO</t>
  </si>
  <si>
    <t>24269637Z</t>
  </si>
  <si>
    <t>ROBERTO LOZANO SENOVILLA</t>
  </si>
  <si>
    <t>12406429E</t>
  </si>
  <si>
    <t>NICOLAS ANTONIO FERNANDEZ FERNANDEZ</t>
  </si>
  <si>
    <t>23780035J</t>
  </si>
  <si>
    <t>TINTANEGRA COMBARRO, S.L</t>
  </si>
  <si>
    <t>B94118163</t>
  </si>
  <si>
    <t>FRIGORIFICOS BENITO SL</t>
  </si>
  <si>
    <t>B47264023</t>
  </si>
  <si>
    <t>TOMAS FERNANDEZ CORDOBA</t>
  </si>
  <si>
    <t>71217522T</t>
  </si>
  <si>
    <t>MARIO RODRIGUEZ YAÑEZ</t>
  </si>
  <si>
    <t>71152226R</t>
  </si>
  <si>
    <t>JOSE ANTONIO RODRIGUEZ MOLINA</t>
  </si>
  <si>
    <t>24249568R</t>
  </si>
  <si>
    <t>VENTUCELI SERVICIOS SL</t>
  </si>
  <si>
    <t>B18621011</t>
  </si>
  <si>
    <t>NEUMATICOS FAYFER SL</t>
  </si>
  <si>
    <t>B36031706</t>
  </si>
  <si>
    <t>DISTRIBUIDORA GALLEGA DE PUBLICACIONES SL</t>
  </si>
  <si>
    <t>B15143688</t>
  </si>
  <si>
    <t>INSTALACIONES Y REFORMAS JUAN SANCHEZ</t>
  </si>
  <si>
    <t>52139089K</t>
  </si>
  <si>
    <t>BENDAÑA FUENTES MARIA SOLEDAD</t>
  </si>
  <si>
    <t>33276090N</t>
  </si>
  <si>
    <t>JUAN CARLOS IGLESIAS SANCHEZ</t>
  </si>
  <si>
    <t>05232355Q</t>
  </si>
  <si>
    <t>AQUAGAS GRANADA SLU</t>
  </si>
  <si>
    <t>B04903381</t>
  </si>
  <si>
    <t>JOSE LUIS OLIVEIRA DIZ</t>
  </si>
  <si>
    <t>44076531K</t>
  </si>
  <si>
    <t>ROTUSER ROTULACION SL</t>
  </si>
  <si>
    <t>B82898313</t>
  </si>
  <si>
    <t>MERCAPETROL SL</t>
  </si>
  <si>
    <t>B05418900</t>
  </si>
  <si>
    <t>PROSEGUR SERVICIOS DE EFECTIVO ESPAÑA SLU</t>
  </si>
  <si>
    <t>B86657640</t>
  </si>
  <si>
    <t>TECNOLOGIA Y DISTRIBUCION DEL SAI SL</t>
  </si>
  <si>
    <t>B86452398</t>
  </si>
  <si>
    <t>LAIN PROYECTA SL</t>
  </si>
  <si>
    <t>B06760557</t>
  </si>
  <si>
    <t>PROMOINVERSIONES GENERALES SAN LAZARO SL</t>
  </si>
  <si>
    <t>B18627158</t>
  </si>
  <si>
    <t>I-MANCHAMADRID SL</t>
  </si>
  <si>
    <t>B83072785</t>
  </si>
  <si>
    <t>MUNDO CAMPO SLU</t>
  </si>
  <si>
    <t>B56828585</t>
  </si>
  <si>
    <t>FATEN FACILITIES ENERGY TELECOM</t>
  </si>
  <si>
    <t>B05455159</t>
  </si>
  <si>
    <t>NASCOR ENERGIAS SL</t>
  </si>
  <si>
    <t>B43832625</t>
  </si>
  <si>
    <t>ROBERTO MARIO RUIZ DEL RIO</t>
  </si>
  <si>
    <t>76442576Y</t>
  </si>
  <si>
    <t>TALLERES ELISEO JANEIRO</t>
  </si>
  <si>
    <t>35245816H</t>
  </si>
  <si>
    <t>WASH TEC SPAIN SAU</t>
  </si>
  <si>
    <t>A43005750</t>
  </si>
  <si>
    <t>CONCEPCION PILAR BARRIO DEL OLMO</t>
  </si>
  <si>
    <t>07228158V</t>
  </si>
  <si>
    <t>ACTIVO TI SL</t>
  </si>
  <si>
    <t>B64638364</t>
  </si>
  <si>
    <t>PRODUCTOS PETROLIFEROS DEL NORTE SL</t>
  </si>
  <si>
    <t>B39315155</t>
  </si>
  <si>
    <t>FRUCTUOSO PRIETO LARA</t>
  </si>
  <si>
    <t>09332772Q</t>
  </si>
  <si>
    <t>PAGE GROUP SPAIN RECURSOS HUMANOS ETT SA</t>
  </si>
  <si>
    <t>A81817272</t>
  </si>
  <si>
    <t>INFOR PORTILLO SL UNIPERSONAL</t>
  </si>
  <si>
    <t>B13417308</t>
  </si>
  <si>
    <t>JOSE PONS MANRIQUE</t>
  </si>
  <si>
    <t>34736200J</t>
  </si>
  <si>
    <t>SUSANA MARTIN RUIZ</t>
  </si>
  <si>
    <t>52126083X</t>
  </si>
  <si>
    <t>DETECCION, TECNOLOGIA Y CONTROL SL</t>
  </si>
  <si>
    <t>B82790569</t>
  </si>
  <si>
    <t>REMEY 4725 SL</t>
  </si>
  <si>
    <t>B88275185</t>
  </si>
  <si>
    <t>MIGUEL ANGEL RODRIGUEZ SAEZ</t>
  </si>
  <si>
    <t>74726340F</t>
  </si>
  <si>
    <t>ALIMUR VENDING SLU</t>
  </si>
  <si>
    <t>B54206636</t>
  </si>
  <si>
    <t>ERNESTO SEGURA MEGIAS</t>
  </si>
  <si>
    <t>24251327N</t>
  </si>
  <si>
    <t>DROGUERIA HERMANOS ARENAS SL</t>
  </si>
  <si>
    <t>B18413138</t>
  </si>
  <si>
    <t>ARCAIN GLOBAL SL</t>
  </si>
  <si>
    <t>B47596861</t>
  </si>
  <si>
    <t>E275 MEDIA MARKT SATURN SA VALLADOLID</t>
  </si>
  <si>
    <t>A82037292</t>
  </si>
  <si>
    <t>JOSE MANUEL RUANO GAMEZ</t>
  </si>
  <si>
    <t>75139571C</t>
  </si>
  <si>
    <t>DARUKA AUTOMOVILES SLU</t>
  </si>
  <si>
    <t>B19664564</t>
  </si>
  <si>
    <t>IKEA IBERICA SAU</t>
  </si>
  <si>
    <t>A28812618</t>
  </si>
  <si>
    <t>MASTER GIFT IMPORT SLU</t>
  </si>
  <si>
    <t>B92385665</t>
  </si>
  <si>
    <t>LAVADO Y ENGRASE VALDEPEÑAS SL</t>
  </si>
  <si>
    <t>B13112735</t>
  </si>
  <si>
    <t>PLAMANVISA SL</t>
  </si>
  <si>
    <t>B13277025</t>
  </si>
  <si>
    <t>IBERIAN FUEL TRADERS SLU</t>
  </si>
  <si>
    <t>B14608061</t>
  </si>
  <si>
    <t>GYC COMBUS SL</t>
  </si>
  <si>
    <t>B19328574</t>
  </si>
  <si>
    <t>METAWAY COMBUSTIBLES SL</t>
  </si>
  <si>
    <t>B23808850</t>
  </si>
  <si>
    <t>VOR3M INTERNATIONAL INTERMEDIATE SL</t>
  </si>
  <si>
    <t>B88292131</t>
  </si>
  <si>
    <t>TECNOGRAFIA SLU</t>
  </si>
  <si>
    <t>B36220374</t>
  </si>
  <si>
    <t>CARBOSUR 1925 SLU</t>
  </si>
  <si>
    <t>B09913112</t>
  </si>
  <si>
    <t>CARLOS ANDRADAS GARCIA</t>
  </si>
  <si>
    <t>00686863Z</t>
  </si>
  <si>
    <t>ECOTECNO INSTALACIONES, S.L.</t>
  </si>
  <si>
    <t>B56973001</t>
  </si>
  <si>
    <t>UNOSTORE ESTACIONES DE SERVICIO SL</t>
  </si>
  <si>
    <t>B01700806</t>
  </si>
  <si>
    <t>INTER-FRONTERAS AREAS DE SERVICIO SL</t>
  </si>
  <si>
    <t>B04458873</t>
  </si>
  <si>
    <t>JOSE FRESNEDA GARCIA</t>
  </si>
  <si>
    <t>18111246B</t>
  </si>
  <si>
    <t>ATLAS SERVICIOS EMPRESARIALES AS</t>
  </si>
  <si>
    <t>915 404 405</t>
  </si>
  <si>
    <t>A08673261</t>
  </si>
  <si>
    <t>Vertix Petroleum SL</t>
  </si>
  <si>
    <t>B67643031</t>
  </si>
  <si>
    <t>Athema Plus, S.L.</t>
  </si>
  <si>
    <t>B84434653</t>
  </si>
  <si>
    <t>CHIMISPORT SL</t>
  </si>
  <si>
    <t>77769370E</t>
  </si>
  <si>
    <t>MAQUINARIA ORTEGA SL</t>
  </si>
  <si>
    <t>B04597977</t>
  </si>
  <si>
    <t>LA FILABRESA SL</t>
  </si>
  <si>
    <t>B04013009</t>
  </si>
  <si>
    <t>ECOCENTROS 2000 S.A.</t>
  </si>
  <si>
    <t>A04288015</t>
  </si>
  <si>
    <t>PEDRO SANCHEZ-MORATE GLEZ DE VEGA</t>
  </si>
  <si>
    <t>70803669D</t>
  </si>
  <si>
    <t>RAMILO 1985 S.L.</t>
  </si>
  <si>
    <t>B04676631</t>
  </si>
  <si>
    <t>BEBINTER S.A.</t>
  </si>
  <si>
    <t>A50109479</t>
  </si>
  <si>
    <t>JAVIER CARREÑO CARREÑO</t>
  </si>
  <si>
    <t>74660333X</t>
  </si>
  <si>
    <t>STANDARD PETROLEUM S.L.</t>
  </si>
  <si>
    <t>B56000482</t>
  </si>
  <si>
    <t>JUANA MARIA RODRIGUEZ MELLADO</t>
  </si>
  <si>
    <t>34864979S</t>
  </si>
  <si>
    <t>GONZALEZ CAÑABATE S.L.</t>
  </si>
  <si>
    <t>B04228060</t>
  </si>
  <si>
    <t>GEVE SNACKS ALMERIA S.L.</t>
  </si>
  <si>
    <t>B04738217</t>
  </si>
  <si>
    <t>Bio-Zenite Energy S.A</t>
  </si>
  <si>
    <t>A65727752</t>
  </si>
  <si>
    <t>FRESCOFRIO S.L.</t>
  </si>
  <si>
    <t>B50609106</t>
  </si>
  <si>
    <t>STIMILON ENERGY S.A.</t>
  </si>
  <si>
    <t>A54616362</t>
  </si>
  <si>
    <t>TOKHEIM KOPPENS IBERICA S.A.</t>
  </si>
  <si>
    <t>A28102622</t>
  </si>
  <si>
    <t>RAFAEL VARGAS MOLINA</t>
  </si>
  <si>
    <t>20076455P</t>
  </si>
  <si>
    <t>ELECTRICIDAD PACO LUZ, S.L.</t>
  </si>
  <si>
    <t>B67790394</t>
  </si>
  <si>
    <t>GRUPO SANCHEZ PINTURAS SL</t>
  </si>
  <si>
    <t>B04873469</t>
  </si>
  <si>
    <t>VALDELUX VALDEPEÑAS, S.L.</t>
  </si>
  <si>
    <t>B72874480</t>
  </si>
  <si>
    <t>PINTURAS GARMA 1991, S.L.</t>
  </si>
  <si>
    <t>B13628631</t>
  </si>
  <si>
    <t>Antonio Fernández Aguilera (PERSIANAS FERNANDEZ)</t>
  </si>
  <si>
    <t>08910230F</t>
  </si>
  <si>
    <t>ELECTRICIDAD TECSAL, S.L.</t>
  </si>
  <si>
    <t>B50229913</t>
  </si>
  <si>
    <t>CUBI CURRO S.L.U.</t>
  </si>
  <si>
    <t>B04310223</t>
  </si>
  <si>
    <t>E279 MEDIA MARKT SATURN S.A P.VENECIA</t>
  </si>
  <si>
    <t>ESA82037292</t>
  </si>
  <si>
    <t>LAVARTE CAR S.L.</t>
  </si>
  <si>
    <t>91 677 46 26</t>
  </si>
  <si>
    <t>B81993784</t>
  </si>
  <si>
    <t>CUADRADO S.L</t>
  </si>
  <si>
    <t>B04811113</t>
  </si>
  <si>
    <t>FERRETERIA PARIS</t>
  </si>
  <si>
    <t>J04267134</t>
  </si>
  <si>
    <t>CONSTRUCCIONES Y REFORMAS JESÚS DÍAZ LÓPEZ</t>
  </si>
  <si>
    <t>696 847874</t>
  </si>
  <si>
    <t>24223912J</t>
  </si>
  <si>
    <t>BUTANO RUBIO ZARAGOZA, S.L.</t>
  </si>
  <si>
    <t>B99266926</t>
  </si>
  <si>
    <t>CONGELADOS ARIZA, SL</t>
  </si>
  <si>
    <t>B31795164</t>
  </si>
  <si>
    <t>COMERCIAL LUIS GUILLEN E HIJOS S.L.</t>
  </si>
  <si>
    <t>B04158903</t>
  </si>
  <si>
    <t>DISTRIBUCIONES TYRSONOIL SL</t>
  </si>
  <si>
    <t>B84336734</t>
  </si>
  <si>
    <t>CUBISOL ALMERIA SL</t>
  </si>
  <si>
    <t>B04167284</t>
  </si>
  <si>
    <t>ALUZ ENERGIA ELECTRICA SL</t>
  </si>
  <si>
    <t>B42747873</t>
  </si>
  <si>
    <t>INALOCAL, S.L.</t>
  </si>
  <si>
    <t>B85050110</t>
  </si>
  <si>
    <t>EXTINTORES VALVERDE S.L</t>
  </si>
  <si>
    <t>B72395692</t>
  </si>
  <si>
    <t>DISTRIBUIDORA DE GOLOSINAS MISCHUCHES SL</t>
  </si>
  <si>
    <t>B04425112</t>
  </si>
  <si>
    <t>DECLINAM, S.L.</t>
  </si>
  <si>
    <t>B65874059</t>
  </si>
  <si>
    <t>CANDYCHOC S.A.</t>
  </si>
  <si>
    <t>A83606871</t>
  </si>
  <si>
    <t>MOVISTAR PROSEGUR ALARMAS, S.L</t>
  </si>
  <si>
    <t>B87222006</t>
  </si>
  <si>
    <t>TÜV SÜD Iberia, S.A.U</t>
  </si>
  <si>
    <t>A81670614</t>
  </si>
  <si>
    <t>Randstad Empleo Empresa de Trabajo Temporal, S.A.</t>
  </si>
  <si>
    <t>A80652928</t>
  </si>
  <si>
    <t>Instalaciones El Lucero SL</t>
  </si>
  <si>
    <t>B72779143</t>
  </si>
  <si>
    <t>Endesa Energía, S.A.U.</t>
  </si>
  <si>
    <t>A81948077</t>
  </si>
  <si>
    <t>SOS GAS PRIME S.L- GASIB SOC.IBERICA DE GAS LICUADO SLU</t>
  </si>
  <si>
    <t>Cehemise Construcciones, S.L</t>
  </si>
  <si>
    <t>B73662256</t>
  </si>
  <si>
    <t>JORGE EMILIANO JUAREZ MONTANS</t>
  </si>
  <si>
    <t>46917394Q</t>
  </si>
  <si>
    <t>OLIVIA PETROLEUM, S.A.U.</t>
  </si>
  <si>
    <t>A65316796</t>
  </si>
  <si>
    <t>DROGUERIA Y LIMPIEZA S.A.U</t>
  </si>
  <si>
    <t>A50089812</t>
  </si>
  <si>
    <t>PROCUBITOS EUROPE DISTRIBUCION S.L.U</t>
  </si>
  <si>
    <t>B81078933</t>
  </si>
  <si>
    <t>CONSULTING PLAGAS SL</t>
  </si>
  <si>
    <t>B04341392</t>
  </si>
  <si>
    <t>NOTARIA CUZCO 3CB</t>
  </si>
  <si>
    <t>E01747294</t>
  </si>
  <si>
    <t>ALBERTO NAVARRO-RUBIO SERRES</t>
  </si>
  <si>
    <t>02498469W</t>
  </si>
  <si>
    <t>MOCAMA S.A.</t>
  </si>
  <si>
    <t>A04154977</t>
  </si>
  <si>
    <t>HATTA ENERGY</t>
  </si>
  <si>
    <t>B19667401</t>
  </si>
  <si>
    <t>ELECTROMANCHA VALDEPEÑAS S.L.</t>
  </si>
  <si>
    <t>B44602431</t>
  </si>
  <si>
    <t>PENALVA ALIMENTACION SA</t>
  </si>
  <si>
    <t>A18015792</t>
  </si>
  <si>
    <t>B&amp;G ALMERIA SL</t>
  </si>
  <si>
    <t>B04222402</t>
  </si>
  <si>
    <t>AIRE NETWORKS MEDITERRANEO SLU</t>
  </si>
  <si>
    <t>B53704599</t>
  </si>
  <si>
    <t>INSTITUTO SUPERIOR DE ESTUDIOS EMPRESARIALES, S.A.U (CEOE CAMPUS)</t>
  </si>
  <si>
    <t>A80580186</t>
  </si>
  <si>
    <t>Viroque Petroleum, S.L.</t>
  </si>
  <si>
    <t>B67927061</t>
  </si>
  <si>
    <t>CTAIMA OUTSOURCING &amp; CONSULTING, S.L</t>
  </si>
  <si>
    <t>B43715812</t>
  </si>
  <si>
    <t>BRICOLAJE BRICOMAN SLU</t>
  </si>
  <si>
    <t>B84406289</t>
  </si>
  <si>
    <t>CONCAGUAS SL</t>
  </si>
  <si>
    <t>B04041323</t>
  </si>
  <si>
    <t>GUSTAVO HECTOR SOSA MARTIN</t>
  </si>
  <si>
    <t>54119066C</t>
  </si>
  <si>
    <t>ENRIQUE FERNANDEZ MATEO (EL MAGINES)</t>
  </si>
  <si>
    <t>45712380H</t>
  </si>
  <si>
    <t>MAQSOOD SL</t>
  </si>
  <si>
    <t>B18993741</t>
  </si>
  <si>
    <t>CLUB FUTBOL SALA CIUDAD DEL VINO</t>
  </si>
  <si>
    <t>G13368527</t>
  </si>
  <si>
    <t>SOLUCIONES TECNICAS ALMERIA, S.L</t>
  </si>
  <si>
    <t>B04829149</t>
  </si>
  <si>
    <t>ROMAN FELIPE LETRADO</t>
  </si>
  <si>
    <t>24380309X</t>
  </si>
  <si>
    <t>ELOISA MERLO FERNANDEZ</t>
  </si>
  <si>
    <t>52381620V</t>
  </si>
  <si>
    <t>OSCAR CASTILLO MANZANO</t>
  </si>
  <si>
    <t>70988204S</t>
  </si>
  <si>
    <t>ALCAMPO S.A</t>
  </si>
  <si>
    <t>A28581882</t>
  </si>
  <si>
    <t>PAPELERIA LIBRERIA CHEMA</t>
  </si>
  <si>
    <t>74685830T</t>
  </si>
  <si>
    <t>ROSARIO CUADROS FERNANDEZ</t>
  </si>
  <si>
    <t>74622076W</t>
  </si>
  <si>
    <t>FLORIN MIRCEA URS</t>
  </si>
  <si>
    <t>X8360624D</t>
  </si>
  <si>
    <t>BIOTECNOS INSECT-O CONTROL</t>
  </si>
  <si>
    <t>B29564606</t>
  </si>
  <si>
    <t>NH ASESORES LEGALES SLP</t>
  </si>
  <si>
    <t>B09755976</t>
  </si>
  <si>
    <t>JASSER EFRÉN VILCHEZ</t>
  </si>
  <si>
    <t>Y8125748J</t>
  </si>
  <si>
    <t>ACACIO SISTEMAS DE ALARMAS S.L</t>
  </si>
  <si>
    <t>902 361 955</t>
  </si>
  <si>
    <t>B18467993</t>
  </si>
  <si>
    <t>Roberto Jiménez Sánchez</t>
  </si>
  <si>
    <t>71224638D</t>
  </si>
  <si>
    <t>PADAGAS - GASIB SOC.IBERICA DE GAS LICUADO, S.L.U</t>
  </si>
  <si>
    <t>FRANSCISCO JOSE BAENA MARTINEZ</t>
  </si>
  <si>
    <t>18112195V</t>
  </si>
  <si>
    <t>IVAN OTERO BLANCO</t>
  </si>
  <si>
    <t>76925853F</t>
  </si>
  <si>
    <t>DAMIAN PRADOS SANCHEZ</t>
  </si>
  <si>
    <t>24259675B</t>
  </si>
  <si>
    <t>JIMENEZ Y CONTRERAS S.L</t>
  </si>
  <si>
    <t>B04050357</t>
  </si>
  <si>
    <t>INGENIERÍA Y DESARROLLOS DEL NORTE, S.L.U.</t>
  </si>
  <si>
    <t>B27312297</t>
  </si>
  <si>
    <t>Vernisa Instalaciones y Mantenimiento de Equipos de Almacenamiento y Suministro de Hidrocarburos S.L</t>
  </si>
  <si>
    <t>B16832289</t>
  </si>
  <si>
    <t>MANUEL MALDONADO JOYA (EMMEX COMERCIAL)</t>
  </si>
  <si>
    <t>27516263Y</t>
  </si>
  <si>
    <t>REAL GAS 2000- GASIB SOC.IBERICA DE GAS LICUADO SLU</t>
  </si>
  <si>
    <t>JUAN LOPEZ SEGURA</t>
  </si>
  <si>
    <t>658 845 360</t>
  </si>
  <si>
    <t>24275366Q</t>
  </si>
  <si>
    <t>INSTALACIONES ROBERTO MORENILLA S.L.U</t>
  </si>
  <si>
    <t>958 40 95 87</t>
  </si>
  <si>
    <t>B19713759</t>
  </si>
  <si>
    <t>WURTH ESPAÑA, S.A</t>
  </si>
  <si>
    <t>A08472276</t>
  </si>
  <si>
    <t>DESARROLLO URBANÍSTICO DE EL EJIDO, SL.</t>
  </si>
  <si>
    <t>B04481776</t>
  </si>
  <si>
    <t>EUROCONTROL S.A</t>
  </si>
  <si>
    <t>A28318012</t>
  </si>
  <si>
    <t>TRATAMIENTOS Y CONSULTING, SLU</t>
  </si>
  <si>
    <t>B04029435</t>
  </si>
  <si>
    <t>PORTAL DE MAQUINARIA A.J LOZANO SL</t>
  </si>
  <si>
    <t>B19598226</t>
  </si>
  <si>
    <t>ROEMMSY LOGISTICS SL</t>
  </si>
  <si>
    <t>B56635048</t>
  </si>
  <si>
    <t>COVAL PETROL SLU</t>
  </si>
  <si>
    <t>B96798657</t>
  </si>
  <si>
    <t>M6 SISTEMAS DE OFICINA, S.A</t>
  </si>
  <si>
    <t>91 548 42 00</t>
  </si>
  <si>
    <t>A28915957</t>
  </si>
  <si>
    <t>LEÑAS LEGUA, S.L.</t>
  </si>
  <si>
    <t>B96936364</t>
  </si>
  <si>
    <t>SEBASTIAN GAMBA, S.L.</t>
  </si>
  <si>
    <t>B50697432</t>
  </si>
  <si>
    <t>ANA ASCENSION URENDEZ</t>
  </si>
  <si>
    <t>24177687H</t>
  </si>
  <si>
    <t>ESTRUDUERO, SL</t>
  </si>
  <si>
    <t>B47574173</t>
  </si>
  <si>
    <t>ERREKA MURCIA</t>
  </si>
  <si>
    <t>F20025268</t>
  </si>
  <si>
    <t>Securitas Seguridad España S.A</t>
  </si>
  <si>
    <t>A79252219</t>
  </si>
  <si>
    <t>Antonio Figueroa Perez</t>
  </si>
  <si>
    <t>76418932Y</t>
  </si>
  <si>
    <t>NBR CONSULTING, S.L.P</t>
  </si>
  <si>
    <t>B18637462</t>
  </si>
  <si>
    <t>REPUESTOS VICENTE S.L.</t>
  </si>
  <si>
    <t>B18431965</t>
  </si>
  <si>
    <t>GUNVOR MARKETING (ESPAÑA), S.L</t>
  </si>
  <si>
    <t>B88389762</t>
  </si>
  <si>
    <t>TARRAGA Y PALMIS, S.L.</t>
  </si>
  <si>
    <t>B04161097</t>
  </si>
  <si>
    <t>MATZ-ERREKA, S. COOP</t>
  </si>
  <si>
    <t>ESF20025268</t>
  </si>
  <si>
    <t>HT Clockwise S.L.</t>
  </si>
  <si>
    <t>B99496440</t>
  </si>
  <si>
    <t>SERGIO BARRENA LAGA</t>
  </si>
  <si>
    <t>29133629N</t>
  </si>
  <si>
    <t>MIGUEL ANGEL MOLERO COZAR</t>
  </si>
  <si>
    <t>70985966P</t>
  </si>
  <si>
    <t>ALUMINIO OS DE CASA S.L.</t>
  </si>
  <si>
    <t>B36029338</t>
  </si>
  <si>
    <t>JULIAN ANGEL CASTEJON GINER</t>
  </si>
  <si>
    <t>17147251S</t>
  </si>
  <si>
    <t>SOL POWER PLUS SL</t>
  </si>
  <si>
    <t>B37340338</t>
  </si>
  <si>
    <t>GESTION DE MAQUINARIA DE GALICIA SLL (GESMAGAL)</t>
  </si>
  <si>
    <t>B94115391</t>
  </si>
  <si>
    <t>FRANCISCO HERRERO CESTEROS (TALLERES AVENIDA 81)</t>
  </si>
  <si>
    <t>09252470F</t>
  </si>
  <si>
    <t>Q-SAFETY BY QUIRÓN PREVENCIÓN, S.A.U.</t>
  </si>
  <si>
    <t>A97050165</t>
  </si>
  <si>
    <t>URKIRA HOGAR SL</t>
  </si>
  <si>
    <t>B94196375</t>
  </si>
  <si>
    <t>MOBILITY ECL S.L. (ALETTEO)</t>
  </si>
  <si>
    <t>B10975266</t>
  </si>
  <si>
    <t>VIKALENDE SL</t>
  </si>
  <si>
    <t>LUIS MIGUEL OLLER BERBEL</t>
  </si>
  <si>
    <t>45600095L</t>
  </si>
  <si>
    <t>JOSE ANTONIO YELAMOS CASTILLO</t>
  </si>
  <si>
    <t>45604638P</t>
  </si>
  <si>
    <t>JORGE LORENZO CAZORLA</t>
  </si>
  <si>
    <t>76146825N</t>
  </si>
  <si>
    <t>EMMEX PROFESIONAL, S.L</t>
  </si>
  <si>
    <t>B19767151</t>
  </si>
  <si>
    <t>INTERGETIA - GASIB SOC.IBERICA DE GAS LICUADO, S.L.U</t>
  </si>
  <si>
    <t>B18906834</t>
  </si>
  <si>
    <t>STELLA VIEJO CASANS</t>
  </si>
  <si>
    <t>16051560K</t>
  </si>
  <si>
    <t>Siemens Financial Services, S.A.U.</t>
  </si>
  <si>
    <t>A81440786</t>
  </si>
  <si>
    <t>UNIGAS ALMERIA S.L.</t>
  </si>
  <si>
    <t>B04325106</t>
  </si>
  <si>
    <t>GRUPO WSCOVER S.L.U</t>
  </si>
  <si>
    <t>B75708867</t>
  </si>
  <si>
    <t>STO. ASERVITECO SUR 2000 S.L.</t>
  </si>
  <si>
    <t>B23444136</t>
  </si>
  <si>
    <t>IMPRENTA LOURIDO</t>
  </si>
  <si>
    <t>B36007896</t>
  </si>
  <si>
    <t>LEÑAS HUETOR VEGA S.L.</t>
  </si>
  <si>
    <t>B19594316</t>
  </si>
  <si>
    <t>JOSE ANTONIO MANTAS AYLLON (SERVICIOS HIDALGO)</t>
  </si>
  <si>
    <t>24252140C</t>
  </si>
  <si>
    <t>CANCELIÑA S.L</t>
  </si>
  <si>
    <t>986 321 603</t>
  </si>
  <si>
    <t>B36571479</t>
  </si>
  <si>
    <t>METÁLICAS RAMPER, SL (JAVIER RAMÓN GARCÍA)</t>
  </si>
  <si>
    <t>25161990J</t>
  </si>
  <si>
    <t>GRANJA MARI PEPA</t>
  </si>
  <si>
    <t>B04008710</t>
  </si>
  <si>
    <t>EQUIPAMIENTO PARA LA INDUSTRIA PETROLIFERA SA (PETROTEC)</t>
  </si>
  <si>
    <t>A81164758</t>
  </si>
  <si>
    <t>ARTE METÁLICA - TOMAS PEREZ NAVARRO</t>
  </si>
  <si>
    <t>45712922P</t>
  </si>
  <si>
    <t>SOLUCIONES PARA LA INDUSTRIA SOMAITEC XXI, S.L</t>
  </si>
  <si>
    <t>B23768807</t>
  </si>
  <si>
    <t>INSTALACIONES OIL JULIO VICTOR ARIZA MORENO</t>
  </si>
  <si>
    <t>75134607R</t>
  </si>
  <si>
    <t>UNITRES AIR MORALES, S.L</t>
  </si>
  <si>
    <t>B55404743</t>
  </si>
  <si>
    <t>GASOLIA</t>
  </si>
  <si>
    <t>B04314647</t>
  </si>
  <si>
    <t>GESTION FAMILIAR INTEGRAL S.L.</t>
  </si>
  <si>
    <t>B48961874</t>
  </si>
  <si>
    <t>EJIDO CARTON S.L</t>
  </si>
  <si>
    <t>B04249231</t>
  </si>
  <si>
    <t>ESTACIONES DE SERVICIO DE GUIPUZCOA SA (AVIA ESERGUI)</t>
  </si>
  <si>
    <t>A20072070</t>
  </si>
  <si>
    <t>GASIB Soc. Ibérica de Gas Licuado, SLU</t>
  </si>
  <si>
    <t>TALLER MECANICO - PEDRO CHECA DOMENE</t>
  </si>
  <si>
    <t>75227588Q</t>
  </si>
  <si>
    <t>REALBILITA, SL</t>
  </si>
  <si>
    <t>B56436819</t>
  </si>
  <si>
    <t>TALLERES B.R. MOTOR CB</t>
  </si>
  <si>
    <t>E19617802</t>
  </si>
  <si>
    <t>PANADERIA Y BOLLERIA DEL ROSAL SL</t>
  </si>
  <si>
    <t>B04231007</t>
  </si>
  <si>
    <t>ALIA TASACIONES S.A.</t>
  </si>
  <si>
    <t>A80164643</t>
  </si>
  <si>
    <t>EURO PERSIBAL SL</t>
  </si>
  <si>
    <t>B83098061</t>
  </si>
  <si>
    <t>SEGUR CAIXA ADESLAS</t>
  </si>
  <si>
    <t>722 412 464</t>
  </si>
  <si>
    <t>A28011864</t>
  </si>
  <si>
    <t>GRUPO ON SEGURIDAD SL</t>
  </si>
  <si>
    <t>B27418078</t>
  </si>
  <si>
    <t>MULTISERVICIOS ROMERO CB</t>
  </si>
  <si>
    <t>E18593988</t>
  </si>
  <si>
    <t>Viveros Zuaime SL</t>
  </si>
  <si>
    <t>B18429373</t>
  </si>
  <si>
    <t>Fibergreen Tecnológicas, S.L.</t>
  </si>
  <si>
    <t>B47784814</t>
  </si>
  <si>
    <t xml:space="preserve"> DESINFECCIONES BIONEXT, S.L.U</t>
  </si>
  <si>
    <t>B99156291</t>
  </si>
  <si>
    <t>VIAJES EL CORTE INGLES SA</t>
  </si>
  <si>
    <t>A28229813</t>
  </si>
  <si>
    <t>HNOS GARCIA WHITE CB</t>
  </si>
  <si>
    <t>E47748975</t>
  </si>
  <si>
    <t>360 MOBILE SL</t>
  </si>
  <si>
    <t>600 42 49 40</t>
  </si>
  <si>
    <t>B88074901</t>
  </si>
  <si>
    <t>JOINUP GREEN INTELLIGENCE SL</t>
  </si>
  <si>
    <t>675 72 16 48</t>
  </si>
  <si>
    <t>B65826331</t>
  </si>
  <si>
    <t>GESTION INTEGRAL ECOTEX SL</t>
  </si>
  <si>
    <t>648 48 28 01</t>
  </si>
  <si>
    <t>B39830179</t>
  </si>
  <si>
    <t>AUTORIDAD PORTUARIA DE MOTRIL</t>
  </si>
  <si>
    <t>Q1800650B</t>
  </si>
  <si>
    <t>HELP SOLUCIONES INFORMATICAS SL</t>
  </si>
  <si>
    <t>B18948265</t>
  </si>
  <si>
    <t xml:space="preserve"> CREACIONES Y REFORMAS TAVOLE RETAIL S.L.</t>
  </si>
  <si>
    <t>B42859652</t>
  </si>
  <si>
    <t>APPLUS ORGANISMO DE CONTROL, S.L.U.</t>
  </si>
  <si>
    <t>B16923104</t>
  </si>
  <si>
    <t>GRUPO ATISA BPO S.A.</t>
  </si>
  <si>
    <t>A80092182</t>
  </si>
  <si>
    <t>TRANSBUXAINA S.L.</t>
  </si>
  <si>
    <t>B70783956</t>
  </si>
  <si>
    <t>WASHNET FACTORY S.L.</t>
  </si>
  <si>
    <t>B67581017</t>
  </si>
  <si>
    <t>HELLONEXT ESPAÑA S.L.</t>
  </si>
  <si>
    <t>B13664339</t>
  </si>
  <si>
    <t>MONTELLANO SERVICIO DE LIMPIEZA S.L.</t>
  </si>
  <si>
    <t>B72482227</t>
  </si>
  <si>
    <t>EULOGIO VALERO RODRIGUEZ - FERRETERIA LA BASE</t>
  </si>
  <si>
    <t>74634799Y</t>
  </si>
  <si>
    <t>JOSE FRANCISCO TERUEL SAEZ</t>
  </si>
  <si>
    <t>08912181A</t>
  </si>
  <si>
    <t>AUTOMECÁNICA YELAMOS S.L.</t>
  </si>
  <si>
    <t>B04186581</t>
  </si>
  <si>
    <t>M&amp;T SERVICIOS Y REFORMAS S.L.U</t>
  </si>
  <si>
    <t>B21766415</t>
  </si>
  <si>
    <t>Juan Pablo Pascual Jordan</t>
  </si>
  <si>
    <t>17747956Y</t>
  </si>
  <si>
    <t>COSTA CALIDA RENT 2018</t>
  </si>
  <si>
    <t>B30749907</t>
  </si>
  <si>
    <t>SEGURA Y DEZA, S.L.</t>
  </si>
  <si>
    <t>B04747804</t>
  </si>
  <si>
    <t>BEQUINOR</t>
  </si>
  <si>
    <t>G28509578</t>
  </si>
  <si>
    <t>JOAQUIN CORRAL BRAVO</t>
  </si>
  <si>
    <t>24241780X</t>
  </si>
  <si>
    <t>NO FIJAR CARTELES S.L.</t>
  </si>
  <si>
    <t>B67908731</t>
  </si>
  <si>
    <t>EDITORIAL MIC S.L.</t>
  </si>
  <si>
    <t>B86485943</t>
  </si>
  <si>
    <t>ASOCIACIÓN FIESTAS DE SAN PEDRO LA ZUBIA</t>
  </si>
  <si>
    <t>G18470237</t>
  </si>
  <si>
    <t>AYUNTAMIENTO DE QUINTANILLA DE ONÉSIMO</t>
  </si>
  <si>
    <t>GRUPO TORNEO SEGURIDAD SLU</t>
  </si>
  <si>
    <t>B90254756</t>
  </si>
  <si>
    <t>NIF/CIF</t>
  </si>
  <si>
    <t>Estación Servicio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</si>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</sst>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A2ED3C4-68A6-4680-B862-30CBE1152163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9614B-276A-45E3-B105-4283813D33CD}" name="Table1" displayName="Table1" ref="A1:E831" totalsRowShown="0">
  <autoFilter ref="A1:E831" xr:uid="{5939614B-276A-45E3-B105-4283813D33CD}"/>
  <tableColumns count="5">
    <tableColumn id="1" xr3:uid="{6656B8C7-A59A-400B-AE93-5F3E8B7DC447}" name="Cód. proveedor"/>
    <tableColumn id="5" xr3:uid="{EAE8172B-5AED-4448-98CD-484FC7AF7EE8}" name="Estación Servicio" dataDxfId="0">
      <calculatedColumnFormula array="1">IFERROR(INDEX(#REF!,MATCH(A2+0,#REF!+0,0)),"Sin Estacion Servicio")</calculatedColumnFormula>
    </tableColumn>
    <tableColumn id="2" xr3:uid="{CF63DC09-26E1-44AC-A38B-D721AC2934D3}" name="Proveedor"/>
    <tableColumn id="3" xr3:uid="{EF1CB1B7-6EB6-4188-A521-0E5F0B4E7E6F}" name="Teléfono"/>
    <tableColumn id="4" xr3:uid="{3188E327-0A32-4EEA-A0B8-954058079A9F}" name="NIF/C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9D6F-62D9-472D-BFCD-55808FCFC513}">
  <dimension ref="A1:E831"/>
  <sheetViews>
    <sheetView tabSelected="1" workbookViewId="0"/>
  </sheetViews>
  <sheetFormatPr baseColWidth="10" defaultColWidth="8.7265625" defaultRowHeight="14.5" x14ac:dyDescent="0.35"/>
  <cols>
    <col min="1" max="1" width="16" bestFit="1" customWidth="1"/>
    <col min="2" max="2" width="16" customWidth="1"/>
    <col min="3" max="3" width="86" bestFit="1" customWidth="1"/>
    <col min="4" max="4" width="12" bestFit="1" customWidth="1"/>
    <col min="5" max="5" width="12.6328125" bestFit="1" customWidth="1"/>
  </cols>
  <sheetData>
    <row r="1" spans="1:5" x14ac:dyDescent="0.35">
      <c r="A1" t="s">
        <v>0</v>
      </c>
      <c r="B1" t="s">
        <v>1684</v>
      </c>
      <c r="C1" t="s">
        <v>1685</v>
      </c>
      <c r="D1" t="s">
        <v>1</v>
      </c>
      <c r="E1" t="s">
        <v>1683</v>
      </c>
    </row>
    <row r="2" spans="1:5" x14ac:dyDescent="0.35">
      <c r="A2">
        <v>1</v>
      </c>
      <c r="B2" t="str" cm="1">
        <f t="array" ref="B2">IFERROR(INDEX(#REF!,MATCH(A2+0,#REF!+0,0)),"Sin Estacion Servicio")</f>
        <v>Sin Estacion Servicio</v>
      </c>
      <c r="C2" t="s">
        <v>2</v>
      </c>
      <c r="E2" t="s">
        <v>3</v>
      </c>
    </row>
    <row r="3" spans="1:5" x14ac:dyDescent="0.35">
      <c r="A3">
        <v>2</v>
      </c>
      <c r="B3" t="str" cm="1">
        <f t="array" ref="B3">IFERROR(INDEX(#REF!,MATCH(A3+0,#REF!+0,0)),"Sin Estacion Servicio")</f>
        <v>Sin Estacion Servicio</v>
      </c>
      <c r="C3" t="s">
        <v>4</v>
      </c>
      <c r="E3" t="s">
        <v>5</v>
      </c>
    </row>
    <row r="4" spans="1:5" x14ac:dyDescent="0.35">
      <c r="A4">
        <v>3</v>
      </c>
      <c r="B4" t="str" cm="1">
        <f t="array" ref="B4">IFERROR(INDEX(#REF!,MATCH(A4+0,#REF!+0,0)),"Sin Estacion Servicio")</f>
        <v>Sin Estacion Servicio</v>
      </c>
      <c r="C4" t="s">
        <v>6</v>
      </c>
      <c r="E4" t="s">
        <v>7</v>
      </c>
    </row>
    <row r="5" spans="1:5" x14ac:dyDescent="0.35">
      <c r="A5">
        <v>4</v>
      </c>
      <c r="B5" t="str" cm="1">
        <f t="array" ref="B5">IFERROR(INDEX(#REF!,MATCH(A5+0,#REF!+0,0)),"Sin Estacion Servicio")</f>
        <v>Sin Estacion Servicio</v>
      </c>
      <c r="C5" t="s">
        <v>8</v>
      </c>
      <c r="E5" t="s">
        <v>9</v>
      </c>
    </row>
    <row r="6" spans="1:5" x14ac:dyDescent="0.35">
      <c r="A6">
        <v>5</v>
      </c>
      <c r="B6" t="str" cm="1">
        <f t="array" ref="B6">IFERROR(INDEX(#REF!,MATCH(A6+0,#REF!+0,0)),"Sin Estacion Servicio")</f>
        <v>Sin Estacion Servicio</v>
      </c>
      <c r="C6" t="s">
        <v>10</v>
      </c>
      <c r="E6" t="s">
        <v>11</v>
      </c>
    </row>
    <row r="7" spans="1:5" x14ac:dyDescent="0.35">
      <c r="A7">
        <v>6</v>
      </c>
      <c r="B7" t="str" cm="1">
        <f t="array" ref="B7">IFERROR(INDEX(#REF!,MATCH(A7+0,#REF!+0,0)),"Sin Estacion Servicio")</f>
        <v>Sin Estacion Servicio</v>
      </c>
      <c r="C7" t="s">
        <v>12</v>
      </c>
      <c r="E7" t="s">
        <v>13</v>
      </c>
    </row>
    <row r="8" spans="1:5" x14ac:dyDescent="0.35">
      <c r="A8">
        <v>8</v>
      </c>
      <c r="B8" t="str" cm="1">
        <f t="array" ref="B8">IFERROR(INDEX(#REF!,MATCH(A8+0,#REF!+0,0)),"Sin Estacion Servicio")</f>
        <v>Sin Estacion Servicio</v>
      </c>
      <c r="C8" t="s">
        <v>14</v>
      </c>
      <c r="E8" t="s">
        <v>15</v>
      </c>
    </row>
    <row r="9" spans="1:5" x14ac:dyDescent="0.35">
      <c r="A9">
        <v>9</v>
      </c>
      <c r="B9" t="str" cm="1">
        <f t="array" ref="B9">IFERROR(INDEX(#REF!,MATCH(A9+0,#REF!+0,0)),"Sin Estacion Servicio")</f>
        <v>Sin Estacion Servicio</v>
      </c>
      <c r="C9" t="s">
        <v>16</v>
      </c>
      <c r="E9" t="s">
        <v>17</v>
      </c>
    </row>
    <row r="10" spans="1:5" x14ac:dyDescent="0.35">
      <c r="A10">
        <v>10</v>
      </c>
      <c r="B10" t="str" cm="1">
        <f t="array" ref="B10">IFERROR(INDEX(#REF!,MATCH(A10+0,#REF!+0,0)),"Sin Estacion Servicio")</f>
        <v>Sin Estacion Servicio</v>
      </c>
      <c r="C10" t="s">
        <v>18</v>
      </c>
      <c r="E10" t="s">
        <v>19</v>
      </c>
    </row>
    <row r="11" spans="1:5" x14ac:dyDescent="0.35">
      <c r="A11">
        <v>11</v>
      </c>
      <c r="B11" t="str" cm="1">
        <f t="array" ref="B11">IFERROR(INDEX(#REF!,MATCH(A11+0,#REF!+0,0)),"Sin Estacion Servicio")</f>
        <v>Sin Estacion Servicio</v>
      </c>
      <c r="C11" t="s">
        <v>20</v>
      </c>
      <c r="E11" t="s">
        <v>21</v>
      </c>
    </row>
    <row r="12" spans="1:5" x14ac:dyDescent="0.35">
      <c r="A12">
        <v>12</v>
      </c>
      <c r="B12" t="str" cm="1">
        <f t="array" ref="B12">IFERROR(INDEX(#REF!,MATCH(A12+0,#REF!+0,0)),"Sin Estacion Servicio")</f>
        <v>Sin Estacion Servicio</v>
      </c>
      <c r="C12" t="s">
        <v>22</v>
      </c>
      <c r="E12" t="s">
        <v>23</v>
      </c>
    </row>
    <row r="13" spans="1:5" x14ac:dyDescent="0.35">
      <c r="A13">
        <v>13</v>
      </c>
      <c r="B13" t="str" cm="1">
        <f t="array" ref="B13">IFERROR(INDEX(#REF!,MATCH(A13+0,#REF!+0,0)),"Sin Estacion Servicio")</f>
        <v>Sin Estacion Servicio</v>
      </c>
      <c r="C13" t="s">
        <v>24</v>
      </c>
      <c r="E13" t="s">
        <v>25</v>
      </c>
    </row>
    <row r="14" spans="1:5" x14ac:dyDescent="0.35">
      <c r="A14">
        <v>14</v>
      </c>
      <c r="B14" t="str" cm="1">
        <f t="array" ref="B14">IFERROR(INDEX(#REF!,MATCH(A14+0,#REF!+0,0)),"Sin Estacion Servicio")</f>
        <v>Sin Estacion Servicio</v>
      </c>
      <c r="C14" t="s">
        <v>26</v>
      </c>
      <c r="E14" t="s">
        <v>27</v>
      </c>
    </row>
    <row r="15" spans="1:5" x14ac:dyDescent="0.35">
      <c r="A15">
        <v>15</v>
      </c>
      <c r="B15" t="str" cm="1">
        <f t="array" ref="B15">IFERROR(INDEX(#REF!,MATCH(A15+0,#REF!+0,0)),"Sin Estacion Servicio")</f>
        <v>Sin Estacion Servicio</v>
      </c>
      <c r="C15" t="s">
        <v>28</v>
      </c>
      <c r="E15" t="s">
        <v>29</v>
      </c>
    </row>
    <row r="16" spans="1:5" x14ac:dyDescent="0.35">
      <c r="A16">
        <v>16</v>
      </c>
      <c r="B16" t="str" cm="1">
        <f t="array" ref="B16">IFERROR(INDEX(#REF!,MATCH(A16+0,#REF!+0,0)),"Sin Estacion Servicio")</f>
        <v>Sin Estacion Servicio</v>
      </c>
      <c r="C16" t="s">
        <v>30</v>
      </c>
      <c r="E16" t="s">
        <v>31</v>
      </c>
    </row>
    <row r="17" spans="1:5" x14ac:dyDescent="0.35">
      <c r="A17">
        <v>17</v>
      </c>
      <c r="B17" t="str" cm="1">
        <f t="array" ref="B17">IFERROR(INDEX(#REF!,MATCH(A17+0,#REF!+0,0)),"Sin Estacion Servicio")</f>
        <v>Sin Estacion Servicio</v>
      </c>
      <c r="C17" t="s">
        <v>32</v>
      </c>
      <c r="E17" t="s">
        <v>33</v>
      </c>
    </row>
    <row r="18" spans="1:5" x14ac:dyDescent="0.35">
      <c r="A18">
        <v>18</v>
      </c>
      <c r="B18" t="str" cm="1">
        <f t="array" ref="B18">IFERROR(INDEX(#REF!,MATCH(A18+0,#REF!+0,0)),"Sin Estacion Servicio")</f>
        <v>Sin Estacion Servicio</v>
      </c>
      <c r="C18" t="s">
        <v>34</v>
      </c>
      <c r="E18" t="s">
        <v>35</v>
      </c>
    </row>
    <row r="19" spans="1:5" x14ac:dyDescent="0.35">
      <c r="A19">
        <v>19</v>
      </c>
      <c r="B19" t="str" cm="1">
        <f t="array" ref="B19">IFERROR(INDEX(#REF!,MATCH(A19+0,#REF!+0,0)),"Sin Estacion Servicio")</f>
        <v>Sin Estacion Servicio</v>
      </c>
      <c r="C19" t="s">
        <v>36</v>
      </c>
      <c r="E19" t="s">
        <v>37</v>
      </c>
    </row>
    <row r="20" spans="1:5" x14ac:dyDescent="0.35">
      <c r="A20">
        <v>20</v>
      </c>
      <c r="B20" t="str" cm="1">
        <f t="array" ref="B20">IFERROR(INDEX(#REF!,MATCH(A20+0,#REF!+0,0)),"Sin Estacion Servicio")</f>
        <v>Sin Estacion Servicio</v>
      </c>
      <c r="C20" t="s">
        <v>38</v>
      </c>
      <c r="E20" t="s">
        <v>39</v>
      </c>
    </row>
    <row r="21" spans="1:5" x14ac:dyDescent="0.35">
      <c r="A21">
        <v>21</v>
      </c>
      <c r="B21" t="str" cm="1">
        <f t="array" ref="B21">IFERROR(INDEX(#REF!,MATCH(A21+0,#REF!+0,0)),"Sin Estacion Servicio")</f>
        <v>Sin Estacion Servicio</v>
      </c>
      <c r="C21" t="s">
        <v>40</v>
      </c>
      <c r="E21" t="s">
        <v>41</v>
      </c>
    </row>
    <row r="22" spans="1:5" x14ac:dyDescent="0.35">
      <c r="A22">
        <v>22</v>
      </c>
      <c r="B22" t="str" cm="1">
        <f t="array" ref="B22">IFERROR(INDEX(#REF!,MATCH(A22+0,#REF!+0,0)),"Sin Estacion Servicio")</f>
        <v>Sin Estacion Servicio</v>
      </c>
      <c r="C22" t="s">
        <v>42</v>
      </c>
      <c r="E22" t="s">
        <v>43</v>
      </c>
    </row>
    <row r="23" spans="1:5" x14ac:dyDescent="0.35">
      <c r="A23">
        <v>24</v>
      </c>
      <c r="B23" t="str" cm="1">
        <f t="array" ref="B23">IFERROR(INDEX(#REF!,MATCH(A23+0,#REF!+0,0)),"Sin Estacion Servicio")</f>
        <v>Sin Estacion Servicio</v>
      </c>
      <c r="C23" t="s">
        <v>44</v>
      </c>
      <c r="D23">
        <v>917839410</v>
      </c>
      <c r="E23" t="s">
        <v>45</v>
      </c>
    </row>
    <row r="24" spans="1:5" x14ac:dyDescent="0.35">
      <c r="A24">
        <v>25</v>
      </c>
      <c r="B24" t="str" cm="1">
        <f t="array" ref="B24">IFERROR(INDEX(#REF!,MATCH(A24+0,#REF!+0,0)),"Sin Estacion Servicio")</f>
        <v>Sin Estacion Servicio</v>
      </c>
      <c r="C24" t="s">
        <v>46</v>
      </c>
      <c r="E24" t="s">
        <v>47</v>
      </c>
    </row>
    <row r="25" spans="1:5" x14ac:dyDescent="0.35">
      <c r="A25">
        <v>26</v>
      </c>
      <c r="B25" t="str" cm="1">
        <f t="array" ref="B25">IFERROR(INDEX(#REF!,MATCH(A25+0,#REF!+0,0)),"Sin Estacion Servicio")</f>
        <v>Sin Estacion Servicio</v>
      </c>
      <c r="C25" t="s">
        <v>48</v>
      </c>
      <c r="E25" t="s">
        <v>49</v>
      </c>
    </row>
    <row r="26" spans="1:5" x14ac:dyDescent="0.35">
      <c r="A26">
        <v>27</v>
      </c>
      <c r="B26" t="str" cm="1">
        <f t="array" ref="B26">IFERROR(INDEX(#REF!,MATCH(A26+0,#REF!+0,0)),"Sin Estacion Servicio")</f>
        <v>Sin Estacion Servicio</v>
      </c>
      <c r="C26" t="s">
        <v>50</v>
      </c>
      <c r="E26" t="s">
        <v>51</v>
      </c>
    </row>
    <row r="27" spans="1:5" x14ac:dyDescent="0.35">
      <c r="A27">
        <v>29</v>
      </c>
      <c r="B27" t="str" cm="1">
        <f t="array" ref="B27">IFERROR(INDEX(#REF!,MATCH(A27+0,#REF!+0,0)),"Sin Estacion Servicio")</f>
        <v>Sin Estacion Servicio</v>
      </c>
      <c r="C27" t="s">
        <v>52</v>
      </c>
      <c r="E27" t="s">
        <v>53</v>
      </c>
    </row>
    <row r="28" spans="1:5" x14ac:dyDescent="0.35">
      <c r="A28">
        <v>30</v>
      </c>
      <c r="B28" t="str" cm="1">
        <f t="array" ref="B28">IFERROR(INDEX(#REF!,MATCH(A28+0,#REF!+0,0)),"Sin Estacion Servicio")</f>
        <v>Sin Estacion Servicio</v>
      </c>
      <c r="C28" t="s">
        <v>54</v>
      </c>
      <c r="E28" t="s">
        <v>55</v>
      </c>
    </row>
    <row r="29" spans="1:5" x14ac:dyDescent="0.35">
      <c r="A29">
        <v>31</v>
      </c>
      <c r="B29" t="str" cm="1">
        <f t="array" ref="B29">IFERROR(INDEX(#REF!,MATCH(A29+0,#REF!+0,0)),"Sin Estacion Servicio")</f>
        <v>Sin Estacion Servicio</v>
      </c>
      <c r="C29" t="s">
        <v>56</v>
      </c>
      <c r="E29" t="s">
        <v>57</v>
      </c>
    </row>
    <row r="30" spans="1:5" x14ac:dyDescent="0.35">
      <c r="A30">
        <v>32</v>
      </c>
      <c r="B30" t="str" cm="1">
        <f t="array" ref="B30">IFERROR(INDEX(#REF!,MATCH(A30+0,#REF!+0,0)),"Sin Estacion Servicio")</f>
        <v>Sin Estacion Servicio</v>
      </c>
      <c r="C30" t="s">
        <v>58</v>
      </c>
      <c r="E30" t="s">
        <v>59</v>
      </c>
    </row>
    <row r="31" spans="1:5" x14ac:dyDescent="0.35">
      <c r="A31">
        <v>34</v>
      </c>
      <c r="B31" t="str" cm="1">
        <f t="array" ref="B31">IFERROR(INDEX(#REF!,MATCH(A31+0,#REF!+0,0)),"Sin Estacion Servicio")</f>
        <v>Sin Estacion Servicio</v>
      </c>
      <c r="C31" t="s">
        <v>60</v>
      </c>
      <c r="E31" t="s">
        <v>61</v>
      </c>
    </row>
    <row r="32" spans="1:5" x14ac:dyDescent="0.35">
      <c r="A32">
        <v>35</v>
      </c>
      <c r="B32" t="str" cm="1">
        <f t="array" ref="B32">IFERROR(INDEX(#REF!,MATCH(A32+0,#REF!+0,0)),"Sin Estacion Servicio")</f>
        <v>Sin Estacion Servicio</v>
      </c>
      <c r="C32" t="s">
        <v>62</v>
      </c>
      <c r="E32" t="s">
        <v>63</v>
      </c>
    </row>
    <row r="33" spans="1:5" x14ac:dyDescent="0.35">
      <c r="A33">
        <v>36</v>
      </c>
      <c r="B33" t="str" cm="1">
        <f t="array" ref="B33">IFERROR(INDEX(#REF!,MATCH(A33+0,#REF!+0,0)),"Sin Estacion Servicio")</f>
        <v>Sin Estacion Servicio</v>
      </c>
      <c r="C33" t="s">
        <v>64</v>
      </c>
      <c r="E33" t="s">
        <v>65</v>
      </c>
    </row>
    <row r="34" spans="1:5" x14ac:dyDescent="0.35">
      <c r="A34">
        <v>37</v>
      </c>
      <c r="B34" t="str" cm="1">
        <f t="array" ref="B34">IFERROR(INDEX(#REF!,MATCH(A34+0,#REF!+0,0)),"Sin Estacion Servicio")</f>
        <v>Sin Estacion Servicio</v>
      </c>
      <c r="C34" t="s">
        <v>66</v>
      </c>
      <c r="D34">
        <v>926544050</v>
      </c>
      <c r="E34" t="s">
        <v>67</v>
      </c>
    </row>
    <row r="35" spans="1:5" x14ac:dyDescent="0.35">
      <c r="A35">
        <v>38</v>
      </c>
      <c r="B35" t="str" cm="1">
        <f t="array" ref="B35">IFERROR(INDEX(#REF!,MATCH(A35+0,#REF!+0,0)),"Sin Estacion Servicio")</f>
        <v>Sin Estacion Servicio</v>
      </c>
      <c r="C35" t="s">
        <v>68</v>
      </c>
      <c r="D35">
        <v>914345170</v>
      </c>
      <c r="E35" t="s">
        <v>69</v>
      </c>
    </row>
    <row r="36" spans="1:5" x14ac:dyDescent="0.35">
      <c r="A36">
        <v>39</v>
      </c>
      <c r="B36" t="str" cm="1">
        <f t="array" ref="B36">IFERROR(INDEX(#REF!,MATCH(A36+0,#REF!+0,0)),"Sin Estacion Servicio")</f>
        <v>Sin Estacion Servicio</v>
      </c>
      <c r="C36" t="s">
        <v>70</v>
      </c>
      <c r="E36" t="s">
        <v>71</v>
      </c>
    </row>
    <row r="37" spans="1:5" x14ac:dyDescent="0.35">
      <c r="A37">
        <v>40</v>
      </c>
      <c r="B37" t="str" cm="1">
        <f t="array" ref="B37">IFERROR(INDEX(#REF!,MATCH(A37+0,#REF!+0,0)),"Sin Estacion Servicio")</f>
        <v>Sin Estacion Servicio</v>
      </c>
      <c r="C37" t="s">
        <v>72</v>
      </c>
      <c r="D37">
        <v>986723890</v>
      </c>
      <c r="E37" t="s">
        <v>73</v>
      </c>
    </row>
    <row r="38" spans="1:5" x14ac:dyDescent="0.35">
      <c r="A38">
        <v>41</v>
      </c>
      <c r="B38" t="str" cm="1">
        <f t="array" ref="B38">IFERROR(INDEX(#REF!,MATCH(A38+0,#REF!+0,0)),"Sin Estacion Servicio")</f>
        <v>Sin Estacion Servicio</v>
      </c>
      <c r="C38" t="s">
        <v>74</v>
      </c>
      <c r="D38">
        <v>913381102</v>
      </c>
      <c r="E38" t="s">
        <v>75</v>
      </c>
    </row>
    <row r="39" spans="1:5" x14ac:dyDescent="0.35">
      <c r="A39">
        <v>42</v>
      </c>
      <c r="B39" t="str" cm="1">
        <f t="array" ref="B39">IFERROR(INDEX(#REF!,MATCH(A39+0,#REF!+0,0)),"Sin Estacion Servicio")</f>
        <v>Sin Estacion Servicio</v>
      </c>
      <c r="C39" t="s">
        <v>76</v>
      </c>
      <c r="D39">
        <v>913693902</v>
      </c>
      <c r="E39" t="s">
        <v>77</v>
      </c>
    </row>
    <row r="40" spans="1:5" x14ac:dyDescent="0.35">
      <c r="A40">
        <v>43</v>
      </c>
      <c r="B40" t="str" cm="1">
        <f t="array" ref="B40">IFERROR(INDEX(#REF!,MATCH(A40+0,#REF!+0,0)),"Sin Estacion Servicio")</f>
        <v>Sin Estacion Servicio</v>
      </c>
      <c r="C40" t="s">
        <v>78</v>
      </c>
      <c r="D40">
        <v>913594353</v>
      </c>
      <c r="E40" t="s">
        <v>79</v>
      </c>
    </row>
    <row r="41" spans="1:5" x14ac:dyDescent="0.35">
      <c r="A41">
        <v>44</v>
      </c>
      <c r="B41" t="str" cm="1">
        <f t="array" ref="B41">IFERROR(INDEX(#REF!,MATCH(A41+0,#REF!+0,0)),"Sin Estacion Servicio")</f>
        <v>Sin Estacion Servicio</v>
      </c>
      <c r="C41" t="s">
        <v>80</v>
      </c>
      <c r="E41" t="s">
        <v>59</v>
      </c>
    </row>
    <row r="42" spans="1:5" x14ac:dyDescent="0.35">
      <c r="A42">
        <v>45</v>
      </c>
      <c r="B42" t="str" cm="1">
        <f t="array" ref="B42">IFERROR(INDEX(#REF!,MATCH(A42+0,#REF!+0,0)),"Sin Estacion Servicio")</f>
        <v>Sin Estacion Servicio</v>
      </c>
      <c r="C42" t="s">
        <v>81</v>
      </c>
      <c r="E42" t="s">
        <v>82</v>
      </c>
    </row>
    <row r="43" spans="1:5" x14ac:dyDescent="0.35">
      <c r="A43">
        <v>46</v>
      </c>
      <c r="B43" t="str" cm="1">
        <f t="array" ref="B43">IFERROR(INDEX(#REF!,MATCH(A43+0,#REF!+0,0)),"Sin Estacion Servicio")</f>
        <v>Sin Estacion Servicio</v>
      </c>
      <c r="C43" t="s">
        <v>83</v>
      </c>
      <c r="E43" t="s">
        <v>84</v>
      </c>
    </row>
    <row r="44" spans="1:5" x14ac:dyDescent="0.35">
      <c r="A44">
        <v>47</v>
      </c>
      <c r="B44" t="str" cm="1">
        <f t="array" ref="B44">IFERROR(INDEX(#REF!,MATCH(A44+0,#REF!+0,0)),"Sin Estacion Servicio")</f>
        <v>Sin Estacion Servicio</v>
      </c>
      <c r="C44" t="s">
        <v>85</v>
      </c>
      <c r="E44" t="s">
        <v>86</v>
      </c>
    </row>
    <row r="45" spans="1:5" x14ac:dyDescent="0.35">
      <c r="A45">
        <v>48</v>
      </c>
      <c r="B45" t="str" cm="1">
        <f t="array" ref="B45">IFERROR(INDEX(#REF!,MATCH(A45+0,#REF!+0,0)),"Sin Estacion Servicio")</f>
        <v>Sin Estacion Servicio</v>
      </c>
      <c r="C45" t="s">
        <v>87</v>
      </c>
      <c r="E45" t="s">
        <v>88</v>
      </c>
    </row>
    <row r="46" spans="1:5" x14ac:dyDescent="0.35">
      <c r="A46">
        <v>49</v>
      </c>
      <c r="B46" t="str" cm="1">
        <f t="array" ref="B46">IFERROR(INDEX(#REF!,MATCH(A46+0,#REF!+0,0)),"Sin Estacion Servicio")</f>
        <v>Sin Estacion Servicio</v>
      </c>
      <c r="C46" t="s">
        <v>89</v>
      </c>
      <c r="E46" t="s">
        <v>90</v>
      </c>
    </row>
    <row r="47" spans="1:5" x14ac:dyDescent="0.35">
      <c r="A47">
        <v>50</v>
      </c>
      <c r="B47" t="str" cm="1">
        <f t="array" ref="B47">IFERROR(INDEX(#REF!,MATCH(A47+0,#REF!+0,0)),"Sin Estacion Servicio")</f>
        <v>Sin Estacion Servicio</v>
      </c>
      <c r="C47" t="s">
        <v>91</v>
      </c>
      <c r="E47" t="s">
        <v>92</v>
      </c>
    </row>
    <row r="48" spans="1:5" x14ac:dyDescent="0.35">
      <c r="A48">
        <v>51</v>
      </c>
      <c r="B48" t="str" cm="1">
        <f t="array" ref="B48">IFERROR(INDEX(#REF!,MATCH(A48+0,#REF!+0,0)),"Sin Estacion Servicio")</f>
        <v>Sin Estacion Servicio</v>
      </c>
      <c r="C48" t="s">
        <v>93</v>
      </c>
      <c r="E48" t="s">
        <v>94</v>
      </c>
    </row>
    <row r="49" spans="1:5" x14ac:dyDescent="0.35">
      <c r="A49">
        <v>52</v>
      </c>
      <c r="B49" t="str" cm="1">
        <f t="array" ref="B49">IFERROR(INDEX(#REF!,MATCH(A49+0,#REF!+0,0)),"Sin Estacion Servicio")</f>
        <v>Sin Estacion Servicio</v>
      </c>
      <c r="C49" t="s">
        <v>95</v>
      </c>
      <c r="E49" t="s">
        <v>96</v>
      </c>
    </row>
    <row r="50" spans="1:5" x14ac:dyDescent="0.35">
      <c r="A50">
        <v>53</v>
      </c>
      <c r="B50" t="str" cm="1">
        <f t="array" ref="B50">IFERROR(INDEX(#REF!,MATCH(A50+0,#REF!+0,0)),"Sin Estacion Servicio")</f>
        <v>Sin Estacion Servicio</v>
      </c>
      <c r="C50" t="s">
        <v>97</v>
      </c>
      <c r="D50">
        <v>986434344</v>
      </c>
      <c r="E50" t="s">
        <v>98</v>
      </c>
    </row>
    <row r="51" spans="1:5" x14ac:dyDescent="0.35">
      <c r="A51">
        <v>54</v>
      </c>
      <c r="B51" t="str" cm="1">
        <f t="array" ref="B51">IFERROR(INDEX(#REF!,MATCH(A51+0,#REF!+0,0)),"Sin Estacion Servicio")</f>
        <v>Sin Estacion Servicio</v>
      </c>
      <c r="C51" t="s">
        <v>99</v>
      </c>
      <c r="D51">
        <v>986723483</v>
      </c>
      <c r="E51" t="s">
        <v>100</v>
      </c>
    </row>
    <row r="52" spans="1:5" x14ac:dyDescent="0.35">
      <c r="A52">
        <v>55</v>
      </c>
      <c r="B52" t="str" cm="1">
        <f t="array" ref="B52">IFERROR(INDEX(#REF!,MATCH(A52+0,#REF!+0,0)),"Sin Estacion Servicio")</f>
        <v>Sin Estacion Servicio</v>
      </c>
      <c r="C52" t="s">
        <v>101</v>
      </c>
      <c r="D52">
        <v>986871796</v>
      </c>
      <c r="E52" t="s">
        <v>102</v>
      </c>
    </row>
    <row r="53" spans="1:5" x14ac:dyDescent="0.35">
      <c r="A53">
        <v>56</v>
      </c>
      <c r="B53" t="str" cm="1">
        <f t="array" ref="B53">IFERROR(INDEX(#REF!,MATCH(A53+0,#REF!+0,0)),"Sin Estacion Servicio")</f>
        <v>Sin Estacion Servicio</v>
      </c>
      <c r="C53" t="s">
        <v>103</v>
      </c>
      <c r="D53">
        <v>986723394</v>
      </c>
      <c r="E53" t="s">
        <v>104</v>
      </c>
    </row>
    <row r="54" spans="1:5" x14ac:dyDescent="0.35">
      <c r="A54">
        <v>57</v>
      </c>
      <c r="B54" t="str" cm="1">
        <f t="array" ref="B54">IFERROR(INDEX(#REF!,MATCH(A54+0,#REF!+0,0)),"Sin Estacion Servicio")</f>
        <v>Sin Estacion Servicio</v>
      </c>
      <c r="C54" t="s">
        <v>105</v>
      </c>
      <c r="D54">
        <v>986869550</v>
      </c>
      <c r="E54" t="s">
        <v>106</v>
      </c>
    </row>
    <row r="55" spans="1:5" x14ac:dyDescent="0.35">
      <c r="A55">
        <v>58</v>
      </c>
      <c r="B55" t="str" cm="1">
        <f t="array" ref="B55">IFERROR(INDEX(#REF!,MATCH(A55+0,#REF!+0,0)),"Sin Estacion Servicio")</f>
        <v>Sin Estacion Servicio</v>
      </c>
      <c r="C55" t="s">
        <v>107</v>
      </c>
      <c r="E55" t="s">
        <v>108</v>
      </c>
    </row>
    <row r="56" spans="1:5" x14ac:dyDescent="0.35">
      <c r="A56">
        <v>59</v>
      </c>
      <c r="B56" t="str" cm="1">
        <f t="array" ref="B56">IFERROR(INDEX(#REF!,MATCH(A56+0,#REF!+0,0)),"Sin Estacion Servicio")</f>
        <v>Sin Estacion Servicio</v>
      </c>
      <c r="C56" t="s">
        <v>109</v>
      </c>
      <c r="E56" t="s">
        <v>110</v>
      </c>
    </row>
    <row r="57" spans="1:5" x14ac:dyDescent="0.35">
      <c r="A57">
        <v>60</v>
      </c>
      <c r="B57" t="str" cm="1">
        <f t="array" ref="B57">IFERROR(INDEX(#REF!,MATCH(A57+0,#REF!+0,0)),"Sin Estacion Servicio")</f>
        <v>Sin Estacion Servicio</v>
      </c>
      <c r="C57" t="s">
        <v>111</v>
      </c>
      <c r="E57" t="s">
        <v>112</v>
      </c>
    </row>
    <row r="58" spans="1:5" x14ac:dyDescent="0.35">
      <c r="A58">
        <v>61</v>
      </c>
      <c r="B58" t="str" cm="1">
        <f t="array" ref="B58">IFERROR(INDEX(#REF!,MATCH(A58+0,#REF!+0,0)),"Sin Estacion Servicio")</f>
        <v>Sin Estacion Servicio</v>
      </c>
      <c r="C58" t="s">
        <v>113</v>
      </c>
      <c r="D58">
        <v>986011111</v>
      </c>
      <c r="E58" t="s">
        <v>114</v>
      </c>
    </row>
    <row r="59" spans="1:5" x14ac:dyDescent="0.35">
      <c r="A59">
        <v>62</v>
      </c>
      <c r="B59" t="str" cm="1">
        <f t="array" ref="B59">IFERROR(INDEX(#REF!,MATCH(A59+0,#REF!+0,0)),"Sin Estacion Servicio")</f>
        <v>Sin Estacion Servicio</v>
      </c>
      <c r="C59" t="s">
        <v>115</v>
      </c>
      <c r="D59">
        <v>917839410</v>
      </c>
      <c r="E59" t="s">
        <v>45</v>
      </c>
    </row>
    <row r="60" spans="1:5" x14ac:dyDescent="0.35">
      <c r="A60">
        <v>63</v>
      </c>
      <c r="B60" t="str" cm="1">
        <f t="array" ref="B60">IFERROR(INDEX(#REF!,MATCH(A60+0,#REF!+0,0)),"Sin Estacion Servicio")</f>
        <v>Sin Estacion Servicio</v>
      </c>
      <c r="C60" t="s">
        <v>116</v>
      </c>
      <c r="E60" t="s">
        <v>117</v>
      </c>
    </row>
    <row r="61" spans="1:5" x14ac:dyDescent="0.35">
      <c r="A61">
        <v>64</v>
      </c>
      <c r="B61" t="str" cm="1">
        <f t="array" ref="B61">IFERROR(INDEX(#REF!,MATCH(A61+0,#REF!+0,0)),"Sin Estacion Servicio")</f>
        <v>Sin Estacion Servicio</v>
      </c>
      <c r="C61" t="s">
        <v>118</v>
      </c>
      <c r="E61" t="s">
        <v>119</v>
      </c>
    </row>
    <row r="62" spans="1:5" x14ac:dyDescent="0.35">
      <c r="A62">
        <v>65</v>
      </c>
      <c r="B62" t="str" cm="1">
        <f t="array" ref="B62">IFERROR(INDEX(#REF!,MATCH(A62+0,#REF!+0,0)),"Sin Estacion Servicio")</f>
        <v>Sin Estacion Servicio</v>
      </c>
      <c r="C62" t="s">
        <v>120</v>
      </c>
      <c r="D62">
        <v>986854347</v>
      </c>
      <c r="E62" t="s">
        <v>121</v>
      </c>
    </row>
    <row r="63" spans="1:5" x14ac:dyDescent="0.35">
      <c r="A63">
        <v>66</v>
      </c>
      <c r="B63" t="str" cm="1">
        <f t="array" ref="B63">IFERROR(INDEX(#REF!,MATCH(A63+0,#REF!+0,0)),"Sin Estacion Servicio")</f>
        <v>Sin Estacion Servicio</v>
      </c>
      <c r="C63" t="s">
        <v>122</v>
      </c>
      <c r="D63">
        <v>986493344</v>
      </c>
      <c r="E63" t="s">
        <v>123</v>
      </c>
    </row>
    <row r="64" spans="1:5" x14ac:dyDescent="0.35">
      <c r="A64">
        <v>67</v>
      </c>
      <c r="B64" t="str" cm="1">
        <f t="array" ref="B64">IFERROR(INDEX(#REF!,MATCH(A64+0,#REF!+0,0)),"Sin Estacion Servicio")</f>
        <v>Sin Estacion Servicio</v>
      </c>
      <c r="C64" t="s">
        <v>124</v>
      </c>
      <c r="D64">
        <v>627233647</v>
      </c>
      <c r="E64" t="s">
        <v>125</v>
      </c>
    </row>
    <row r="65" spans="1:5" x14ac:dyDescent="0.35">
      <c r="A65">
        <v>68</v>
      </c>
      <c r="B65" t="str" cm="1">
        <f t="array" ref="B65">IFERROR(INDEX(#REF!,MATCH(A65+0,#REF!+0,0)),"Sin Estacion Servicio")</f>
        <v>Sin Estacion Servicio</v>
      </c>
      <c r="C65" t="s">
        <v>126</v>
      </c>
      <c r="D65">
        <v>988519419</v>
      </c>
      <c r="E65" t="s">
        <v>127</v>
      </c>
    </row>
    <row r="66" spans="1:5" x14ac:dyDescent="0.35">
      <c r="A66">
        <v>69</v>
      </c>
      <c r="B66" t="str" cm="1">
        <f t="array" ref="B66">IFERROR(INDEX(#REF!,MATCH(A66+0,#REF!+0,0)),"Sin Estacion Servicio")</f>
        <v>Sin Estacion Servicio</v>
      </c>
      <c r="C66" t="s">
        <v>128</v>
      </c>
      <c r="D66">
        <v>652268335</v>
      </c>
      <c r="E66" t="s">
        <v>129</v>
      </c>
    </row>
    <row r="67" spans="1:5" x14ac:dyDescent="0.35">
      <c r="A67">
        <v>70</v>
      </c>
      <c r="B67" t="str" cm="1">
        <f t="array" ref="B67">IFERROR(INDEX(#REF!,MATCH(A67+0,#REF!+0,0)),"Sin Estacion Servicio")</f>
        <v>Sin Estacion Servicio</v>
      </c>
      <c r="C67" t="s">
        <v>130</v>
      </c>
      <c r="E67" t="s">
        <v>131</v>
      </c>
    </row>
    <row r="68" spans="1:5" x14ac:dyDescent="0.35">
      <c r="A68">
        <v>71</v>
      </c>
      <c r="B68" t="str" cm="1">
        <f t="array" ref="B68">IFERROR(INDEX(#REF!,MATCH(A68+0,#REF!+0,0)),"Sin Estacion Servicio")</f>
        <v>Sin Estacion Servicio</v>
      </c>
      <c r="C68" t="s">
        <v>132</v>
      </c>
      <c r="E68" t="s">
        <v>133</v>
      </c>
    </row>
    <row r="69" spans="1:5" x14ac:dyDescent="0.35">
      <c r="A69">
        <v>72</v>
      </c>
      <c r="B69" t="str" cm="1">
        <f t="array" ref="B69">IFERROR(INDEX(#REF!,MATCH(A69+0,#REF!+0,0)),"Sin Estacion Servicio")</f>
        <v>Sin Estacion Servicio</v>
      </c>
      <c r="C69" t="s">
        <v>134</v>
      </c>
      <c r="D69">
        <v>986209300</v>
      </c>
      <c r="E69" t="s">
        <v>135</v>
      </c>
    </row>
    <row r="70" spans="1:5" x14ac:dyDescent="0.35">
      <c r="A70">
        <v>73</v>
      </c>
      <c r="B70" t="str" cm="1">
        <f t="array" ref="B70">IFERROR(INDEX(#REF!,MATCH(A70+0,#REF!+0,0)),"Sin Estacion Servicio")</f>
        <v>Sin Estacion Servicio</v>
      </c>
      <c r="C70" t="s">
        <v>136</v>
      </c>
      <c r="E70" t="s">
        <v>137</v>
      </c>
    </row>
    <row r="71" spans="1:5" x14ac:dyDescent="0.35">
      <c r="A71">
        <v>74</v>
      </c>
      <c r="B71" t="str" cm="1">
        <f t="array" ref="B71">IFERROR(INDEX(#REF!,MATCH(A71+0,#REF!+0,0)),"Sin Estacion Servicio")</f>
        <v>Sin Estacion Servicio</v>
      </c>
      <c r="C71" t="s">
        <v>138</v>
      </c>
      <c r="D71">
        <v>926331333</v>
      </c>
      <c r="E71" t="s">
        <v>139</v>
      </c>
    </row>
    <row r="72" spans="1:5" x14ac:dyDescent="0.35">
      <c r="A72">
        <v>75</v>
      </c>
      <c r="B72" t="str" cm="1">
        <f t="array" ref="B72">IFERROR(INDEX(#REF!,MATCH(A72+0,#REF!+0,0)),"Sin Estacion Servicio")</f>
        <v>Sin Estacion Servicio</v>
      </c>
      <c r="C72" t="s">
        <v>140</v>
      </c>
      <c r="E72" t="s">
        <v>141</v>
      </c>
    </row>
    <row r="73" spans="1:5" x14ac:dyDescent="0.35">
      <c r="A73">
        <v>76</v>
      </c>
      <c r="B73" t="str" cm="1">
        <f t="array" ref="B73">IFERROR(INDEX(#REF!,MATCH(A73+0,#REF!+0,0)),"Sin Estacion Servicio")</f>
        <v>Sin Estacion Servicio</v>
      </c>
      <c r="C73" t="s">
        <v>142</v>
      </c>
      <c r="D73">
        <v>986853451</v>
      </c>
      <c r="E73" t="s">
        <v>143</v>
      </c>
    </row>
    <row r="74" spans="1:5" x14ac:dyDescent="0.35">
      <c r="A74">
        <v>77</v>
      </c>
      <c r="B74" t="str" cm="1">
        <f t="array" ref="B74">IFERROR(INDEX(#REF!,MATCH(A74+0,#REF!+0,0)),"Sin Estacion Servicio")</f>
        <v>Sin Estacion Servicio</v>
      </c>
      <c r="C74" t="s">
        <v>144</v>
      </c>
      <c r="D74">
        <v>926501133</v>
      </c>
      <c r="E74" t="s">
        <v>145</v>
      </c>
    </row>
    <row r="75" spans="1:5" x14ac:dyDescent="0.35">
      <c r="A75">
        <v>78</v>
      </c>
      <c r="B75" t="str" cm="1">
        <f t="array" ref="B75">IFERROR(INDEX(#REF!,MATCH(A75+0,#REF!+0,0)),"Sin Estacion Servicio")</f>
        <v>Sin Estacion Servicio</v>
      </c>
      <c r="C75" t="s">
        <v>146</v>
      </c>
      <c r="D75">
        <v>986864051</v>
      </c>
      <c r="E75" t="s">
        <v>147</v>
      </c>
    </row>
    <row r="76" spans="1:5" x14ac:dyDescent="0.35">
      <c r="A76">
        <v>79</v>
      </c>
      <c r="B76" t="str" cm="1">
        <f t="array" ref="B76">IFERROR(INDEX(#REF!,MATCH(A76+0,#REF!+0,0)),"Sin Estacion Servicio")</f>
        <v>Sin Estacion Servicio</v>
      </c>
      <c r="C76" t="s">
        <v>148</v>
      </c>
      <c r="D76">
        <v>986851994</v>
      </c>
      <c r="E76" t="s">
        <v>149</v>
      </c>
    </row>
    <row r="77" spans="1:5" x14ac:dyDescent="0.35">
      <c r="A77">
        <v>80</v>
      </c>
      <c r="B77" t="str" cm="1">
        <f t="array" ref="B77">IFERROR(INDEX(#REF!,MATCH(A77+0,#REF!+0,0)),"Sin Estacion Servicio")</f>
        <v>Sin Estacion Servicio</v>
      </c>
      <c r="C77" t="s">
        <v>150</v>
      </c>
      <c r="D77">
        <v>986840043</v>
      </c>
      <c r="E77" t="s">
        <v>151</v>
      </c>
    </row>
    <row r="78" spans="1:5" x14ac:dyDescent="0.35">
      <c r="A78">
        <v>81</v>
      </c>
      <c r="B78" t="str" cm="1">
        <f t="array" ref="B78">IFERROR(INDEX(#REF!,MATCH(A78+0,#REF!+0,0)),"Sin Estacion Servicio")</f>
        <v>Sin Estacion Servicio</v>
      </c>
      <c r="C78" t="s">
        <v>152</v>
      </c>
      <c r="D78">
        <v>986840512</v>
      </c>
      <c r="E78" t="s">
        <v>153</v>
      </c>
    </row>
    <row r="79" spans="1:5" x14ac:dyDescent="0.35">
      <c r="A79">
        <v>82</v>
      </c>
      <c r="B79" t="str" cm="1">
        <f t="array" ref="B79">IFERROR(INDEX(#REF!,MATCH(A79+0,#REF!+0,0)),"Sin Estacion Servicio")</f>
        <v>Sin Estacion Servicio</v>
      </c>
      <c r="C79" t="s">
        <v>154</v>
      </c>
      <c r="D79">
        <v>986872064</v>
      </c>
      <c r="E79" t="s">
        <v>155</v>
      </c>
    </row>
    <row r="80" spans="1:5" x14ac:dyDescent="0.35">
      <c r="A80">
        <v>83</v>
      </c>
      <c r="B80" t="str" cm="1">
        <f t="array" ref="B80">IFERROR(INDEX(#REF!,MATCH(A80+0,#REF!+0,0)),"Sin Estacion Servicio")</f>
        <v>Sin Estacion Servicio</v>
      </c>
      <c r="C80" t="s">
        <v>156</v>
      </c>
      <c r="E80" t="s">
        <v>157</v>
      </c>
    </row>
    <row r="81" spans="1:5" x14ac:dyDescent="0.35">
      <c r="A81">
        <v>84</v>
      </c>
      <c r="B81" t="str" cm="1">
        <f t="array" ref="B81">IFERROR(INDEX(#REF!,MATCH(A81+0,#REF!+0,0)),"Sin Estacion Servicio")</f>
        <v>Sin Estacion Servicio</v>
      </c>
      <c r="C81" t="s">
        <v>158</v>
      </c>
      <c r="D81">
        <v>986288068</v>
      </c>
      <c r="E81" t="s">
        <v>159</v>
      </c>
    </row>
    <row r="82" spans="1:5" x14ac:dyDescent="0.35">
      <c r="A82">
        <v>85</v>
      </c>
      <c r="B82" t="str" cm="1">
        <f t="array" ref="B82">IFERROR(INDEX(#REF!,MATCH(A82+0,#REF!+0,0)),"Sin Estacion Servicio")</f>
        <v>Sin Estacion Servicio</v>
      </c>
      <c r="C82" t="s">
        <v>160</v>
      </c>
      <c r="D82">
        <v>987281906</v>
      </c>
      <c r="E82" t="s">
        <v>161</v>
      </c>
    </row>
    <row r="83" spans="1:5" x14ac:dyDescent="0.35">
      <c r="A83">
        <v>86</v>
      </c>
      <c r="B83" t="str" cm="1">
        <f t="array" ref="B83">IFERROR(INDEX(#REF!,MATCH(A83+0,#REF!+0,0)),"Sin Estacion Servicio")</f>
        <v>Sin Estacion Servicio</v>
      </c>
      <c r="C83" t="s">
        <v>162</v>
      </c>
      <c r="E83" t="s">
        <v>163</v>
      </c>
    </row>
    <row r="84" spans="1:5" x14ac:dyDescent="0.35">
      <c r="A84">
        <v>87</v>
      </c>
      <c r="B84" t="str" cm="1">
        <f t="array" ref="B84">IFERROR(INDEX(#REF!,MATCH(A84+0,#REF!+0,0)),"Sin Estacion Servicio")</f>
        <v>Sin Estacion Servicio</v>
      </c>
      <c r="C84" t="s">
        <v>164</v>
      </c>
      <c r="E84" t="s">
        <v>165</v>
      </c>
    </row>
    <row r="85" spans="1:5" x14ac:dyDescent="0.35">
      <c r="A85">
        <v>88</v>
      </c>
      <c r="B85" t="str" cm="1">
        <f t="array" ref="B85">IFERROR(INDEX(#REF!,MATCH(A85+0,#REF!+0,0)),"Sin Estacion Servicio")</f>
        <v>Sin Estacion Servicio</v>
      </c>
      <c r="C85" t="s">
        <v>166</v>
      </c>
      <c r="D85">
        <v>986880276</v>
      </c>
      <c r="E85" t="s">
        <v>167</v>
      </c>
    </row>
    <row r="86" spans="1:5" x14ac:dyDescent="0.35">
      <c r="A86">
        <v>89</v>
      </c>
      <c r="B86" t="str" cm="1">
        <f t="array" ref="B86">IFERROR(INDEX(#REF!,MATCH(A86+0,#REF!+0,0)),"Sin Estacion Servicio")</f>
        <v>Sin Estacion Servicio</v>
      </c>
      <c r="C86" t="s">
        <v>168</v>
      </c>
      <c r="E86" t="s">
        <v>169</v>
      </c>
    </row>
    <row r="87" spans="1:5" x14ac:dyDescent="0.35">
      <c r="A87">
        <v>90</v>
      </c>
      <c r="B87" t="str" cm="1">
        <f t="array" ref="B87">IFERROR(INDEX(#REF!,MATCH(A87+0,#REF!+0,0)),"Sin Estacion Servicio")</f>
        <v>Sin Estacion Servicio</v>
      </c>
      <c r="C87" t="s">
        <v>170</v>
      </c>
      <c r="E87" t="s">
        <v>171</v>
      </c>
    </row>
    <row r="88" spans="1:5" x14ac:dyDescent="0.35">
      <c r="A88">
        <v>91</v>
      </c>
      <c r="B88" t="str" cm="1">
        <f t="array" ref="B88">IFERROR(INDEX(#REF!,MATCH(A88+0,#REF!+0,0)),"Sin Estacion Servicio")</f>
        <v>Sin Estacion Servicio</v>
      </c>
      <c r="C88" t="s">
        <v>172</v>
      </c>
      <c r="D88">
        <v>918683074</v>
      </c>
      <c r="E88" t="s">
        <v>173</v>
      </c>
    </row>
    <row r="89" spans="1:5" x14ac:dyDescent="0.35">
      <c r="A89">
        <v>92</v>
      </c>
      <c r="B89" t="str" cm="1">
        <f t="array" ref="B89">IFERROR(INDEX(#REF!,MATCH(A89+0,#REF!+0,0)),"Sin Estacion Servicio")</f>
        <v>Sin Estacion Servicio</v>
      </c>
      <c r="C89" t="s">
        <v>174</v>
      </c>
      <c r="E89" t="s">
        <v>175</v>
      </c>
    </row>
    <row r="90" spans="1:5" x14ac:dyDescent="0.35">
      <c r="A90">
        <v>93</v>
      </c>
      <c r="B90" t="str" cm="1">
        <f t="array" ref="B90">IFERROR(INDEX(#REF!,MATCH(A90+0,#REF!+0,0)),"Sin Estacion Servicio")</f>
        <v>Sin Estacion Servicio</v>
      </c>
      <c r="C90" t="s">
        <v>176</v>
      </c>
      <c r="D90">
        <v>949208542</v>
      </c>
      <c r="E90" t="s">
        <v>177</v>
      </c>
    </row>
    <row r="91" spans="1:5" x14ac:dyDescent="0.35">
      <c r="A91">
        <v>94</v>
      </c>
      <c r="B91" t="str" cm="1">
        <f t="array" ref="B91">IFERROR(INDEX(#REF!,MATCH(A91+0,#REF!+0,0)),"Sin Estacion Servicio")</f>
        <v>Sin Estacion Servicio</v>
      </c>
      <c r="C91" t="s">
        <v>178</v>
      </c>
      <c r="D91">
        <v>986770020</v>
      </c>
      <c r="E91" t="s">
        <v>179</v>
      </c>
    </row>
    <row r="92" spans="1:5" x14ac:dyDescent="0.35">
      <c r="A92">
        <v>95</v>
      </c>
      <c r="B92" t="str" cm="1">
        <f t="array" ref="B92">IFERROR(INDEX(#REF!,MATCH(A92+0,#REF!+0,0)),"Sin Estacion Servicio")</f>
        <v>Sin Estacion Servicio</v>
      </c>
      <c r="C92" t="s">
        <v>180</v>
      </c>
      <c r="D92">
        <v>956385100</v>
      </c>
      <c r="E92" t="s">
        <v>181</v>
      </c>
    </row>
    <row r="93" spans="1:5" x14ac:dyDescent="0.35">
      <c r="A93">
        <v>96</v>
      </c>
      <c r="B93" t="str" cm="1">
        <f t="array" ref="B93">IFERROR(INDEX(#REF!,MATCH(A93+0,#REF!+0,0)),"Sin Estacion Servicio")</f>
        <v>Sin Estacion Servicio</v>
      </c>
      <c r="C93" t="s">
        <v>182</v>
      </c>
      <c r="D93">
        <v>986447473</v>
      </c>
      <c r="E93" t="s">
        <v>183</v>
      </c>
    </row>
    <row r="94" spans="1:5" x14ac:dyDescent="0.35">
      <c r="A94">
        <v>97</v>
      </c>
      <c r="B94" t="str" cm="1">
        <f t="array" ref="B94">IFERROR(INDEX(#REF!,MATCH(A94+0,#REF!+0,0)),"Sin Estacion Servicio")</f>
        <v>Sin Estacion Servicio</v>
      </c>
      <c r="C94" t="s">
        <v>184</v>
      </c>
      <c r="D94">
        <v>986880246</v>
      </c>
      <c r="E94" t="s">
        <v>185</v>
      </c>
    </row>
    <row r="95" spans="1:5" x14ac:dyDescent="0.35">
      <c r="A95">
        <v>98</v>
      </c>
      <c r="B95" t="str" cm="1">
        <f t="array" ref="B95">IFERROR(INDEX(#REF!,MATCH(A95+0,#REF!+0,0)),"Sin Estacion Servicio")</f>
        <v>Sin Estacion Servicio</v>
      </c>
      <c r="C95" t="s">
        <v>186</v>
      </c>
      <c r="D95">
        <v>986850866</v>
      </c>
      <c r="E95" t="s">
        <v>187</v>
      </c>
    </row>
    <row r="96" spans="1:5" x14ac:dyDescent="0.35">
      <c r="A96">
        <v>99</v>
      </c>
      <c r="B96" t="str" cm="1">
        <f t="array" ref="B96">IFERROR(INDEX(#REF!,MATCH(A96+0,#REF!+0,0)),"Sin Estacion Servicio")</f>
        <v>Sin Estacion Servicio</v>
      </c>
      <c r="C96" t="s">
        <v>188</v>
      </c>
      <c r="D96">
        <v>902445200</v>
      </c>
      <c r="E96" t="s">
        <v>189</v>
      </c>
    </row>
    <row r="97" spans="1:5" x14ac:dyDescent="0.35">
      <c r="A97">
        <v>100</v>
      </c>
      <c r="B97" t="str" cm="1">
        <f t="array" ref="B97">IFERROR(INDEX(#REF!,MATCH(A97+0,#REF!+0,0)),"Sin Estacion Servicio")</f>
        <v>Sin Estacion Servicio</v>
      </c>
      <c r="C97" t="s">
        <v>190</v>
      </c>
      <c r="D97">
        <v>913470700</v>
      </c>
      <c r="E97" t="s">
        <v>191</v>
      </c>
    </row>
    <row r="98" spans="1:5" x14ac:dyDescent="0.35">
      <c r="A98">
        <v>101</v>
      </c>
      <c r="B98" t="str" cm="1">
        <f t="array" ref="B98">IFERROR(INDEX(#REF!,MATCH(A98+0,#REF!+0,0)),"Sin Estacion Servicio")</f>
        <v>Sin Estacion Servicio</v>
      </c>
      <c r="C98" t="s">
        <v>192</v>
      </c>
      <c r="D98">
        <v>915051631</v>
      </c>
      <c r="E98" t="s">
        <v>193</v>
      </c>
    </row>
    <row r="99" spans="1:5" x14ac:dyDescent="0.35">
      <c r="A99">
        <v>102</v>
      </c>
      <c r="B99" t="str" cm="1">
        <f t="array" ref="B99">IFERROR(INDEX(#REF!,MATCH(A99+0,#REF!+0,0)),"Sin Estacion Servicio")</f>
        <v>Sin Estacion Servicio</v>
      </c>
      <c r="C99" t="s">
        <v>194</v>
      </c>
      <c r="D99">
        <v>918464452</v>
      </c>
      <c r="E99" t="s">
        <v>195</v>
      </c>
    </row>
    <row r="100" spans="1:5" x14ac:dyDescent="0.35">
      <c r="A100">
        <v>103</v>
      </c>
      <c r="B100" t="str" cm="1">
        <f t="array" ref="B100">IFERROR(INDEX(#REF!,MATCH(A100+0,#REF!+0,0)),"Sin Estacion Servicio")</f>
        <v>Sin Estacion Servicio</v>
      </c>
      <c r="C100" t="s">
        <v>196</v>
      </c>
      <c r="E100" t="s">
        <v>197</v>
      </c>
    </row>
    <row r="101" spans="1:5" x14ac:dyDescent="0.35">
      <c r="A101">
        <v>104</v>
      </c>
      <c r="B101" t="str" cm="1">
        <f t="array" ref="B101">IFERROR(INDEX(#REF!,MATCH(A101+0,#REF!+0,0)),"Sin Estacion Servicio")</f>
        <v>Sin Estacion Servicio</v>
      </c>
      <c r="C101" t="s">
        <v>198</v>
      </c>
      <c r="D101">
        <v>664723082</v>
      </c>
      <c r="E101" t="s">
        <v>199</v>
      </c>
    </row>
    <row r="102" spans="1:5" x14ac:dyDescent="0.35">
      <c r="A102">
        <v>105</v>
      </c>
      <c r="B102" t="str" cm="1">
        <f t="array" ref="B102">IFERROR(INDEX(#REF!,MATCH(A102+0,#REF!+0,0)),"Sin Estacion Servicio")</f>
        <v>Sin Estacion Servicio</v>
      </c>
      <c r="C102" t="s">
        <v>200</v>
      </c>
      <c r="D102">
        <v>986840566</v>
      </c>
      <c r="E102" t="s">
        <v>201</v>
      </c>
    </row>
    <row r="103" spans="1:5" x14ac:dyDescent="0.35">
      <c r="A103">
        <v>106</v>
      </c>
      <c r="B103" t="str" cm="1">
        <f t="array" ref="B103">IFERROR(INDEX(#REF!,MATCH(A103+0,#REF!+0,0)),"Sin Estacion Servicio")</f>
        <v>Sin Estacion Servicio</v>
      </c>
      <c r="C103" t="s">
        <v>202</v>
      </c>
      <c r="D103">
        <v>986859500</v>
      </c>
      <c r="E103" t="s">
        <v>203</v>
      </c>
    </row>
    <row r="104" spans="1:5" x14ac:dyDescent="0.35">
      <c r="A104">
        <v>107</v>
      </c>
      <c r="B104" t="str" cm="1">
        <f t="array" ref="B104">IFERROR(INDEX(#REF!,MATCH(A104+0,#REF!+0,0)),"Sin Estacion Servicio")</f>
        <v>Sin Estacion Servicio</v>
      </c>
      <c r="C104" t="s">
        <v>204</v>
      </c>
      <c r="D104">
        <v>622818693</v>
      </c>
      <c r="E104" t="s">
        <v>205</v>
      </c>
    </row>
    <row r="105" spans="1:5" x14ac:dyDescent="0.35">
      <c r="A105">
        <v>108</v>
      </c>
      <c r="B105" t="str" cm="1">
        <f t="array" ref="B105">IFERROR(INDEX(#REF!,MATCH(A105+0,#REF!+0,0)),"Sin Estacion Servicio")</f>
        <v>Sin Estacion Servicio</v>
      </c>
      <c r="C105" t="s">
        <v>206</v>
      </c>
      <c r="D105">
        <v>629504431</v>
      </c>
      <c r="E105" t="s">
        <v>207</v>
      </c>
    </row>
    <row r="106" spans="1:5" x14ac:dyDescent="0.35">
      <c r="A106">
        <v>109</v>
      </c>
      <c r="B106" t="str" cm="1">
        <f t="array" ref="B106">IFERROR(INDEX(#REF!,MATCH(A106+0,#REF!+0,0)),"Sin Estacion Servicio")</f>
        <v>Sin Estacion Servicio</v>
      </c>
      <c r="C106" t="s">
        <v>208</v>
      </c>
      <c r="D106">
        <v>608593703</v>
      </c>
      <c r="E106" t="s">
        <v>209</v>
      </c>
    </row>
    <row r="107" spans="1:5" x14ac:dyDescent="0.35">
      <c r="A107">
        <v>110</v>
      </c>
      <c r="B107" t="str" cm="1">
        <f t="array" ref="B107">IFERROR(INDEX(#REF!,MATCH(A107+0,#REF!+0,0)),"Sin Estacion Servicio")</f>
        <v>Sin Estacion Servicio</v>
      </c>
      <c r="C107" t="s">
        <v>210</v>
      </c>
      <c r="D107">
        <v>902090592</v>
      </c>
      <c r="E107" t="s">
        <v>15</v>
      </c>
    </row>
    <row r="108" spans="1:5" x14ac:dyDescent="0.35">
      <c r="A108">
        <v>111</v>
      </c>
      <c r="B108" t="str" cm="1">
        <f t="array" ref="B108">IFERROR(INDEX(#REF!,MATCH(A108+0,#REF!+0,0)),"Sin Estacion Servicio")</f>
        <v>Sin Estacion Servicio</v>
      </c>
      <c r="C108" t="s">
        <v>211</v>
      </c>
      <c r="D108">
        <v>916429222</v>
      </c>
      <c r="E108" t="s">
        <v>212</v>
      </c>
    </row>
    <row r="109" spans="1:5" x14ac:dyDescent="0.35">
      <c r="A109">
        <v>112</v>
      </c>
      <c r="B109" t="str" cm="1">
        <f t="array" ref="B109">IFERROR(INDEX(#REF!,MATCH(A109+0,#REF!+0,0)),"Sin Estacion Servicio")</f>
        <v>Sin Estacion Servicio</v>
      </c>
      <c r="C109" t="s">
        <v>213</v>
      </c>
      <c r="D109">
        <v>986864411</v>
      </c>
      <c r="E109" t="s">
        <v>214</v>
      </c>
    </row>
    <row r="110" spans="1:5" x14ac:dyDescent="0.35">
      <c r="A110">
        <v>113</v>
      </c>
      <c r="B110" t="str" cm="1">
        <f t="array" ref="B110">IFERROR(INDEX(#REF!,MATCH(A110+0,#REF!+0,0)),"Sin Estacion Servicio")</f>
        <v>Sin Estacion Servicio</v>
      </c>
      <c r="C110" t="s">
        <v>215</v>
      </c>
      <c r="D110">
        <v>986869723</v>
      </c>
      <c r="E110" t="s">
        <v>216</v>
      </c>
    </row>
    <row r="111" spans="1:5" x14ac:dyDescent="0.35">
      <c r="A111">
        <v>114</v>
      </c>
      <c r="B111" t="str" cm="1">
        <f t="array" ref="B111">IFERROR(INDEX(#REF!,MATCH(A111+0,#REF!+0,0)),"Sin Estacion Servicio")</f>
        <v>Sin Estacion Servicio</v>
      </c>
      <c r="C111" t="s">
        <v>217</v>
      </c>
      <c r="D111">
        <v>986857784</v>
      </c>
      <c r="E111" t="s">
        <v>218</v>
      </c>
    </row>
    <row r="112" spans="1:5" x14ac:dyDescent="0.35">
      <c r="A112">
        <v>115</v>
      </c>
      <c r="B112" t="str" cm="1">
        <f t="array" ref="B112">IFERROR(INDEX(#REF!,MATCH(A112+0,#REF!+0,0)),"Sin Estacion Servicio")</f>
        <v>Sin Estacion Servicio</v>
      </c>
      <c r="C112" t="s">
        <v>219</v>
      </c>
      <c r="E112" t="s">
        <v>220</v>
      </c>
    </row>
    <row r="113" spans="1:5" x14ac:dyDescent="0.35">
      <c r="A113">
        <v>116</v>
      </c>
      <c r="B113" t="str" cm="1">
        <f t="array" ref="B113">IFERROR(INDEX(#REF!,MATCH(A113+0,#REF!+0,0)),"Sin Estacion Servicio")</f>
        <v>Sin Estacion Servicio</v>
      </c>
      <c r="C113" t="s">
        <v>221</v>
      </c>
      <c r="E113" t="s">
        <v>222</v>
      </c>
    </row>
    <row r="114" spans="1:5" x14ac:dyDescent="0.35">
      <c r="A114">
        <v>117</v>
      </c>
      <c r="B114" t="str" cm="1">
        <f t="array" ref="B114">IFERROR(INDEX(#REF!,MATCH(A114+0,#REF!+0,0)),"Sin Estacion Servicio")</f>
        <v>Sin Estacion Servicio</v>
      </c>
      <c r="C114" t="s">
        <v>223</v>
      </c>
      <c r="D114">
        <v>986877001</v>
      </c>
      <c r="E114" t="s">
        <v>224</v>
      </c>
    </row>
    <row r="115" spans="1:5" x14ac:dyDescent="0.35">
      <c r="A115">
        <v>118</v>
      </c>
      <c r="B115" t="str" cm="1">
        <f t="array" ref="B115">IFERROR(INDEX(#REF!,MATCH(A115+0,#REF!+0,0)),"Sin Estacion Servicio")</f>
        <v>Sin Estacion Servicio</v>
      </c>
      <c r="C115" t="s">
        <v>225</v>
      </c>
      <c r="D115">
        <v>607637333</v>
      </c>
      <c r="E115" t="s">
        <v>226</v>
      </c>
    </row>
    <row r="116" spans="1:5" x14ac:dyDescent="0.35">
      <c r="A116">
        <v>119</v>
      </c>
      <c r="B116" t="str" cm="1">
        <f t="array" ref="B116">IFERROR(INDEX(#REF!,MATCH(A116+0,#REF!+0,0)),"Sin Estacion Servicio")</f>
        <v>Sin Estacion Servicio</v>
      </c>
      <c r="C116" t="s">
        <v>227</v>
      </c>
      <c r="D116">
        <v>986507141</v>
      </c>
      <c r="E116" t="s">
        <v>228</v>
      </c>
    </row>
    <row r="117" spans="1:5" x14ac:dyDescent="0.35">
      <c r="A117">
        <v>120</v>
      </c>
      <c r="B117" t="str" cm="1">
        <f t="array" ref="B117">IFERROR(INDEX(#REF!,MATCH(A117+0,#REF!+0,0)),"Sin Estacion Servicio")</f>
        <v>Sin Estacion Servicio</v>
      </c>
      <c r="C117" t="s">
        <v>229</v>
      </c>
      <c r="E117" t="s">
        <v>230</v>
      </c>
    </row>
    <row r="118" spans="1:5" x14ac:dyDescent="0.35">
      <c r="A118">
        <v>121</v>
      </c>
      <c r="B118" t="str" cm="1">
        <f t="array" ref="B118">IFERROR(INDEX(#REF!,MATCH(A118+0,#REF!+0,0)),"Sin Estacion Servicio")</f>
        <v>Sin Estacion Servicio</v>
      </c>
      <c r="C118" t="s">
        <v>231</v>
      </c>
      <c r="E118" t="s">
        <v>232</v>
      </c>
    </row>
    <row r="119" spans="1:5" x14ac:dyDescent="0.35">
      <c r="A119">
        <v>122</v>
      </c>
      <c r="B119" t="str" cm="1">
        <f t="array" ref="B119">IFERROR(INDEX(#REF!,MATCH(A119+0,#REF!+0,0)),"Sin Estacion Servicio")</f>
        <v>Sin Estacion Servicio</v>
      </c>
      <c r="C119" t="s">
        <v>233</v>
      </c>
      <c r="E119" t="s">
        <v>234</v>
      </c>
    </row>
    <row r="120" spans="1:5" x14ac:dyDescent="0.35">
      <c r="A120">
        <v>123</v>
      </c>
      <c r="B120" t="str" cm="1">
        <f t="array" ref="B120">IFERROR(INDEX(#REF!,MATCH(A120+0,#REF!+0,0)),"Sin Estacion Servicio")</f>
        <v>Sin Estacion Servicio</v>
      </c>
      <c r="C120" t="s">
        <v>235</v>
      </c>
      <c r="E120" t="s">
        <v>236</v>
      </c>
    </row>
    <row r="121" spans="1:5" x14ac:dyDescent="0.35">
      <c r="A121">
        <v>124</v>
      </c>
      <c r="B121" t="str" cm="1">
        <f t="array" ref="B121">IFERROR(INDEX(#REF!,MATCH(A121+0,#REF!+0,0)),"Sin Estacion Servicio")</f>
        <v>Sin Estacion Servicio</v>
      </c>
      <c r="C121" t="s">
        <v>237</v>
      </c>
      <c r="D121">
        <v>972594691972594</v>
      </c>
      <c r="E121" t="s">
        <v>238</v>
      </c>
    </row>
    <row r="122" spans="1:5" x14ac:dyDescent="0.35">
      <c r="A122">
        <v>125</v>
      </c>
      <c r="B122" t="str" cm="1">
        <f t="array" ref="B122">IFERROR(INDEX(#REF!,MATCH(A122+0,#REF!+0,0)),"Sin Estacion Servicio")</f>
        <v>Sin Estacion Servicio</v>
      </c>
      <c r="C122" t="s">
        <v>239</v>
      </c>
      <c r="E122" t="s">
        <v>240</v>
      </c>
    </row>
    <row r="123" spans="1:5" x14ac:dyDescent="0.35">
      <c r="A123">
        <v>126</v>
      </c>
      <c r="B123" t="str" cm="1">
        <f t="array" ref="B123">IFERROR(INDEX(#REF!,MATCH(A123+0,#REF!+0,0)),"Sin Estacion Servicio")</f>
        <v>Sin Estacion Servicio</v>
      </c>
      <c r="C123" t="s">
        <v>241</v>
      </c>
      <c r="E123" t="s">
        <v>242</v>
      </c>
    </row>
    <row r="124" spans="1:5" x14ac:dyDescent="0.35">
      <c r="A124">
        <v>127</v>
      </c>
      <c r="B124" t="str" cm="1">
        <f t="array" ref="B124">IFERROR(INDEX(#REF!,MATCH(A124+0,#REF!+0,0)),"Sin Estacion Servicio")</f>
        <v>Sin Estacion Servicio</v>
      </c>
      <c r="C124" t="s">
        <v>243</v>
      </c>
      <c r="E124" t="s">
        <v>244</v>
      </c>
    </row>
    <row r="125" spans="1:5" x14ac:dyDescent="0.35">
      <c r="A125">
        <v>128</v>
      </c>
      <c r="B125" t="str" cm="1">
        <f t="array" ref="B125">IFERROR(INDEX(#REF!,MATCH(A125+0,#REF!+0,0)),"Sin Estacion Servicio")</f>
        <v>Sin Estacion Servicio</v>
      </c>
      <c r="C125" t="s">
        <v>245</v>
      </c>
      <c r="D125">
        <v>986954773</v>
      </c>
      <c r="E125" t="s">
        <v>246</v>
      </c>
    </row>
    <row r="126" spans="1:5" x14ac:dyDescent="0.35">
      <c r="A126">
        <v>129</v>
      </c>
      <c r="B126" t="str" cm="1">
        <f t="array" ref="B126">IFERROR(INDEX(#REF!,MATCH(A126+0,#REF!+0,0)),"Sin Estacion Servicio")</f>
        <v>Sin Estacion Servicio</v>
      </c>
      <c r="C126" t="s">
        <v>247</v>
      </c>
      <c r="D126">
        <v>986854465</v>
      </c>
      <c r="E126" t="s">
        <v>248</v>
      </c>
    </row>
    <row r="127" spans="1:5" x14ac:dyDescent="0.35">
      <c r="A127">
        <v>130</v>
      </c>
      <c r="B127" t="str" cm="1">
        <f t="array" ref="B127">IFERROR(INDEX(#REF!,MATCH(A127+0,#REF!+0,0)),"Sin Estacion Servicio")</f>
        <v>Sin Estacion Servicio</v>
      </c>
      <c r="C127" t="s">
        <v>249</v>
      </c>
      <c r="E127" t="s">
        <v>250</v>
      </c>
    </row>
    <row r="128" spans="1:5" x14ac:dyDescent="0.35">
      <c r="A128">
        <v>132</v>
      </c>
      <c r="B128" t="str" cm="1">
        <f t="array" ref="B128">IFERROR(INDEX(#REF!,MATCH(A128+0,#REF!+0,0)),"Sin Estacion Servicio")</f>
        <v>Sin Estacion Servicio</v>
      </c>
      <c r="C128" t="s">
        <v>251</v>
      </c>
      <c r="D128">
        <v>913104224</v>
      </c>
      <c r="E128" t="s">
        <v>252</v>
      </c>
    </row>
    <row r="129" spans="1:5" x14ac:dyDescent="0.35">
      <c r="A129">
        <v>133</v>
      </c>
      <c r="B129" t="str" cm="1">
        <f t="array" ref="B129">IFERROR(INDEX(#REF!,MATCH(A129+0,#REF!+0,0)),"Sin Estacion Servicio")</f>
        <v>Sin Estacion Servicio</v>
      </c>
      <c r="C129" t="s">
        <v>253</v>
      </c>
      <c r="D129">
        <v>902333151</v>
      </c>
      <c r="E129" t="s">
        <v>254</v>
      </c>
    </row>
    <row r="130" spans="1:5" x14ac:dyDescent="0.35">
      <c r="A130">
        <v>134</v>
      </c>
      <c r="B130" t="str" cm="1">
        <f t="array" ref="B130">IFERROR(INDEX(#REF!,MATCH(A130+0,#REF!+0,0)),"Sin Estacion Servicio")</f>
        <v>Sin Estacion Servicio</v>
      </c>
      <c r="C130" t="s">
        <v>255</v>
      </c>
      <c r="E130" t="s">
        <v>256</v>
      </c>
    </row>
    <row r="131" spans="1:5" x14ac:dyDescent="0.35">
      <c r="A131">
        <v>135</v>
      </c>
      <c r="B131" t="str" cm="1">
        <f t="array" ref="B131">IFERROR(INDEX(#REF!,MATCH(A131+0,#REF!+0,0)),"Sin Estacion Servicio")</f>
        <v>Sin Estacion Servicio</v>
      </c>
      <c r="C131" t="s">
        <v>257</v>
      </c>
      <c r="E131" t="s">
        <v>258</v>
      </c>
    </row>
    <row r="132" spans="1:5" x14ac:dyDescent="0.35">
      <c r="A132">
        <v>136</v>
      </c>
      <c r="B132" t="str" cm="1">
        <f t="array" ref="B132">IFERROR(INDEX(#REF!,MATCH(A132+0,#REF!+0,0)),"Sin Estacion Servicio")</f>
        <v>Sin Estacion Servicio</v>
      </c>
      <c r="C132" t="s">
        <v>259</v>
      </c>
      <c r="D132" t="s">
        <v>260</v>
      </c>
      <c r="E132" t="s">
        <v>261</v>
      </c>
    </row>
    <row r="133" spans="1:5" x14ac:dyDescent="0.35">
      <c r="A133">
        <v>137</v>
      </c>
      <c r="B133" t="str" cm="1">
        <f t="array" ref="B133">IFERROR(INDEX(#REF!,MATCH(A133+0,#REF!+0,0)),"Sin Estacion Servicio")</f>
        <v>Sin Estacion Servicio</v>
      </c>
      <c r="C133" t="s">
        <v>262</v>
      </c>
      <c r="D133">
        <v>926320783</v>
      </c>
      <c r="E133" t="s">
        <v>263</v>
      </c>
    </row>
    <row r="134" spans="1:5" x14ac:dyDescent="0.35">
      <c r="A134">
        <v>138</v>
      </c>
      <c r="B134" t="str" cm="1">
        <f t="array" ref="B134">IFERROR(INDEX(#REF!,MATCH(A134+0,#REF!+0,0)),"Sin Estacion Servicio")</f>
        <v>Sin Estacion Servicio</v>
      </c>
      <c r="C134" t="s">
        <v>264</v>
      </c>
      <c r="D134" t="s">
        <v>265</v>
      </c>
      <c r="E134" t="s">
        <v>266</v>
      </c>
    </row>
    <row r="135" spans="1:5" x14ac:dyDescent="0.35">
      <c r="A135">
        <v>139</v>
      </c>
      <c r="B135" t="str" cm="1">
        <f t="array" ref="B135">IFERROR(INDEX(#REF!,MATCH(A135+0,#REF!+0,0)),"Sin Estacion Servicio")</f>
        <v>Sin Estacion Servicio</v>
      </c>
      <c r="C135" t="s">
        <v>267</v>
      </c>
      <c r="D135" t="s">
        <v>268</v>
      </c>
      <c r="E135" t="s">
        <v>269</v>
      </c>
    </row>
    <row r="136" spans="1:5" x14ac:dyDescent="0.35">
      <c r="A136">
        <v>140</v>
      </c>
      <c r="B136" t="str" cm="1">
        <f t="array" ref="B136">IFERROR(INDEX(#REF!,MATCH(A136+0,#REF!+0,0)),"Sin Estacion Servicio")</f>
        <v>Sin Estacion Servicio</v>
      </c>
      <c r="C136" t="s">
        <v>270</v>
      </c>
      <c r="E136" t="s">
        <v>271</v>
      </c>
    </row>
    <row r="137" spans="1:5" x14ac:dyDescent="0.35">
      <c r="A137">
        <v>141</v>
      </c>
      <c r="B137" t="str" cm="1">
        <f t="array" ref="B137">IFERROR(INDEX(#REF!,MATCH(A137+0,#REF!+0,0)),"Sin Estacion Servicio")</f>
        <v>Sin Estacion Servicio</v>
      </c>
      <c r="C137" t="s">
        <v>272</v>
      </c>
      <c r="D137" t="s">
        <v>273</v>
      </c>
      <c r="E137" t="s">
        <v>274</v>
      </c>
    </row>
    <row r="138" spans="1:5" x14ac:dyDescent="0.35">
      <c r="A138">
        <v>142</v>
      </c>
      <c r="B138" t="str" cm="1">
        <f t="array" ref="B138">IFERROR(INDEX(#REF!,MATCH(A138+0,#REF!+0,0)),"Sin Estacion Servicio")</f>
        <v>Sin Estacion Servicio</v>
      </c>
      <c r="C138" t="s">
        <v>275</v>
      </c>
      <c r="D138" t="s">
        <v>276</v>
      </c>
      <c r="E138" t="s">
        <v>277</v>
      </c>
    </row>
    <row r="139" spans="1:5" x14ac:dyDescent="0.35">
      <c r="A139">
        <v>144</v>
      </c>
      <c r="B139" t="str" cm="1">
        <f t="array" ref="B139">IFERROR(INDEX(#REF!,MATCH(A139+0,#REF!+0,0)),"Sin Estacion Servicio")</f>
        <v>Sin Estacion Servicio</v>
      </c>
      <c r="C139" t="s">
        <v>278</v>
      </c>
      <c r="D139" t="s">
        <v>279</v>
      </c>
      <c r="E139" t="s">
        <v>280</v>
      </c>
    </row>
    <row r="140" spans="1:5" x14ac:dyDescent="0.35">
      <c r="A140">
        <v>145</v>
      </c>
      <c r="B140" t="str" cm="1">
        <f t="array" ref="B140">IFERROR(INDEX(#REF!,MATCH(A140+0,#REF!+0,0)),"Sin Estacion Servicio")</f>
        <v>Sin Estacion Servicio</v>
      </c>
      <c r="C140" t="s">
        <v>281</v>
      </c>
      <c r="D140" t="s">
        <v>282</v>
      </c>
      <c r="E140" t="s">
        <v>283</v>
      </c>
    </row>
    <row r="141" spans="1:5" x14ac:dyDescent="0.35">
      <c r="A141">
        <v>146</v>
      </c>
      <c r="B141" t="str" cm="1">
        <f t="array" ref="B141">IFERROR(INDEX(#REF!,MATCH(A141+0,#REF!+0,0)),"Sin Estacion Servicio")</f>
        <v>Sin Estacion Servicio</v>
      </c>
      <c r="C141" t="s">
        <v>284</v>
      </c>
      <c r="D141" t="s">
        <v>285</v>
      </c>
      <c r="E141" t="s">
        <v>286</v>
      </c>
    </row>
    <row r="142" spans="1:5" x14ac:dyDescent="0.35">
      <c r="A142">
        <v>147</v>
      </c>
      <c r="B142" t="str" cm="1">
        <f t="array" ref="B142">IFERROR(INDEX(#REF!,MATCH(A142+0,#REF!+0,0)),"Sin Estacion Servicio")</f>
        <v>Sin Estacion Servicio</v>
      </c>
      <c r="C142" t="s">
        <v>287</v>
      </c>
      <c r="D142" t="s">
        <v>288</v>
      </c>
      <c r="E142" t="s">
        <v>289</v>
      </c>
    </row>
    <row r="143" spans="1:5" x14ac:dyDescent="0.35">
      <c r="A143">
        <v>148</v>
      </c>
      <c r="B143" t="str" cm="1">
        <f t="array" ref="B143">IFERROR(INDEX(#REF!,MATCH(A143+0,#REF!+0,0)),"Sin Estacion Servicio")</f>
        <v>Sin Estacion Servicio</v>
      </c>
      <c r="C143" t="s">
        <v>290</v>
      </c>
      <c r="D143" t="s">
        <v>291</v>
      </c>
      <c r="E143" t="s">
        <v>292</v>
      </c>
    </row>
    <row r="144" spans="1:5" x14ac:dyDescent="0.35">
      <c r="A144">
        <v>149</v>
      </c>
      <c r="B144" t="str" cm="1">
        <f t="array" ref="B144">IFERROR(INDEX(#REF!,MATCH(A144+0,#REF!+0,0)),"Sin Estacion Servicio")</f>
        <v>Sin Estacion Servicio</v>
      </c>
      <c r="C144" t="s">
        <v>293</v>
      </c>
      <c r="E144" t="s">
        <v>294</v>
      </c>
    </row>
    <row r="145" spans="1:5" x14ac:dyDescent="0.35">
      <c r="A145">
        <v>150</v>
      </c>
      <c r="B145" t="str" cm="1">
        <f t="array" ref="B145">IFERROR(INDEX(#REF!,MATCH(A145+0,#REF!+0,0)),"Sin Estacion Servicio")</f>
        <v>Sin Estacion Servicio</v>
      </c>
      <c r="C145" t="s">
        <v>295</v>
      </c>
      <c r="E145" t="s">
        <v>296</v>
      </c>
    </row>
    <row r="146" spans="1:5" x14ac:dyDescent="0.35">
      <c r="A146">
        <v>151</v>
      </c>
      <c r="B146" t="str" cm="1">
        <f t="array" ref="B146">IFERROR(INDEX(#REF!,MATCH(A146+0,#REF!+0,0)),"Sin Estacion Servicio")</f>
        <v>Sin Estacion Servicio</v>
      </c>
      <c r="C146" t="s">
        <v>297</v>
      </c>
      <c r="E146" t="s">
        <v>298</v>
      </c>
    </row>
    <row r="147" spans="1:5" x14ac:dyDescent="0.35">
      <c r="A147">
        <v>152</v>
      </c>
      <c r="B147" t="str" cm="1">
        <f t="array" ref="B147">IFERROR(INDEX(#REF!,MATCH(A147+0,#REF!+0,0)),"Sin Estacion Servicio")</f>
        <v>Sin Estacion Servicio</v>
      </c>
      <c r="C147" t="s">
        <v>299</v>
      </c>
      <c r="D147" t="s">
        <v>300</v>
      </c>
      <c r="E147" t="s">
        <v>301</v>
      </c>
    </row>
    <row r="148" spans="1:5" x14ac:dyDescent="0.35">
      <c r="A148">
        <v>153</v>
      </c>
      <c r="B148" t="str" cm="1">
        <f t="array" ref="B148">IFERROR(INDEX(#REF!,MATCH(A148+0,#REF!+0,0)),"Sin Estacion Servicio")</f>
        <v>Sin Estacion Servicio</v>
      </c>
      <c r="C148" t="s">
        <v>302</v>
      </c>
      <c r="D148" t="s">
        <v>303</v>
      </c>
      <c r="E148" t="s">
        <v>304</v>
      </c>
    </row>
    <row r="149" spans="1:5" x14ac:dyDescent="0.35">
      <c r="A149">
        <v>154</v>
      </c>
      <c r="B149" t="str" cm="1">
        <f t="array" ref="B149">IFERROR(INDEX(#REF!,MATCH(A149+0,#REF!+0,0)),"Sin Estacion Servicio")</f>
        <v>Sin Estacion Servicio</v>
      </c>
      <c r="C149" t="s">
        <v>305</v>
      </c>
      <c r="E149" t="s">
        <v>306</v>
      </c>
    </row>
    <row r="150" spans="1:5" x14ac:dyDescent="0.35">
      <c r="A150">
        <v>155</v>
      </c>
      <c r="B150" t="str" cm="1">
        <f t="array" ref="B150">IFERROR(INDEX(#REF!,MATCH(A150+0,#REF!+0,0)),"Sin Estacion Servicio")</f>
        <v>Sin Estacion Servicio</v>
      </c>
      <c r="C150" t="s">
        <v>307</v>
      </c>
      <c r="D150">
        <v>900494829</v>
      </c>
      <c r="E150" t="s">
        <v>308</v>
      </c>
    </row>
    <row r="151" spans="1:5" x14ac:dyDescent="0.35">
      <c r="A151">
        <v>156</v>
      </c>
      <c r="B151" t="str" cm="1">
        <f t="array" ref="B151">IFERROR(INDEX(#REF!,MATCH(A151+0,#REF!+0,0)),"Sin Estacion Servicio")</f>
        <v>Sin Estacion Servicio</v>
      </c>
      <c r="C151" t="s">
        <v>309</v>
      </c>
      <c r="E151" t="s">
        <v>310</v>
      </c>
    </row>
    <row r="152" spans="1:5" x14ac:dyDescent="0.35">
      <c r="A152">
        <v>157</v>
      </c>
      <c r="B152" t="str" cm="1">
        <f t="array" ref="B152">IFERROR(INDEX(#REF!,MATCH(A152+0,#REF!+0,0)),"Sin Estacion Servicio")</f>
        <v>Sin Estacion Servicio</v>
      </c>
      <c r="C152" t="s">
        <v>311</v>
      </c>
      <c r="E152" t="s">
        <v>312</v>
      </c>
    </row>
    <row r="153" spans="1:5" x14ac:dyDescent="0.35">
      <c r="A153">
        <v>158</v>
      </c>
      <c r="B153" t="str" cm="1">
        <f t="array" ref="B153">IFERROR(INDEX(#REF!,MATCH(A153+0,#REF!+0,0)),"Sin Estacion Servicio")</f>
        <v>Sin Estacion Servicio</v>
      </c>
      <c r="C153" t="s">
        <v>313</v>
      </c>
      <c r="E153" t="s">
        <v>314</v>
      </c>
    </row>
    <row r="154" spans="1:5" x14ac:dyDescent="0.35">
      <c r="A154">
        <v>159</v>
      </c>
      <c r="B154" t="str" cm="1">
        <f t="array" ref="B154">IFERROR(INDEX(#REF!,MATCH(A154+0,#REF!+0,0)),"Sin Estacion Servicio")</f>
        <v>Sin Estacion Servicio</v>
      </c>
      <c r="C154" t="s">
        <v>315</v>
      </c>
      <c r="E154" t="s">
        <v>316</v>
      </c>
    </row>
    <row r="155" spans="1:5" x14ac:dyDescent="0.35">
      <c r="A155">
        <v>160</v>
      </c>
      <c r="B155" t="str" cm="1">
        <f t="array" ref="B155">IFERROR(INDEX(#REF!,MATCH(A155+0,#REF!+0,0)),"Sin Estacion Servicio")</f>
        <v>Sin Estacion Servicio</v>
      </c>
      <c r="C155" t="s">
        <v>317</v>
      </c>
      <c r="E155" t="s">
        <v>318</v>
      </c>
    </row>
    <row r="156" spans="1:5" x14ac:dyDescent="0.35">
      <c r="A156">
        <v>161</v>
      </c>
      <c r="B156" t="str" cm="1">
        <f t="array" ref="B156">IFERROR(INDEX(#REF!,MATCH(A156+0,#REF!+0,0)),"Sin Estacion Servicio")</f>
        <v>Sin Estacion Servicio</v>
      </c>
      <c r="C156" t="s">
        <v>319</v>
      </c>
      <c r="E156" t="s">
        <v>320</v>
      </c>
    </row>
    <row r="157" spans="1:5" x14ac:dyDescent="0.35">
      <c r="A157">
        <v>162</v>
      </c>
      <c r="B157" t="str" cm="1">
        <f t="array" ref="B157">IFERROR(INDEX(#REF!,MATCH(A157+0,#REF!+0,0)),"Sin Estacion Servicio")</f>
        <v>Sin Estacion Servicio</v>
      </c>
      <c r="C157" t="s">
        <v>321</v>
      </c>
      <c r="E157" t="s">
        <v>322</v>
      </c>
    </row>
    <row r="158" spans="1:5" x14ac:dyDescent="0.35">
      <c r="A158">
        <v>163</v>
      </c>
      <c r="B158" t="str" cm="1">
        <f t="array" ref="B158">IFERROR(INDEX(#REF!,MATCH(A158+0,#REF!+0,0)),"Sin Estacion Servicio")</f>
        <v>Sin Estacion Servicio</v>
      </c>
      <c r="C158" t="s">
        <v>323</v>
      </c>
      <c r="D158" t="s">
        <v>324</v>
      </c>
      <c r="E158" t="s">
        <v>325</v>
      </c>
    </row>
    <row r="159" spans="1:5" x14ac:dyDescent="0.35">
      <c r="A159">
        <v>164</v>
      </c>
      <c r="B159" t="str" cm="1">
        <f t="array" ref="B159">IFERROR(INDEX(#REF!,MATCH(A159+0,#REF!+0,0)),"Sin Estacion Servicio")</f>
        <v>Sin Estacion Servicio</v>
      </c>
      <c r="C159" t="s">
        <v>326</v>
      </c>
      <c r="E159" t="s">
        <v>327</v>
      </c>
    </row>
    <row r="160" spans="1:5" x14ac:dyDescent="0.35">
      <c r="A160">
        <v>165</v>
      </c>
      <c r="B160" t="str" cm="1">
        <f t="array" ref="B160">IFERROR(INDEX(#REF!,MATCH(A160+0,#REF!+0,0)),"Sin Estacion Servicio")</f>
        <v>Sin Estacion Servicio</v>
      </c>
      <c r="C160" t="s">
        <v>328</v>
      </c>
      <c r="D160" t="s">
        <v>329</v>
      </c>
      <c r="E160" t="s">
        <v>330</v>
      </c>
    </row>
    <row r="161" spans="1:5" x14ac:dyDescent="0.35">
      <c r="A161">
        <v>166</v>
      </c>
      <c r="B161" t="str" cm="1">
        <f t="array" ref="B161">IFERROR(INDEX(#REF!,MATCH(A161+0,#REF!+0,0)),"Sin Estacion Servicio")</f>
        <v>Sin Estacion Servicio</v>
      </c>
      <c r="C161" t="s">
        <v>331</v>
      </c>
      <c r="D161" t="s">
        <v>332</v>
      </c>
      <c r="E161" t="s">
        <v>177</v>
      </c>
    </row>
    <row r="162" spans="1:5" x14ac:dyDescent="0.35">
      <c r="A162">
        <v>167</v>
      </c>
      <c r="B162" t="str" cm="1">
        <f t="array" ref="B162">IFERROR(INDEX(#REF!,MATCH(A162+0,#REF!+0,0)),"Sin Estacion Servicio")</f>
        <v>Sin Estacion Servicio</v>
      </c>
      <c r="C162" t="s">
        <v>333</v>
      </c>
      <c r="D162" t="s">
        <v>334</v>
      </c>
      <c r="E162" t="s">
        <v>335</v>
      </c>
    </row>
    <row r="163" spans="1:5" x14ac:dyDescent="0.35">
      <c r="A163">
        <v>168</v>
      </c>
      <c r="B163" t="str" cm="1">
        <f t="array" ref="B163">IFERROR(INDEX(#REF!,MATCH(A163+0,#REF!+0,0)),"Sin Estacion Servicio")</f>
        <v>Sin Estacion Servicio</v>
      </c>
      <c r="C163" t="s">
        <v>336</v>
      </c>
      <c r="E163" t="s">
        <v>337</v>
      </c>
    </row>
    <row r="164" spans="1:5" x14ac:dyDescent="0.35">
      <c r="A164">
        <v>169</v>
      </c>
      <c r="B164" t="str" cm="1">
        <f t="array" ref="B164">IFERROR(INDEX(#REF!,MATCH(A164+0,#REF!+0,0)),"Sin Estacion Servicio")</f>
        <v>Sin Estacion Servicio</v>
      </c>
      <c r="C164" t="s">
        <v>338</v>
      </c>
      <c r="D164" t="s">
        <v>339</v>
      </c>
      <c r="E164" t="s">
        <v>340</v>
      </c>
    </row>
    <row r="165" spans="1:5" x14ac:dyDescent="0.35">
      <c r="A165">
        <v>170</v>
      </c>
      <c r="B165" t="str" cm="1">
        <f t="array" ref="B165">IFERROR(INDEX(#REF!,MATCH(A165+0,#REF!+0,0)),"Sin Estacion Servicio")</f>
        <v>Sin Estacion Servicio</v>
      </c>
      <c r="C165" t="s">
        <v>341</v>
      </c>
      <c r="E165" t="s">
        <v>342</v>
      </c>
    </row>
    <row r="166" spans="1:5" x14ac:dyDescent="0.35">
      <c r="A166">
        <v>171</v>
      </c>
      <c r="B166" t="str" cm="1">
        <f t="array" ref="B166">IFERROR(INDEX(#REF!,MATCH(A166+0,#REF!+0,0)),"Sin Estacion Servicio")</f>
        <v>Sin Estacion Servicio</v>
      </c>
      <c r="C166" t="s">
        <v>343</v>
      </c>
      <c r="E166" t="s">
        <v>344</v>
      </c>
    </row>
    <row r="167" spans="1:5" x14ac:dyDescent="0.35">
      <c r="A167">
        <v>172</v>
      </c>
      <c r="B167" t="str" cm="1">
        <f t="array" ref="B167">IFERROR(INDEX(#REF!,MATCH(A167+0,#REF!+0,0)),"Sin Estacion Servicio")</f>
        <v>Sin Estacion Servicio</v>
      </c>
      <c r="C167" t="s">
        <v>345</v>
      </c>
      <c r="E167" t="s">
        <v>346</v>
      </c>
    </row>
    <row r="168" spans="1:5" x14ac:dyDescent="0.35">
      <c r="A168">
        <v>173</v>
      </c>
      <c r="B168" t="str" cm="1">
        <f t="array" ref="B168">IFERROR(INDEX(#REF!,MATCH(A168+0,#REF!+0,0)),"Sin Estacion Servicio")</f>
        <v>Sin Estacion Servicio</v>
      </c>
      <c r="C168" t="s">
        <v>347</v>
      </c>
      <c r="E168" t="s">
        <v>348</v>
      </c>
    </row>
    <row r="169" spans="1:5" x14ac:dyDescent="0.35">
      <c r="A169">
        <v>174</v>
      </c>
      <c r="B169" t="str" cm="1">
        <f t="array" ref="B169">IFERROR(INDEX(#REF!,MATCH(A169+0,#REF!+0,0)),"Sin Estacion Servicio")</f>
        <v>Sin Estacion Servicio</v>
      </c>
      <c r="C169" t="s">
        <v>349</v>
      </c>
      <c r="E169" t="s">
        <v>350</v>
      </c>
    </row>
    <row r="170" spans="1:5" x14ac:dyDescent="0.35">
      <c r="A170">
        <v>175</v>
      </c>
      <c r="B170" t="str" cm="1">
        <f t="array" ref="B170">IFERROR(INDEX(#REF!,MATCH(A170+0,#REF!+0,0)),"Sin Estacion Servicio")</f>
        <v>Sin Estacion Servicio</v>
      </c>
      <c r="C170" t="s">
        <v>351</v>
      </c>
      <c r="E170" t="s">
        <v>352</v>
      </c>
    </row>
    <row r="171" spans="1:5" x14ac:dyDescent="0.35">
      <c r="A171">
        <v>176</v>
      </c>
      <c r="B171" t="str" cm="1">
        <f t="array" ref="B171">IFERROR(INDEX(#REF!,MATCH(A171+0,#REF!+0,0)),"Sin Estacion Servicio")</f>
        <v>Sin Estacion Servicio</v>
      </c>
      <c r="C171" t="s">
        <v>353</v>
      </c>
      <c r="D171" t="s">
        <v>354</v>
      </c>
      <c r="E171" t="s">
        <v>355</v>
      </c>
    </row>
    <row r="172" spans="1:5" x14ac:dyDescent="0.35">
      <c r="A172">
        <v>177</v>
      </c>
      <c r="B172" t="str" cm="1">
        <f t="array" ref="B172">IFERROR(INDEX(#REF!,MATCH(A172+0,#REF!+0,0)),"Sin Estacion Servicio")</f>
        <v>Sin Estacion Servicio</v>
      </c>
      <c r="C172" t="s">
        <v>356</v>
      </c>
      <c r="E172" t="s">
        <v>357</v>
      </c>
    </row>
    <row r="173" spans="1:5" x14ac:dyDescent="0.35">
      <c r="A173">
        <v>178</v>
      </c>
      <c r="B173" t="str" cm="1">
        <f t="array" ref="B173">IFERROR(INDEX(#REF!,MATCH(A173+0,#REF!+0,0)),"Sin Estacion Servicio")</f>
        <v>Sin Estacion Servicio</v>
      </c>
      <c r="C173" t="s">
        <v>358</v>
      </c>
      <c r="D173" t="s">
        <v>359</v>
      </c>
      <c r="E173" t="s">
        <v>360</v>
      </c>
    </row>
    <row r="174" spans="1:5" x14ac:dyDescent="0.35">
      <c r="A174">
        <v>179</v>
      </c>
      <c r="B174" t="str" cm="1">
        <f t="array" ref="B174">IFERROR(INDEX(#REF!,MATCH(A174+0,#REF!+0,0)),"Sin Estacion Servicio")</f>
        <v>Sin Estacion Servicio</v>
      </c>
      <c r="C174" t="s">
        <v>361</v>
      </c>
      <c r="E174" t="s">
        <v>362</v>
      </c>
    </row>
    <row r="175" spans="1:5" x14ac:dyDescent="0.35">
      <c r="A175">
        <v>180</v>
      </c>
      <c r="B175" t="str" cm="1">
        <f t="array" ref="B175">IFERROR(INDEX(#REF!,MATCH(A175+0,#REF!+0,0)),"Sin Estacion Servicio")</f>
        <v>Sin Estacion Servicio</v>
      </c>
      <c r="C175" t="s">
        <v>363</v>
      </c>
      <c r="E175" t="s">
        <v>364</v>
      </c>
    </row>
    <row r="176" spans="1:5" x14ac:dyDescent="0.35">
      <c r="A176">
        <v>181</v>
      </c>
      <c r="B176" t="str" cm="1">
        <f t="array" ref="B176">IFERROR(INDEX(#REF!,MATCH(A176+0,#REF!+0,0)),"Sin Estacion Servicio")</f>
        <v>Sin Estacion Servicio</v>
      </c>
      <c r="C176" t="s">
        <v>365</v>
      </c>
      <c r="E176" t="s">
        <v>366</v>
      </c>
    </row>
    <row r="177" spans="1:5" x14ac:dyDescent="0.35">
      <c r="A177">
        <v>182</v>
      </c>
      <c r="B177" t="str" cm="1">
        <f t="array" ref="B177">IFERROR(INDEX(#REF!,MATCH(A177+0,#REF!+0,0)),"Sin Estacion Servicio")</f>
        <v>Sin Estacion Servicio</v>
      </c>
      <c r="C177" t="s">
        <v>367</v>
      </c>
      <c r="E177" t="s">
        <v>368</v>
      </c>
    </row>
    <row r="178" spans="1:5" x14ac:dyDescent="0.35">
      <c r="A178">
        <v>183</v>
      </c>
      <c r="B178" t="str" cm="1">
        <f t="array" ref="B178">IFERROR(INDEX(#REF!,MATCH(A178+0,#REF!+0,0)),"Sin Estacion Servicio")</f>
        <v>Sin Estacion Servicio</v>
      </c>
      <c r="C178" t="s">
        <v>369</v>
      </c>
      <c r="D178" t="s">
        <v>370</v>
      </c>
      <c r="E178" t="s">
        <v>371</v>
      </c>
    </row>
    <row r="179" spans="1:5" x14ac:dyDescent="0.35">
      <c r="A179">
        <v>184</v>
      </c>
      <c r="B179" t="str" cm="1">
        <f t="array" ref="B179">IFERROR(INDEX(#REF!,MATCH(A179+0,#REF!+0,0)),"Sin Estacion Servicio")</f>
        <v>Sin Estacion Servicio</v>
      </c>
      <c r="C179" t="s">
        <v>372</v>
      </c>
      <c r="E179" t="s">
        <v>373</v>
      </c>
    </row>
    <row r="180" spans="1:5" x14ac:dyDescent="0.35">
      <c r="A180">
        <v>185</v>
      </c>
      <c r="B180" t="str" cm="1">
        <f t="array" ref="B180">IFERROR(INDEX(#REF!,MATCH(A180+0,#REF!+0,0)),"Sin Estacion Servicio")</f>
        <v>Sin Estacion Servicio</v>
      </c>
      <c r="C180" t="s">
        <v>374</v>
      </c>
      <c r="E180" t="s">
        <v>375</v>
      </c>
    </row>
    <row r="181" spans="1:5" x14ac:dyDescent="0.35">
      <c r="A181">
        <v>186</v>
      </c>
      <c r="B181" t="str" cm="1">
        <f t="array" ref="B181">IFERROR(INDEX(#REF!,MATCH(A181+0,#REF!+0,0)),"Sin Estacion Servicio")</f>
        <v>Sin Estacion Servicio</v>
      </c>
      <c r="C181" t="s">
        <v>376</v>
      </c>
      <c r="E181" t="s">
        <v>377</v>
      </c>
    </row>
    <row r="182" spans="1:5" x14ac:dyDescent="0.35">
      <c r="A182">
        <v>187</v>
      </c>
      <c r="B182" t="str" cm="1">
        <f t="array" ref="B182">IFERROR(INDEX(#REF!,MATCH(A182+0,#REF!+0,0)),"Sin Estacion Servicio")</f>
        <v>Sin Estacion Servicio</v>
      </c>
      <c r="C182" t="s">
        <v>378</v>
      </c>
      <c r="E182" t="s">
        <v>379</v>
      </c>
    </row>
    <row r="183" spans="1:5" x14ac:dyDescent="0.35">
      <c r="A183">
        <v>188</v>
      </c>
      <c r="B183" t="str" cm="1">
        <f t="array" ref="B183">IFERROR(INDEX(#REF!,MATCH(A183+0,#REF!+0,0)),"Sin Estacion Servicio")</f>
        <v>Sin Estacion Servicio</v>
      </c>
      <c r="C183" t="s">
        <v>380</v>
      </c>
      <c r="E183" t="s">
        <v>381</v>
      </c>
    </row>
    <row r="184" spans="1:5" x14ac:dyDescent="0.35">
      <c r="A184">
        <v>189</v>
      </c>
      <c r="B184" t="str" cm="1">
        <f t="array" ref="B184">IFERROR(INDEX(#REF!,MATCH(A184+0,#REF!+0,0)),"Sin Estacion Servicio")</f>
        <v>Sin Estacion Servicio</v>
      </c>
      <c r="C184" t="s">
        <v>382</v>
      </c>
      <c r="E184" t="s">
        <v>383</v>
      </c>
    </row>
    <row r="185" spans="1:5" x14ac:dyDescent="0.35">
      <c r="A185">
        <v>190</v>
      </c>
      <c r="B185" t="str" cm="1">
        <f t="array" ref="B185">IFERROR(INDEX(#REF!,MATCH(A185+0,#REF!+0,0)),"Sin Estacion Servicio")</f>
        <v>Sin Estacion Servicio</v>
      </c>
      <c r="C185" t="s">
        <v>384</v>
      </c>
      <c r="E185" t="s">
        <v>385</v>
      </c>
    </row>
    <row r="186" spans="1:5" x14ac:dyDescent="0.35">
      <c r="A186">
        <v>191</v>
      </c>
      <c r="B186" t="str" cm="1">
        <f t="array" ref="B186">IFERROR(INDEX(#REF!,MATCH(A186+0,#REF!+0,0)),"Sin Estacion Servicio")</f>
        <v>Sin Estacion Servicio</v>
      </c>
      <c r="C186" t="s">
        <v>386</v>
      </c>
      <c r="E186" t="s">
        <v>387</v>
      </c>
    </row>
    <row r="187" spans="1:5" x14ac:dyDescent="0.35">
      <c r="A187">
        <v>192</v>
      </c>
      <c r="B187" t="str" cm="1">
        <f t="array" ref="B187">IFERROR(INDEX(#REF!,MATCH(A187+0,#REF!+0,0)),"Sin Estacion Servicio")</f>
        <v>Sin Estacion Servicio</v>
      </c>
      <c r="C187" t="s">
        <v>388</v>
      </c>
      <c r="E187" t="s">
        <v>389</v>
      </c>
    </row>
    <row r="188" spans="1:5" x14ac:dyDescent="0.35">
      <c r="A188">
        <v>193</v>
      </c>
      <c r="B188" t="str" cm="1">
        <f t="array" ref="B188">IFERROR(INDEX(#REF!,MATCH(A188+0,#REF!+0,0)),"Sin Estacion Servicio")</f>
        <v>Sin Estacion Servicio</v>
      </c>
      <c r="C188" t="s">
        <v>390</v>
      </c>
      <c r="E188" t="s">
        <v>391</v>
      </c>
    </row>
    <row r="189" spans="1:5" x14ac:dyDescent="0.35">
      <c r="A189">
        <v>194</v>
      </c>
      <c r="B189" t="str" cm="1">
        <f t="array" ref="B189">IFERROR(INDEX(#REF!,MATCH(A189+0,#REF!+0,0)),"Sin Estacion Servicio")</f>
        <v>Sin Estacion Servicio</v>
      </c>
      <c r="C189" t="s">
        <v>392</v>
      </c>
      <c r="D189" t="s">
        <v>393</v>
      </c>
      <c r="E189" t="s">
        <v>394</v>
      </c>
    </row>
    <row r="190" spans="1:5" x14ac:dyDescent="0.35">
      <c r="A190">
        <v>195</v>
      </c>
      <c r="B190" t="str" cm="1">
        <f t="array" ref="B190">IFERROR(INDEX(#REF!,MATCH(A190+0,#REF!+0,0)),"Sin Estacion Servicio")</f>
        <v>Sin Estacion Servicio</v>
      </c>
      <c r="C190" t="s">
        <v>395</v>
      </c>
      <c r="E190" t="s">
        <v>396</v>
      </c>
    </row>
    <row r="191" spans="1:5" x14ac:dyDescent="0.35">
      <c r="A191">
        <v>196</v>
      </c>
      <c r="B191" t="str" cm="1">
        <f t="array" ref="B191">IFERROR(INDEX(#REF!,MATCH(A191+0,#REF!+0,0)),"Sin Estacion Servicio")</f>
        <v>Sin Estacion Servicio</v>
      </c>
      <c r="C191" t="s">
        <v>397</v>
      </c>
      <c r="E191" t="s">
        <v>398</v>
      </c>
    </row>
    <row r="192" spans="1:5" x14ac:dyDescent="0.35">
      <c r="A192">
        <v>197</v>
      </c>
      <c r="B192" t="str" cm="1">
        <f t="array" ref="B192">IFERROR(INDEX(#REF!,MATCH(A192+0,#REF!+0,0)),"Sin Estacion Servicio")</f>
        <v>Sin Estacion Servicio</v>
      </c>
      <c r="C192" t="s">
        <v>399</v>
      </c>
      <c r="D192">
        <v>974474150</v>
      </c>
      <c r="E192" t="s">
        <v>400</v>
      </c>
    </row>
    <row r="193" spans="1:5" x14ac:dyDescent="0.35">
      <c r="A193">
        <v>198</v>
      </c>
      <c r="B193" t="str" cm="1">
        <f t="array" ref="B193">IFERROR(INDEX(#REF!,MATCH(A193+0,#REF!+0,0)),"Sin Estacion Servicio")</f>
        <v>Sin Estacion Servicio</v>
      </c>
      <c r="C193" t="s">
        <v>401</v>
      </c>
      <c r="D193">
        <v>986186750</v>
      </c>
      <c r="E193" t="s">
        <v>402</v>
      </c>
    </row>
    <row r="194" spans="1:5" x14ac:dyDescent="0.35">
      <c r="A194">
        <v>199</v>
      </c>
      <c r="B194" t="str" cm="1">
        <f t="array" ref="B194">IFERROR(INDEX(#REF!,MATCH(A194+0,#REF!+0,0)),"Sin Estacion Servicio")</f>
        <v>Sin Estacion Servicio</v>
      </c>
      <c r="C194" t="s">
        <v>403</v>
      </c>
      <c r="D194">
        <v>964144068</v>
      </c>
      <c r="E194" t="s">
        <v>404</v>
      </c>
    </row>
    <row r="195" spans="1:5" x14ac:dyDescent="0.35">
      <c r="A195">
        <v>200</v>
      </c>
      <c r="B195" t="str" cm="1">
        <f t="array" ref="B195">IFERROR(INDEX(#REF!,MATCH(A195+0,#REF!+0,0)),"Sin Estacion Servicio")</f>
        <v>Sin Estacion Servicio</v>
      </c>
      <c r="C195" t="s">
        <v>405</v>
      </c>
      <c r="D195">
        <v>915384500</v>
      </c>
      <c r="E195" t="s">
        <v>406</v>
      </c>
    </row>
    <row r="196" spans="1:5" x14ac:dyDescent="0.35">
      <c r="A196">
        <v>201</v>
      </c>
      <c r="B196" t="str" cm="1">
        <f t="array" ref="B196">IFERROR(INDEX(#REF!,MATCH(A196+0,#REF!+0,0)),"Sin Estacion Servicio")</f>
        <v>Sin Estacion Servicio</v>
      </c>
      <c r="C196" t="s">
        <v>407</v>
      </c>
      <c r="D196">
        <v>9178398410</v>
      </c>
      <c r="E196" t="s">
        <v>408</v>
      </c>
    </row>
    <row r="197" spans="1:5" x14ac:dyDescent="0.35">
      <c r="A197">
        <v>202</v>
      </c>
      <c r="B197" t="str" cm="1">
        <f t="array" ref="B197">IFERROR(INDEX(#REF!,MATCH(A197+0,#REF!+0,0)),"Sin Estacion Servicio")</f>
        <v>Sin Estacion Servicio</v>
      </c>
      <c r="C197" t="s">
        <v>409</v>
      </c>
      <c r="E197" t="s">
        <v>410</v>
      </c>
    </row>
    <row r="198" spans="1:5" x14ac:dyDescent="0.35">
      <c r="A198">
        <v>203</v>
      </c>
      <c r="B198" t="str" cm="1">
        <f t="array" ref="B198">IFERROR(INDEX(#REF!,MATCH(A198+0,#REF!+0,0)),"Sin Estacion Servicio")</f>
        <v>Sin Estacion Servicio</v>
      </c>
      <c r="C198" t="s">
        <v>411</v>
      </c>
      <c r="D198">
        <v>987094557</v>
      </c>
      <c r="E198" t="s">
        <v>412</v>
      </c>
    </row>
    <row r="199" spans="1:5" x14ac:dyDescent="0.35">
      <c r="A199">
        <v>204</v>
      </c>
      <c r="B199" t="str" cm="1">
        <f t="array" ref="B199">IFERROR(INDEX(#REF!,MATCH(A199+0,#REF!+0,0)),"Sin Estacion Servicio")</f>
        <v>Sin Estacion Servicio</v>
      </c>
      <c r="C199" t="s">
        <v>413</v>
      </c>
      <c r="D199">
        <v>986840892</v>
      </c>
      <c r="E199" t="s">
        <v>306</v>
      </c>
    </row>
    <row r="200" spans="1:5" x14ac:dyDescent="0.35">
      <c r="A200">
        <v>205</v>
      </c>
      <c r="B200" t="str" cm="1">
        <f t="array" ref="B200">IFERROR(INDEX(#REF!,MATCH(A200+0,#REF!+0,0)),"Sin Estacion Servicio")</f>
        <v>Sin Estacion Servicio</v>
      </c>
      <c r="C200" t="s">
        <v>414</v>
      </c>
      <c r="D200">
        <v>986883606</v>
      </c>
      <c r="E200" t="s">
        <v>415</v>
      </c>
    </row>
    <row r="201" spans="1:5" x14ac:dyDescent="0.35">
      <c r="A201">
        <v>206</v>
      </c>
      <c r="B201" t="str" cm="1">
        <f t="array" ref="B201">IFERROR(INDEX(#REF!,MATCH(A201+0,#REF!+0,0)),"Sin Estacion Servicio")</f>
        <v>Sin Estacion Servicio</v>
      </c>
      <c r="C201" t="s">
        <v>416</v>
      </c>
      <c r="E201" t="s">
        <v>417</v>
      </c>
    </row>
    <row r="202" spans="1:5" x14ac:dyDescent="0.35">
      <c r="A202">
        <v>207</v>
      </c>
      <c r="B202" t="str" cm="1">
        <f t="array" ref="B202">IFERROR(INDEX(#REF!,MATCH(A202+0,#REF!+0,0)),"Sin Estacion Servicio")</f>
        <v>Sin Estacion Servicio</v>
      </c>
      <c r="C202" t="s">
        <v>418</v>
      </c>
      <c r="D202">
        <v>986342990</v>
      </c>
      <c r="E202" t="s">
        <v>419</v>
      </c>
    </row>
    <row r="203" spans="1:5" x14ac:dyDescent="0.35">
      <c r="A203">
        <v>208</v>
      </c>
      <c r="B203" t="str" cm="1">
        <f t="array" ref="B203">IFERROR(INDEX(#REF!,MATCH(A203+0,#REF!+0,0)),"Sin Estacion Servicio")</f>
        <v>Sin Estacion Servicio</v>
      </c>
      <c r="C203" t="s">
        <v>420</v>
      </c>
      <c r="D203">
        <v>986881548</v>
      </c>
      <c r="E203" t="s">
        <v>421</v>
      </c>
    </row>
    <row r="204" spans="1:5" x14ac:dyDescent="0.35">
      <c r="A204">
        <v>209</v>
      </c>
      <c r="B204" t="str" cm="1">
        <f t="array" ref="B204">IFERROR(INDEX(#REF!,MATCH(A204+0,#REF!+0,0)),"Sin Estacion Servicio")</f>
        <v>Sin Estacion Servicio</v>
      </c>
      <c r="C204" t="s">
        <v>422</v>
      </c>
      <c r="D204">
        <v>986322108</v>
      </c>
      <c r="E204" t="s">
        <v>423</v>
      </c>
    </row>
    <row r="205" spans="1:5" x14ac:dyDescent="0.35">
      <c r="A205">
        <v>210</v>
      </c>
      <c r="B205" t="str" cm="1">
        <f t="array" ref="B205">IFERROR(INDEX(#REF!,MATCH(A205+0,#REF!+0,0)),"Sin Estacion Servicio")</f>
        <v>Sin Estacion Servicio</v>
      </c>
      <c r="C205" t="s">
        <v>424</v>
      </c>
      <c r="D205">
        <v>938741752</v>
      </c>
      <c r="E205" t="s">
        <v>425</v>
      </c>
    </row>
    <row r="206" spans="1:5" x14ac:dyDescent="0.35">
      <c r="A206">
        <v>211</v>
      </c>
      <c r="B206" t="str" cm="1">
        <f t="array" ref="B206">IFERROR(INDEX(#REF!,MATCH(A206+0,#REF!+0,0)),"Sin Estacion Servicio")</f>
        <v>Sin Estacion Servicio</v>
      </c>
      <c r="C206" t="s">
        <v>426</v>
      </c>
      <c r="D206">
        <v>947512951</v>
      </c>
      <c r="E206" t="s">
        <v>427</v>
      </c>
    </row>
    <row r="207" spans="1:5" x14ac:dyDescent="0.35">
      <c r="A207">
        <v>212</v>
      </c>
      <c r="B207" t="str" cm="1">
        <f t="array" ref="B207">IFERROR(INDEX(#REF!,MATCH(A207+0,#REF!+0,0)),"Sin Estacion Servicio")</f>
        <v>Sin Estacion Servicio</v>
      </c>
      <c r="C207" t="s">
        <v>428</v>
      </c>
      <c r="D207">
        <v>983101947</v>
      </c>
      <c r="E207" t="s">
        <v>429</v>
      </c>
    </row>
    <row r="208" spans="1:5" x14ac:dyDescent="0.35">
      <c r="A208">
        <v>213</v>
      </c>
      <c r="B208" t="str" cm="1">
        <f t="array" ref="B208">IFERROR(INDEX(#REF!,MATCH(A208+0,#REF!+0,0)),"Sin Estacion Servicio")</f>
        <v>Sin Estacion Servicio</v>
      </c>
      <c r="C208" t="s">
        <v>430</v>
      </c>
      <c r="D208">
        <v>976503563</v>
      </c>
      <c r="E208" t="s">
        <v>431</v>
      </c>
    </row>
    <row r="209" spans="1:5" x14ac:dyDescent="0.35">
      <c r="A209">
        <v>214</v>
      </c>
      <c r="B209" t="str" cm="1">
        <f t="array" ref="B209">IFERROR(INDEX(#REF!,MATCH(A209+0,#REF!+0,0)),"Sin Estacion Servicio")</f>
        <v>Sin Estacion Servicio</v>
      </c>
      <c r="C209" t="s">
        <v>432</v>
      </c>
      <c r="E209" t="s">
        <v>433</v>
      </c>
    </row>
    <row r="210" spans="1:5" x14ac:dyDescent="0.35">
      <c r="A210">
        <v>215</v>
      </c>
      <c r="B210" t="str" cm="1">
        <f t="array" ref="B210">IFERROR(INDEX(#REF!,MATCH(A210+0,#REF!+0,0)),"Sin Estacion Servicio")</f>
        <v>Sin Estacion Servicio</v>
      </c>
      <c r="C210" t="s">
        <v>434</v>
      </c>
      <c r="E210" t="s">
        <v>435</v>
      </c>
    </row>
    <row r="211" spans="1:5" x14ac:dyDescent="0.35">
      <c r="A211">
        <v>216</v>
      </c>
      <c r="B211" t="str" cm="1">
        <f t="array" ref="B211">IFERROR(INDEX(#REF!,MATCH(A211+0,#REF!+0,0)),"Sin Estacion Servicio")</f>
        <v>Sin Estacion Servicio</v>
      </c>
      <c r="C211" t="s">
        <v>436</v>
      </c>
      <c r="D211">
        <v>986502429</v>
      </c>
      <c r="E211" t="s">
        <v>437</v>
      </c>
    </row>
    <row r="212" spans="1:5" x14ac:dyDescent="0.35">
      <c r="A212">
        <v>217</v>
      </c>
      <c r="B212" t="str" cm="1">
        <f t="array" ref="B212">IFERROR(INDEX(#REF!,MATCH(A212+0,#REF!+0,0)),"Sin Estacion Servicio")</f>
        <v>Sin Estacion Servicio</v>
      </c>
      <c r="C212" t="s">
        <v>438</v>
      </c>
      <c r="D212">
        <v>981216486</v>
      </c>
      <c r="E212" t="s">
        <v>439</v>
      </c>
    </row>
    <row r="213" spans="1:5" x14ac:dyDescent="0.35">
      <c r="A213">
        <v>218</v>
      </c>
      <c r="B213" t="str" cm="1">
        <f t="array" ref="B213">IFERROR(INDEX(#REF!,MATCH(A213+0,#REF!+0,0)),"Sin Estacion Servicio")</f>
        <v>Sin Estacion Servicio</v>
      </c>
      <c r="C213" t="s">
        <v>440</v>
      </c>
      <c r="D213">
        <v>987870470</v>
      </c>
      <c r="E213" t="s">
        <v>441</v>
      </c>
    </row>
    <row r="214" spans="1:5" x14ac:dyDescent="0.35">
      <c r="A214">
        <v>219</v>
      </c>
      <c r="B214" t="str" cm="1">
        <f t="array" ref="B214">IFERROR(INDEX(#REF!,MATCH(A214+0,#REF!+0,0)),"Sin Estacion Servicio")</f>
        <v>Sin Estacion Servicio</v>
      </c>
      <c r="C214" t="s">
        <v>442</v>
      </c>
      <c r="D214">
        <v>986841778</v>
      </c>
      <c r="E214" t="s">
        <v>443</v>
      </c>
    </row>
    <row r="215" spans="1:5" x14ac:dyDescent="0.35">
      <c r="A215">
        <v>220</v>
      </c>
      <c r="B215" t="str" cm="1">
        <f t="array" ref="B215">IFERROR(INDEX(#REF!,MATCH(A215+0,#REF!+0,0)),"Sin Estacion Servicio")</f>
        <v>Sin Estacion Servicio</v>
      </c>
      <c r="C215" t="s">
        <v>444</v>
      </c>
      <c r="E215" t="s">
        <v>445</v>
      </c>
    </row>
    <row r="216" spans="1:5" x14ac:dyDescent="0.35">
      <c r="A216">
        <v>221</v>
      </c>
      <c r="B216" t="str" cm="1">
        <f t="array" ref="B216">IFERROR(INDEX(#REF!,MATCH(A216+0,#REF!+0,0)),"Sin Estacion Servicio")</f>
        <v>Sin Estacion Servicio</v>
      </c>
      <c r="C216" t="s">
        <v>446</v>
      </c>
      <c r="D216">
        <v>983880510</v>
      </c>
      <c r="E216" t="s">
        <v>447</v>
      </c>
    </row>
    <row r="217" spans="1:5" x14ac:dyDescent="0.35">
      <c r="A217">
        <v>222</v>
      </c>
      <c r="B217" t="str" cm="1">
        <f t="array" ref="B217">IFERROR(INDEX(#REF!,MATCH(A217+0,#REF!+0,0)),"Sin Estacion Servicio")</f>
        <v>Sin Estacion Servicio</v>
      </c>
      <c r="C217" t="s">
        <v>448</v>
      </c>
      <c r="E217" t="s">
        <v>449</v>
      </c>
    </row>
    <row r="218" spans="1:5" x14ac:dyDescent="0.35">
      <c r="A218">
        <v>223</v>
      </c>
      <c r="B218" t="str" cm="1">
        <f t="array" ref="B218">IFERROR(INDEX(#REF!,MATCH(A218+0,#REF!+0,0)),"Sin Estacion Servicio")</f>
        <v>Sin Estacion Servicio</v>
      </c>
      <c r="C218" t="s">
        <v>450</v>
      </c>
      <c r="E218" t="s">
        <v>451</v>
      </c>
    </row>
    <row r="219" spans="1:5" x14ac:dyDescent="0.35">
      <c r="A219">
        <v>224</v>
      </c>
      <c r="B219" t="str" cm="1">
        <f t="array" ref="B219">IFERROR(INDEX(#REF!,MATCH(A219+0,#REF!+0,0)),"Sin Estacion Servicio")</f>
        <v>Sin Estacion Servicio</v>
      </c>
      <c r="C219" t="s">
        <v>452</v>
      </c>
      <c r="E219" t="s">
        <v>453</v>
      </c>
    </row>
    <row r="220" spans="1:5" x14ac:dyDescent="0.35">
      <c r="A220">
        <v>225</v>
      </c>
      <c r="B220" t="str" cm="1">
        <f t="array" ref="B220">IFERROR(INDEX(#REF!,MATCH(A220+0,#REF!+0,0)),"Sin Estacion Servicio")</f>
        <v>Sin Estacion Servicio</v>
      </c>
      <c r="C220" t="s">
        <v>454</v>
      </c>
      <c r="E220" t="s">
        <v>455</v>
      </c>
    </row>
    <row r="221" spans="1:5" x14ac:dyDescent="0.35">
      <c r="A221">
        <v>226</v>
      </c>
      <c r="B221" t="str" cm="1">
        <f t="array" ref="B221">IFERROR(INDEX(#REF!,MATCH(A221+0,#REF!+0,0)),"Sin Estacion Servicio")</f>
        <v>Sin Estacion Servicio</v>
      </c>
      <c r="C221" t="s">
        <v>456</v>
      </c>
      <c r="E221" t="s">
        <v>457</v>
      </c>
    </row>
    <row r="222" spans="1:5" x14ac:dyDescent="0.35">
      <c r="A222">
        <v>227</v>
      </c>
      <c r="B222" t="str" cm="1">
        <f t="array" ref="B222">IFERROR(INDEX(#REF!,MATCH(A222+0,#REF!+0,0)),"Sin Estacion Servicio")</f>
        <v>Sin Estacion Servicio</v>
      </c>
      <c r="C222" t="s">
        <v>458</v>
      </c>
      <c r="E222" t="s">
        <v>459</v>
      </c>
    </row>
    <row r="223" spans="1:5" x14ac:dyDescent="0.35">
      <c r="A223">
        <v>228</v>
      </c>
      <c r="B223" t="str" cm="1">
        <f t="array" ref="B223">IFERROR(INDEX(#REF!,MATCH(A223+0,#REF!+0,0)),"Sin Estacion Servicio")</f>
        <v>Sin Estacion Servicio</v>
      </c>
      <c r="C223" t="s">
        <v>460</v>
      </c>
      <c r="E223" t="s">
        <v>5</v>
      </c>
    </row>
    <row r="224" spans="1:5" x14ac:dyDescent="0.35">
      <c r="A224">
        <v>229</v>
      </c>
      <c r="B224" t="str" cm="1">
        <f t="array" ref="B224">IFERROR(INDEX(#REF!,MATCH(A224+0,#REF!+0,0)),"Sin Estacion Servicio")</f>
        <v>Sin Estacion Servicio</v>
      </c>
      <c r="C224" t="s">
        <v>461</v>
      </c>
      <c r="E224" t="s">
        <v>462</v>
      </c>
    </row>
    <row r="225" spans="1:5" x14ac:dyDescent="0.35">
      <c r="A225">
        <v>230</v>
      </c>
      <c r="B225" t="str" cm="1">
        <f t="array" ref="B225">IFERROR(INDEX(#REF!,MATCH(A225+0,#REF!+0,0)),"Sin Estacion Servicio")</f>
        <v>Sin Estacion Servicio</v>
      </c>
      <c r="C225" t="s">
        <v>463</v>
      </c>
      <c r="E225" t="s">
        <v>464</v>
      </c>
    </row>
    <row r="226" spans="1:5" x14ac:dyDescent="0.35">
      <c r="A226">
        <v>231</v>
      </c>
      <c r="B226" t="str" cm="1">
        <f t="array" ref="B226">IFERROR(INDEX(#REF!,MATCH(A226+0,#REF!+0,0)),"Sin Estacion Servicio")</f>
        <v>Sin Estacion Servicio</v>
      </c>
      <c r="C226" t="s">
        <v>465</v>
      </c>
      <c r="E226" t="s">
        <v>466</v>
      </c>
    </row>
    <row r="227" spans="1:5" x14ac:dyDescent="0.35">
      <c r="A227">
        <v>232</v>
      </c>
      <c r="B227" t="str" cm="1">
        <f t="array" ref="B227">IFERROR(INDEX(#REF!,MATCH(A227+0,#REF!+0,0)),"Sin Estacion Servicio")</f>
        <v>Sin Estacion Servicio</v>
      </c>
      <c r="C227" t="s">
        <v>467</v>
      </c>
      <c r="E227" t="s">
        <v>468</v>
      </c>
    </row>
    <row r="228" spans="1:5" x14ac:dyDescent="0.35">
      <c r="A228">
        <v>233</v>
      </c>
      <c r="B228" t="str" cm="1">
        <f t="array" ref="B228">IFERROR(INDEX(#REF!,MATCH(A228+0,#REF!+0,0)),"Sin Estacion Servicio")</f>
        <v>Sin Estacion Servicio</v>
      </c>
      <c r="C228" t="s">
        <v>469</v>
      </c>
      <c r="E228" t="s">
        <v>470</v>
      </c>
    </row>
    <row r="229" spans="1:5" x14ac:dyDescent="0.35">
      <c r="A229">
        <v>234</v>
      </c>
      <c r="B229" t="str" cm="1">
        <f t="array" ref="B229">IFERROR(INDEX(#REF!,MATCH(A229+0,#REF!+0,0)),"Sin Estacion Servicio")</f>
        <v>Sin Estacion Servicio</v>
      </c>
      <c r="C229" t="s">
        <v>471</v>
      </c>
      <c r="E229" t="s">
        <v>472</v>
      </c>
    </row>
    <row r="230" spans="1:5" x14ac:dyDescent="0.35">
      <c r="A230">
        <v>235</v>
      </c>
      <c r="B230" t="str" cm="1">
        <f t="array" ref="B230">IFERROR(INDEX(#REF!,MATCH(A230+0,#REF!+0,0)),"Sin Estacion Servicio")</f>
        <v>Sin Estacion Servicio</v>
      </c>
      <c r="C230" t="s">
        <v>473</v>
      </c>
      <c r="E230" t="s">
        <v>474</v>
      </c>
    </row>
    <row r="231" spans="1:5" x14ac:dyDescent="0.35">
      <c r="A231">
        <v>236</v>
      </c>
      <c r="B231" t="str" cm="1">
        <f t="array" ref="B231">IFERROR(INDEX(#REF!,MATCH(A231+0,#REF!+0,0)),"Sin Estacion Servicio")</f>
        <v>Sin Estacion Servicio</v>
      </c>
      <c r="C231" t="s">
        <v>475</v>
      </c>
      <c r="E231" t="s">
        <v>476</v>
      </c>
    </row>
    <row r="232" spans="1:5" x14ac:dyDescent="0.35">
      <c r="A232">
        <v>237</v>
      </c>
      <c r="B232" t="str" cm="1">
        <f t="array" ref="B232">IFERROR(INDEX(#REF!,MATCH(A232+0,#REF!+0,0)),"Sin Estacion Servicio")</f>
        <v>Sin Estacion Servicio</v>
      </c>
      <c r="C232" t="s">
        <v>477</v>
      </c>
      <c r="E232" t="s">
        <v>478</v>
      </c>
    </row>
    <row r="233" spans="1:5" x14ac:dyDescent="0.35">
      <c r="A233">
        <v>238</v>
      </c>
      <c r="B233" t="str" cm="1">
        <f t="array" ref="B233">IFERROR(INDEX(#REF!,MATCH(A233+0,#REF!+0,0)),"Sin Estacion Servicio")</f>
        <v>Sin Estacion Servicio</v>
      </c>
      <c r="C233" t="s">
        <v>479</v>
      </c>
      <c r="E233" t="s">
        <v>480</v>
      </c>
    </row>
    <row r="234" spans="1:5" x14ac:dyDescent="0.35">
      <c r="A234">
        <v>239</v>
      </c>
      <c r="B234" t="str" cm="1">
        <f t="array" ref="B234">IFERROR(INDEX(#REF!,MATCH(A234+0,#REF!+0,0)),"Sin Estacion Servicio")</f>
        <v>Sin Estacion Servicio</v>
      </c>
      <c r="C234" t="s">
        <v>481</v>
      </c>
      <c r="D234">
        <v>983372181</v>
      </c>
      <c r="E234" t="s">
        <v>482</v>
      </c>
    </row>
    <row r="235" spans="1:5" x14ac:dyDescent="0.35">
      <c r="A235">
        <v>240</v>
      </c>
      <c r="B235" t="str" cm="1">
        <f t="array" ref="B235">IFERROR(INDEX(#REF!,MATCH(A235+0,#REF!+0,0)),"Sin Estacion Servicio")</f>
        <v>Sin Estacion Servicio</v>
      </c>
      <c r="C235" t="s">
        <v>483</v>
      </c>
      <c r="D235">
        <v>947502769</v>
      </c>
      <c r="E235" t="s">
        <v>484</v>
      </c>
    </row>
    <row r="236" spans="1:5" x14ac:dyDescent="0.35">
      <c r="A236">
        <v>241</v>
      </c>
      <c r="B236" t="str" cm="1">
        <f t="array" ref="B236">IFERROR(INDEX(#REF!,MATCH(A236+0,#REF!+0,0)),"Sin Estacion Servicio")</f>
        <v>Sin Estacion Servicio</v>
      </c>
      <c r="C236" t="s">
        <v>485</v>
      </c>
      <c r="E236" t="s">
        <v>486</v>
      </c>
    </row>
    <row r="237" spans="1:5" x14ac:dyDescent="0.35">
      <c r="A237">
        <v>242</v>
      </c>
      <c r="B237" t="str" cm="1">
        <f t="array" ref="B237">IFERROR(INDEX(#REF!,MATCH(A237+0,#REF!+0,0)),"Sin Estacion Servicio")</f>
        <v>Sin Estacion Servicio</v>
      </c>
      <c r="C237" t="s">
        <v>487</v>
      </c>
      <c r="E237" t="s">
        <v>488</v>
      </c>
    </row>
    <row r="238" spans="1:5" x14ac:dyDescent="0.35">
      <c r="A238">
        <v>243</v>
      </c>
      <c r="B238" t="str" cm="1">
        <f t="array" ref="B238">IFERROR(INDEX(#REF!,MATCH(A238+0,#REF!+0,0)),"Sin Estacion Servicio")</f>
        <v>Sin Estacion Servicio</v>
      </c>
      <c r="C238" t="s">
        <v>489</v>
      </c>
      <c r="E238" t="s">
        <v>490</v>
      </c>
    </row>
    <row r="239" spans="1:5" x14ac:dyDescent="0.35">
      <c r="A239">
        <v>244</v>
      </c>
      <c r="B239" t="str" cm="1">
        <f t="array" ref="B239">IFERROR(INDEX(#REF!,MATCH(A239+0,#REF!+0,0)),"Sin Estacion Servicio")</f>
        <v>Sin Estacion Servicio</v>
      </c>
      <c r="C239" t="s">
        <v>491</v>
      </c>
      <c r="E239" t="s">
        <v>492</v>
      </c>
    </row>
    <row r="240" spans="1:5" x14ac:dyDescent="0.35">
      <c r="A240">
        <v>245</v>
      </c>
      <c r="B240" t="str" cm="1">
        <f t="array" ref="B240">IFERROR(INDEX(#REF!,MATCH(A240+0,#REF!+0,0)),"Sin Estacion Servicio")</f>
        <v>Sin Estacion Servicio</v>
      </c>
      <c r="C240" t="s">
        <v>493</v>
      </c>
      <c r="E240" t="s">
        <v>494</v>
      </c>
    </row>
    <row r="241" spans="1:5" x14ac:dyDescent="0.35">
      <c r="A241">
        <v>246</v>
      </c>
      <c r="B241" t="str" cm="1">
        <f t="array" ref="B241">IFERROR(INDEX(#REF!,MATCH(A241+0,#REF!+0,0)),"Sin Estacion Servicio")</f>
        <v>Sin Estacion Servicio</v>
      </c>
      <c r="C241" t="s">
        <v>495</v>
      </c>
      <c r="E241" t="s">
        <v>496</v>
      </c>
    </row>
    <row r="242" spans="1:5" x14ac:dyDescent="0.35">
      <c r="A242">
        <v>247</v>
      </c>
      <c r="B242" t="str" cm="1">
        <f t="array" ref="B242">IFERROR(INDEX(#REF!,MATCH(A242+0,#REF!+0,0)),"Sin Estacion Servicio")</f>
        <v>Sin Estacion Servicio</v>
      </c>
      <c r="C242" t="s">
        <v>497</v>
      </c>
      <c r="E242" t="s">
        <v>498</v>
      </c>
    </row>
    <row r="243" spans="1:5" x14ac:dyDescent="0.35">
      <c r="A243">
        <v>248</v>
      </c>
      <c r="B243" t="str" cm="1">
        <f t="array" ref="B243">IFERROR(INDEX(#REF!,MATCH(A243+0,#REF!+0,0)),"Sin Estacion Servicio")</f>
        <v>Sin Estacion Servicio</v>
      </c>
      <c r="C243" t="s">
        <v>499</v>
      </c>
      <c r="E243" t="s">
        <v>500</v>
      </c>
    </row>
    <row r="244" spans="1:5" x14ac:dyDescent="0.35">
      <c r="A244">
        <v>249</v>
      </c>
      <c r="B244" t="str" cm="1">
        <f t="array" ref="B244">IFERROR(INDEX(#REF!,MATCH(A244+0,#REF!+0,0)),"Sin Estacion Servicio")</f>
        <v>Sin Estacion Servicio</v>
      </c>
      <c r="C244" t="s">
        <v>501</v>
      </c>
      <c r="E244" t="s">
        <v>502</v>
      </c>
    </row>
    <row r="245" spans="1:5" x14ac:dyDescent="0.35">
      <c r="A245">
        <v>250</v>
      </c>
      <c r="B245" t="str" cm="1">
        <f t="array" ref="B245">IFERROR(INDEX(#REF!,MATCH(A245+0,#REF!+0,0)),"Sin Estacion Servicio")</f>
        <v>Sin Estacion Servicio</v>
      </c>
      <c r="C245" t="s">
        <v>503</v>
      </c>
      <c r="E245" t="s">
        <v>504</v>
      </c>
    </row>
    <row r="246" spans="1:5" x14ac:dyDescent="0.35">
      <c r="A246">
        <v>251</v>
      </c>
      <c r="B246" t="str" cm="1">
        <f t="array" ref="B246">IFERROR(INDEX(#REF!,MATCH(A246+0,#REF!+0,0)),"Sin Estacion Servicio")</f>
        <v>Sin Estacion Servicio</v>
      </c>
      <c r="C246" t="s">
        <v>505</v>
      </c>
      <c r="E246" t="s">
        <v>506</v>
      </c>
    </row>
    <row r="247" spans="1:5" x14ac:dyDescent="0.35">
      <c r="A247">
        <v>252</v>
      </c>
      <c r="B247" t="str" cm="1">
        <f t="array" ref="B247">IFERROR(INDEX(#REF!,MATCH(A247+0,#REF!+0,0)),"Sin Estacion Servicio")</f>
        <v>Sin Estacion Servicio</v>
      </c>
      <c r="C247" t="s">
        <v>507</v>
      </c>
      <c r="E247" t="s">
        <v>508</v>
      </c>
    </row>
    <row r="248" spans="1:5" x14ac:dyDescent="0.35">
      <c r="A248">
        <v>253</v>
      </c>
      <c r="B248" t="str" cm="1">
        <f t="array" ref="B248">IFERROR(INDEX(#REF!,MATCH(A248+0,#REF!+0,0)),"Sin Estacion Servicio")</f>
        <v>Sin Estacion Servicio</v>
      </c>
      <c r="C248" t="s">
        <v>509</v>
      </c>
      <c r="E248" t="s">
        <v>510</v>
      </c>
    </row>
    <row r="249" spans="1:5" x14ac:dyDescent="0.35">
      <c r="A249">
        <v>254</v>
      </c>
      <c r="B249" t="str" cm="1">
        <f t="array" ref="B249">IFERROR(INDEX(#REF!,MATCH(A249+0,#REF!+0,0)),"Sin Estacion Servicio")</f>
        <v>Sin Estacion Servicio</v>
      </c>
      <c r="C249" t="s">
        <v>511</v>
      </c>
      <c r="E249" t="s">
        <v>512</v>
      </c>
    </row>
    <row r="250" spans="1:5" x14ac:dyDescent="0.35">
      <c r="A250">
        <v>255</v>
      </c>
      <c r="B250" t="str" cm="1">
        <f t="array" ref="B250">IFERROR(INDEX(#REF!,MATCH(A250+0,#REF!+0,0)),"Sin Estacion Servicio")</f>
        <v>Sin Estacion Servicio</v>
      </c>
      <c r="C250" t="s">
        <v>513</v>
      </c>
      <c r="E250" t="s">
        <v>514</v>
      </c>
    </row>
    <row r="251" spans="1:5" x14ac:dyDescent="0.35">
      <c r="A251">
        <v>256</v>
      </c>
      <c r="B251" t="str" cm="1">
        <f t="array" ref="B251">IFERROR(INDEX(#REF!,MATCH(A251+0,#REF!+0,0)),"Sin Estacion Servicio")</f>
        <v>Sin Estacion Servicio</v>
      </c>
      <c r="C251" t="s">
        <v>515</v>
      </c>
      <c r="E251" t="s">
        <v>516</v>
      </c>
    </row>
    <row r="252" spans="1:5" x14ac:dyDescent="0.35">
      <c r="A252">
        <v>257</v>
      </c>
      <c r="B252" t="str" cm="1">
        <f t="array" ref="B252">IFERROR(INDEX(#REF!,MATCH(A252+0,#REF!+0,0)),"Sin Estacion Servicio")</f>
        <v>Sin Estacion Servicio</v>
      </c>
      <c r="C252" t="s">
        <v>517</v>
      </c>
      <c r="E252" t="s">
        <v>518</v>
      </c>
    </row>
    <row r="253" spans="1:5" x14ac:dyDescent="0.35">
      <c r="A253">
        <v>258</v>
      </c>
      <c r="B253" t="str" cm="1">
        <f t="array" ref="B253">IFERROR(INDEX(#REF!,MATCH(A253+0,#REF!+0,0)),"Sin Estacion Servicio")</f>
        <v>Sin Estacion Servicio</v>
      </c>
      <c r="C253" t="s">
        <v>519</v>
      </c>
      <c r="E253" t="s">
        <v>520</v>
      </c>
    </row>
    <row r="254" spans="1:5" x14ac:dyDescent="0.35">
      <c r="A254">
        <v>259</v>
      </c>
      <c r="B254" t="str" cm="1">
        <f t="array" ref="B254">IFERROR(INDEX(#REF!,MATCH(A254+0,#REF!+0,0)),"Sin Estacion Servicio")</f>
        <v>Sin Estacion Servicio</v>
      </c>
      <c r="C254" t="s">
        <v>521</v>
      </c>
      <c r="E254" t="s">
        <v>522</v>
      </c>
    </row>
    <row r="255" spans="1:5" x14ac:dyDescent="0.35">
      <c r="A255">
        <v>260</v>
      </c>
      <c r="B255" t="str" cm="1">
        <f t="array" ref="B255">IFERROR(INDEX(#REF!,MATCH(A255+0,#REF!+0,0)),"Sin Estacion Servicio")</f>
        <v>Sin Estacion Servicio</v>
      </c>
      <c r="C255" t="s">
        <v>523</v>
      </c>
      <c r="D255">
        <v>695906469</v>
      </c>
      <c r="E255" t="s">
        <v>524</v>
      </c>
    </row>
    <row r="256" spans="1:5" x14ac:dyDescent="0.35">
      <c r="A256">
        <v>261</v>
      </c>
      <c r="B256" t="str" cm="1">
        <f t="array" ref="B256">IFERROR(INDEX(#REF!,MATCH(A256+0,#REF!+0,0)),"Sin Estacion Servicio")</f>
        <v>Sin Estacion Servicio</v>
      </c>
      <c r="C256" t="s">
        <v>525</v>
      </c>
      <c r="D256">
        <v>968535711</v>
      </c>
      <c r="E256" t="s">
        <v>526</v>
      </c>
    </row>
    <row r="257" spans="1:5" x14ac:dyDescent="0.35">
      <c r="A257">
        <v>262</v>
      </c>
      <c r="B257" t="str" cm="1">
        <f t="array" ref="B257">IFERROR(INDEX(#REF!,MATCH(A257+0,#REF!+0,0)),"Sin Estacion Servicio")</f>
        <v>Sin Estacion Servicio</v>
      </c>
      <c r="C257" t="s">
        <v>527</v>
      </c>
      <c r="E257" t="s">
        <v>528</v>
      </c>
    </row>
    <row r="258" spans="1:5" x14ac:dyDescent="0.35">
      <c r="A258">
        <v>263</v>
      </c>
      <c r="B258" t="str" cm="1">
        <f t="array" ref="B258">IFERROR(INDEX(#REF!,MATCH(A258+0,#REF!+0,0)),"Sin Estacion Servicio")</f>
        <v>Sin Estacion Servicio</v>
      </c>
      <c r="C258" t="s">
        <v>529</v>
      </c>
      <c r="E258" t="s">
        <v>530</v>
      </c>
    </row>
    <row r="259" spans="1:5" x14ac:dyDescent="0.35">
      <c r="A259">
        <v>264</v>
      </c>
      <c r="B259" t="str" cm="1">
        <f t="array" ref="B259">IFERROR(INDEX(#REF!,MATCH(A259+0,#REF!+0,0)),"Sin Estacion Servicio")</f>
        <v>Sin Estacion Servicio</v>
      </c>
      <c r="C259" t="s">
        <v>531</v>
      </c>
      <c r="E259" t="s">
        <v>532</v>
      </c>
    </row>
    <row r="260" spans="1:5" x14ac:dyDescent="0.35">
      <c r="A260">
        <v>265</v>
      </c>
      <c r="B260" t="str" cm="1">
        <f t="array" ref="B260">IFERROR(INDEX(#REF!,MATCH(A260+0,#REF!+0,0)),"Sin Estacion Servicio")</f>
        <v>Sin Estacion Servicio</v>
      </c>
      <c r="C260" t="s">
        <v>533</v>
      </c>
      <c r="E260" t="s">
        <v>534</v>
      </c>
    </row>
    <row r="261" spans="1:5" x14ac:dyDescent="0.35">
      <c r="A261">
        <v>266</v>
      </c>
      <c r="B261" t="str" cm="1">
        <f t="array" ref="B261">IFERROR(INDEX(#REF!,MATCH(A261+0,#REF!+0,0)),"Sin Estacion Servicio")</f>
        <v>Sin Estacion Servicio</v>
      </c>
      <c r="C261" t="s">
        <v>535</v>
      </c>
      <c r="E261" t="s">
        <v>536</v>
      </c>
    </row>
    <row r="262" spans="1:5" x14ac:dyDescent="0.35">
      <c r="A262">
        <v>267</v>
      </c>
      <c r="B262" t="str" cm="1">
        <f t="array" ref="B262">IFERROR(INDEX(#REF!,MATCH(A262+0,#REF!+0,0)),"Sin Estacion Servicio")</f>
        <v>Sin Estacion Servicio</v>
      </c>
      <c r="C262" t="s">
        <v>537</v>
      </c>
      <c r="E262" t="s">
        <v>538</v>
      </c>
    </row>
    <row r="263" spans="1:5" x14ac:dyDescent="0.35">
      <c r="A263">
        <v>268</v>
      </c>
      <c r="B263" t="str" cm="1">
        <f t="array" ref="B263">IFERROR(INDEX(#REF!,MATCH(A263+0,#REF!+0,0)),"Sin Estacion Servicio")</f>
        <v>Sin Estacion Servicio</v>
      </c>
      <c r="C263" t="s">
        <v>539</v>
      </c>
      <c r="E263" t="s">
        <v>540</v>
      </c>
    </row>
    <row r="264" spans="1:5" x14ac:dyDescent="0.35">
      <c r="A264">
        <v>269</v>
      </c>
      <c r="B264" t="str" cm="1">
        <f t="array" ref="B264">IFERROR(INDEX(#REF!,MATCH(A264+0,#REF!+0,0)),"Sin Estacion Servicio")</f>
        <v>Sin Estacion Servicio</v>
      </c>
      <c r="C264" t="s">
        <v>541</v>
      </c>
      <c r="E264" t="s">
        <v>542</v>
      </c>
    </row>
    <row r="265" spans="1:5" x14ac:dyDescent="0.35">
      <c r="A265">
        <v>270</v>
      </c>
      <c r="B265" t="str" cm="1">
        <f t="array" ref="B265">IFERROR(INDEX(#REF!,MATCH(A265+0,#REF!+0,0)),"Sin Estacion Servicio")</f>
        <v>Sin Estacion Servicio</v>
      </c>
      <c r="C265" t="s">
        <v>543</v>
      </c>
      <c r="E265" t="s">
        <v>544</v>
      </c>
    </row>
    <row r="266" spans="1:5" x14ac:dyDescent="0.35">
      <c r="A266">
        <v>271</v>
      </c>
      <c r="B266" t="str" cm="1">
        <f t="array" ref="B266">IFERROR(INDEX(#REF!,MATCH(A266+0,#REF!+0,0)),"Sin Estacion Servicio")</f>
        <v>Sin Estacion Servicio</v>
      </c>
      <c r="C266" t="s">
        <v>545</v>
      </c>
      <c r="E266" t="s">
        <v>546</v>
      </c>
    </row>
    <row r="267" spans="1:5" x14ac:dyDescent="0.35">
      <c r="A267">
        <v>272</v>
      </c>
      <c r="B267" t="str" cm="1">
        <f t="array" ref="B267">IFERROR(INDEX(#REF!,MATCH(A267+0,#REF!+0,0)),"Sin Estacion Servicio")</f>
        <v>Sin Estacion Servicio</v>
      </c>
      <c r="C267" t="s">
        <v>547</v>
      </c>
      <c r="E267" t="s">
        <v>548</v>
      </c>
    </row>
    <row r="268" spans="1:5" x14ac:dyDescent="0.35">
      <c r="A268">
        <v>273</v>
      </c>
      <c r="B268" t="str" cm="1">
        <f t="array" ref="B268">IFERROR(INDEX(#REF!,MATCH(A268+0,#REF!+0,0)),"Sin Estacion Servicio")</f>
        <v>Sin Estacion Servicio</v>
      </c>
      <c r="C268" t="s">
        <v>549</v>
      </c>
      <c r="E268" t="s">
        <v>550</v>
      </c>
    </row>
    <row r="269" spans="1:5" x14ac:dyDescent="0.35">
      <c r="A269">
        <v>274</v>
      </c>
      <c r="B269" t="str" cm="1">
        <f t="array" ref="B269">IFERROR(INDEX(#REF!,MATCH(A269+0,#REF!+0,0)),"Sin Estacion Servicio")</f>
        <v>Sin Estacion Servicio</v>
      </c>
      <c r="C269" t="s">
        <v>551</v>
      </c>
      <c r="E269" t="s">
        <v>552</v>
      </c>
    </row>
    <row r="270" spans="1:5" x14ac:dyDescent="0.35">
      <c r="A270">
        <v>275</v>
      </c>
      <c r="B270" t="str" cm="1">
        <f t="array" ref="B270">IFERROR(INDEX(#REF!,MATCH(A270+0,#REF!+0,0)),"Sin Estacion Servicio")</f>
        <v>Sin Estacion Servicio</v>
      </c>
      <c r="C270" t="s">
        <v>553</v>
      </c>
      <c r="E270" t="s">
        <v>554</v>
      </c>
    </row>
    <row r="271" spans="1:5" x14ac:dyDescent="0.35">
      <c r="A271">
        <v>276</v>
      </c>
      <c r="B271" t="str" cm="1">
        <f t="array" ref="B271">IFERROR(INDEX(#REF!,MATCH(A271+0,#REF!+0,0)),"Sin Estacion Servicio")</f>
        <v>Sin Estacion Servicio</v>
      </c>
      <c r="C271" t="s">
        <v>555</v>
      </c>
      <c r="E271" t="s">
        <v>556</v>
      </c>
    </row>
    <row r="272" spans="1:5" x14ac:dyDescent="0.35">
      <c r="A272">
        <v>277</v>
      </c>
      <c r="B272" t="str" cm="1">
        <f t="array" ref="B272">IFERROR(INDEX(#REF!,MATCH(A272+0,#REF!+0,0)),"Sin Estacion Servicio")</f>
        <v>Sin Estacion Servicio</v>
      </c>
      <c r="C272" t="s">
        <v>557</v>
      </c>
      <c r="E272" t="s">
        <v>558</v>
      </c>
    </row>
    <row r="273" spans="1:5" x14ac:dyDescent="0.35">
      <c r="A273">
        <v>278</v>
      </c>
      <c r="B273" t="str" cm="1">
        <f t="array" ref="B273">IFERROR(INDEX(#REF!,MATCH(A273+0,#REF!+0,0)),"Sin Estacion Servicio")</f>
        <v>Sin Estacion Servicio</v>
      </c>
      <c r="C273" t="s">
        <v>559</v>
      </c>
      <c r="E273" t="s">
        <v>560</v>
      </c>
    </row>
    <row r="274" spans="1:5" x14ac:dyDescent="0.35">
      <c r="A274">
        <v>279</v>
      </c>
      <c r="B274" t="str" cm="1">
        <f t="array" ref="B274">IFERROR(INDEX(#REF!,MATCH(A274+0,#REF!+0,0)),"Sin Estacion Servicio")</f>
        <v>Sin Estacion Servicio</v>
      </c>
      <c r="C274" t="s">
        <v>561</v>
      </c>
      <c r="E274" t="s">
        <v>562</v>
      </c>
    </row>
    <row r="275" spans="1:5" x14ac:dyDescent="0.35">
      <c r="A275">
        <v>280</v>
      </c>
      <c r="B275" t="str" cm="1">
        <f t="array" ref="B275">IFERROR(INDEX(#REF!,MATCH(A275+0,#REF!+0,0)),"Sin Estacion Servicio")</f>
        <v>Sin Estacion Servicio</v>
      </c>
      <c r="C275" t="s">
        <v>563</v>
      </c>
      <c r="E275" t="s">
        <v>564</v>
      </c>
    </row>
    <row r="276" spans="1:5" x14ac:dyDescent="0.35">
      <c r="A276">
        <v>281</v>
      </c>
      <c r="B276" t="str" cm="1">
        <f t="array" ref="B276">IFERROR(INDEX(#REF!,MATCH(A276+0,#REF!+0,0)),"Sin Estacion Servicio")</f>
        <v>Sin Estacion Servicio</v>
      </c>
      <c r="C276" t="s">
        <v>565</v>
      </c>
      <c r="E276" t="s">
        <v>566</v>
      </c>
    </row>
    <row r="277" spans="1:5" x14ac:dyDescent="0.35">
      <c r="A277">
        <v>282</v>
      </c>
      <c r="B277" t="str" cm="1">
        <f t="array" ref="B277">IFERROR(INDEX(#REF!,MATCH(A277+0,#REF!+0,0)),"Sin Estacion Servicio")</f>
        <v>Sin Estacion Servicio</v>
      </c>
      <c r="C277" t="s">
        <v>567</v>
      </c>
      <c r="E277" t="s">
        <v>568</v>
      </c>
    </row>
    <row r="278" spans="1:5" x14ac:dyDescent="0.35">
      <c r="A278">
        <v>283</v>
      </c>
      <c r="B278" t="str" cm="1">
        <f t="array" ref="B278">IFERROR(INDEX(#REF!,MATCH(A278+0,#REF!+0,0)),"Sin Estacion Servicio")</f>
        <v>Sin Estacion Servicio</v>
      </c>
      <c r="C278" t="s">
        <v>569</v>
      </c>
      <c r="E278" t="s">
        <v>570</v>
      </c>
    </row>
    <row r="279" spans="1:5" x14ac:dyDescent="0.35">
      <c r="A279">
        <v>284</v>
      </c>
      <c r="B279" t="str" cm="1">
        <f t="array" ref="B279">IFERROR(INDEX(#REF!,MATCH(A279+0,#REF!+0,0)),"Sin Estacion Servicio")</f>
        <v>Sin Estacion Servicio</v>
      </c>
      <c r="C279" t="s">
        <v>571</v>
      </c>
      <c r="E279" t="s">
        <v>572</v>
      </c>
    </row>
    <row r="280" spans="1:5" x14ac:dyDescent="0.35">
      <c r="A280">
        <v>285</v>
      </c>
      <c r="B280" t="str" cm="1">
        <f t="array" ref="B280">IFERROR(INDEX(#REF!,MATCH(A280+0,#REF!+0,0)),"Sin Estacion Servicio")</f>
        <v>Sin Estacion Servicio</v>
      </c>
      <c r="C280" t="s">
        <v>573</v>
      </c>
      <c r="E280" t="s">
        <v>574</v>
      </c>
    </row>
    <row r="281" spans="1:5" x14ac:dyDescent="0.35">
      <c r="A281">
        <v>286</v>
      </c>
      <c r="B281" t="str" cm="1">
        <f t="array" ref="B281">IFERROR(INDEX(#REF!,MATCH(A281+0,#REF!+0,0)),"Sin Estacion Servicio")</f>
        <v>Sin Estacion Servicio</v>
      </c>
      <c r="C281" t="s">
        <v>575</v>
      </c>
      <c r="E281" t="s">
        <v>576</v>
      </c>
    </row>
    <row r="282" spans="1:5" x14ac:dyDescent="0.35">
      <c r="A282">
        <v>287</v>
      </c>
      <c r="B282" t="str" cm="1">
        <f t="array" ref="B282">IFERROR(INDEX(#REF!,MATCH(A282+0,#REF!+0,0)),"Sin Estacion Servicio")</f>
        <v>Sin Estacion Servicio</v>
      </c>
      <c r="C282" t="s">
        <v>577</v>
      </c>
      <c r="E282" t="s">
        <v>578</v>
      </c>
    </row>
    <row r="283" spans="1:5" x14ac:dyDescent="0.35">
      <c r="A283">
        <v>288</v>
      </c>
      <c r="B283" t="str" cm="1">
        <f t="array" ref="B283">IFERROR(INDEX(#REF!,MATCH(A283+0,#REF!+0,0)),"Sin Estacion Servicio")</f>
        <v>Sin Estacion Servicio</v>
      </c>
      <c r="C283" t="s">
        <v>579</v>
      </c>
      <c r="E283" t="s">
        <v>580</v>
      </c>
    </row>
    <row r="284" spans="1:5" x14ac:dyDescent="0.35">
      <c r="A284">
        <v>289</v>
      </c>
      <c r="B284" t="str" cm="1">
        <f t="array" ref="B284">IFERROR(INDEX(#REF!,MATCH(A284+0,#REF!+0,0)),"Sin Estacion Servicio")</f>
        <v>Sin Estacion Servicio</v>
      </c>
      <c r="C284" t="s">
        <v>581</v>
      </c>
      <c r="E284" t="s">
        <v>582</v>
      </c>
    </row>
    <row r="285" spans="1:5" x14ac:dyDescent="0.35">
      <c r="A285">
        <v>290</v>
      </c>
      <c r="B285" t="str" cm="1">
        <f t="array" ref="B285">IFERROR(INDEX(#REF!,MATCH(A285+0,#REF!+0,0)),"Sin Estacion Servicio")</f>
        <v>Sin Estacion Servicio</v>
      </c>
      <c r="C285" t="s">
        <v>583</v>
      </c>
      <c r="E285" t="s">
        <v>584</v>
      </c>
    </row>
    <row r="286" spans="1:5" x14ac:dyDescent="0.35">
      <c r="A286">
        <v>291</v>
      </c>
      <c r="B286" t="str" cm="1">
        <f t="array" ref="B286">IFERROR(INDEX(#REF!,MATCH(A286+0,#REF!+0,0)),"Sin Estacion Servicio")</f>
        <v>Sin Estacion Servicio</v>
      </c>
      <c r="C286" t="s">
        <v>585</v>
      </c>
      <c r="E286" t="s">
        <v>586</v>
      </c>
    </row>
    <row r="287" spans="1:5" x14ac:dyDescent="0.35">
      <c r="A287">
        <v>292</v>
      </c>
      <c r="B287" t="str" cm="1">
        <f t="array" ref="B287">IFERROR(INDEX(#REF!,MATCH(A287+0,#REF!+0,0)),"Sin Estacion Servicio")</f>
        <v>Sin Estacion Servicio</v>
      </c>
      <c r="C287" t="s">
        <v>587</v>
      </c>
      <c r="E287" t="s">
        <v>588</v>
      </c>
    </row>
    <row r="288" spans="1:5" x14ac:dyDescent="0.35">
      <c r="A288">
        <v>293</v>
      </c>
      <c r="B288" t="str" cm="1">
        <f t="array" ref="B288">IFERROR(INDEX(#REF!,MATCH(A288+0,#REF!+0,0)),"Sin Estacion Servicio")</f>
        <v>Sin Estacion Servicio</v>
      </c>
      <c r="C288" t="s">
        <v>589</v>
      </c>
      <c r="E288" t="s">
        <v>590</v>
      </c>
    </row>
    <row r="289" spans="1:5" x14ac:dyDescent="0.35">
      <c r="A289">
        <v>294</v>
      </c>
      <c r="B289" t="str" cm="1">
        <f t="array" ref="B289">IFERROR(INDEX(#REF!,MATCH(A289+0,#REF!+0,0)),"Sin Estacion Servicio")</f>
        <v>Sin Estacion Servicio</v>
      </c>
      <c r="C289" t="s">
        <v>591</v>
      </c>
      <c r="E289" t="s">
        <v>592</v>
      </c>
    </row>
    <row r="290" spans="1:5" x14ac:dyDescent="0.35">
      <c r="A290">
        <v>295</v>
      </c>
      <c r="B290" t="str" cm="1">
        <f t="array" ref="B290">IFERROR(INDEX(#REF!,MATCH(A290+0,#REF!+0,0)),"Sin Estacion Servicio")</f>
        <v>Sin Estacion Servicio</v>
      </c>
      <c r="C290" t="s">
        <v>593</v>
      </c>
      <c r="E290" t="s">
        <v>594</v>
      </c>
    </row>
    <row r="291" spans="1:5" x14ac:dyDescent="0.35">
      <c r="A291">
        <v>296</v>
      </c>
      <c r="B291" t="str" cm="1">
        <f t="array" ref="B291">IFERROR(INDEX(#REF!,MATCH(A291+0,#REF!+0,0)),"Sin Estacion Servicio")</f>
        <v>Sin Estacion Servicio</v>
      </c>
      <c r="C291" t="s">
        <v>595</v>
      </c>
      <c r="E291" t="s">
        <v>596</v>
      </c>
    </row>
    <row r="292" spans="1:5" x14ac:dyDescent="0.35">
      <c r="A292">
        <v>297</v>
      </c>
      <c r="B292" t="str" cm="1">
        <f t="array" ref="B292">IFERROR(INDEX(#REF!,MATCH(A292+0,#REF!+0,0)),"Sin Estacion Servicio")</f>
        <v>Sin Estacion Servicio</v>
      </c>
      <c r="C292" t="s">
        <v>597</v>
      </c>
      <c r="E292" t="s">
        <v>598</v>
      </c>
    </row>
    <row r="293" spans="1:5" x14ac:dyDescent="0.35">
      <c r="A293">
        <v>298</v>
      </c>
      <c r="B293" t="str" cm="1">
        <f t="array" ref="B293">IFERROR(INDEX(#REF!,MATCH(A293+0,#REF!+0,0)),"Sin Estacion Servicio")</f>
        <v>Sin Estacion Servicio</v>
      </c>
      <c r="C293" t="s">
        <v>599</v>
      </c>
      <c r="E293" t="s">
        <v>600</v>
      </c>
    </row>
    <row r="294" spans="1:5" x14ac:dyDescent="0.35">
      <c r="A294">
        <v>299</v>
      </c>
      <c r="B294" t="str" cm="1">
        <f t="array" ref="B294">IFERROR(INDEX(#REF!,MATCH(A294+0,#REF!+0,0)),"Sin Estacion Servicio")</f>
        <v>Sin Estacion Servicio</v>
      </c>
      <c r="C294" t="s">
        <v>601</v>
      </c>
      <c r="E294" t="s">
        <v>602</v>
      </c>
    </row>
    <row r="295" spans="1:5" x14ac:dyDescent="0.35">
      <c r="A295">
        <v>300</v>
      </c>
      <c r="B295" t="str" cm="1">
        <f t="array" ref="B295">IFERROR(INDEX(#REF!,MATCH(A295+0,#REF!+0,0)),"Sin Estacion Servicio")</f>
        <v>Sin Estacion Servicio</v>
      </c>
      <c r="C295" t="s">
        <v>603</v>
      </c>
      <c r="E295" t="s">
        <v>604</v>
      </c>
    </row>
    <row r="296" spans="1:5" x14ac:dyDescent="0.35">
      <c r="A296">
        <v>301</v>
      </c>
      <c r="B296" t="str" cm="1">
        <f t="array" ref="B296">IFERROR(INDEX(#REF!,MATCH(A296+0,#REF!+0,0)),"Sin Estacion Servicio")</f>
        <v>Sin Estacion Servicio</v>
      </c>
      <c r="C296" t="s">
        <v>605</v>
      </c>
      <c r="E296" t="s">
        <v>606</v>
      </c>
    </row>
    <row r="297" spans="1:5" x14ac:dyDescent="0.35">
      <c r="A297">
        <v>302</v>
      </c>
      <c r="B297" t="str" cm="1">
        <f t="array" ref="B297">IFERROR(INDEX(#REF!,MATCH(A297+0,#REF!+0,0)),"Sin Estacion Servicio")</f>
        <v>Sin Estacion Servicio</v>
      </c>
      <c r="C297" t="s">
        <v>607</v>
      </c>
      <c r="E297" t="s">
        <v>608</v>
      </c>
    </row>
    <row r="298" spans="1:5" x14ac:dyDescent="0.35">
      <c r="A298">
        <v>303</v>
      </c>
      <c r="B298" t="str" cm="1">
        <f t="array" ref="B298">IFERROR(INDEX(#REF!,MATCH(A298+0,#REF!+0,0)),"Sin Estacion Servicio")</f>
        <v>Sin Estacion Servicio</v>
      </c>
      <c r="C298" t="s">
        <v>609</v>
      </c>
      <c r="E298" t="s">
        <v>610</v>
      </c>
    </row>
    <row r="299" spans="1:5" x14ac:dyDescent="0.35">
      <c r="A299">
        <v>304</v>
      </c>
      <c r="B299" t="str" cm="1">
        <f t="array" ref="B299">IFERROR(INDEX(#REF!,MATCH(A299+0,#REF!+0,0)),"Sin Estacion Servicio")</f>
        <v>Sin Estacion Servicio</v>
      </c>
      <c r="C299" t="s">
        <v>611</v>
      </c>
      <c r="E299" t="s">
        <v>612</v>
      </c>
    </row>
    <row r="300" spans="1:5" x14ac:dyDescent="0.35">
      <c r="A300">
        <v>305</v>
      </c>
      <c r="B300" t="str" cm="1">
        <f t="array" ref="B300">IFERROR(INDEX(#REF!,MATCH(A300+0,#REF!+0,0)),"Sin Estacion Servicio")</f>
        <v>Sin Estacion Servicio</v>
      </c>
      <c r="C300" t="s">
        <v>613</v>
      </c>
      <c r="E300" t="s">
        <v>614</v>
      </c>
    </row>
    <row r="301" spans="1:5" x14ac:dyDescent="0.35">
      <c r="A301">
        <v>306</v>
      </c>
      <c r="B301" t="str" cm="1">
        <f t="array" ref="B301">IFERROR(INDEX(#REF!,MATCH(A301+0,#REF!+0,0)),"Sin Estacion Servicio")</f>
        <v>Sin Estacion Servicio</v>
      </c>
      <c r="C301" t="s">
        <v>615</v>
      </c>
      <c r="E301" t="s">
        <v>616</v>
      </c>
    </row>
    <row r="302" spans="1:5" x14ac:dyDescent="0.35">
      <c r="A302">
        <v>307</v>
      </c>
      <c r="B302" t="str" cm="1">
        <f t="array" ref="B302">IFERROR(INDEX(#REF!,MATCH(A302+0,#REF!+0,0)),"Sin Estacion Servicio")</f>
        <v>Sin Estacion Servicio</v>
      </c>
      <c r="C302" t="s">
        <v>617</v>
      </c>
      <c r="E302" t="s">
        <v>618</v>
      </c>
    </row>
    <row r="303" spans="1:5" x14ac:dyDescent="0.35">
      <c r="A303">
        <v>308</v>
      </c>
      <c r="B303" t="str" cm="1">
        <f t="array" ref="B303">IFERROR(INDEX(#REF!,MATCH(A303+0,#REF!+0,0)),"Sin Estacion Servicio")</f>
        <v>Sin Estacion Servicio</v>
      </c>
      <c r="C303" t="s">
        <v>619</v>
      </c>
      <c r="E303" t="s">
        <v>620</v>
      </c>
    </row>
    <row r="304" spans="1:5" x14ac:dyDescent="0.35">
      <c r="A304">
        <v>309</v>
      </c>
      <c r="B304" t="str" cm="1">
        <f t="array" ref="B304">IFERROR(INDEX(#REF!,MATCH(A304+0,#REF!+0,0)),"Sin Estacion Servicio")</f>
        <v>Sin Estacion Servicio</v>
      </c>
      <c r="C304" t="s">
        <v>621</v>
      </c>
      <c r="E304" t="s">
        <v>622</v>
      </c>
    </row>
    <row r="305" spans="1:5" x14ac:dyDescent="0.35">
      <c r="A305">
        <v>310</v>
      </c>
      <c r="B305" t="str" cm="1">
        <f t="array" ref="B305">IFERROR(INDEX(#REF!,MATCH(A305+0,#REF!+0,0)),"Sin Estacion Servicio")</f>
        <v>Sin Estacion Servicio</v>
      </c>
      <c r="C305" t="s">
        <v>623</v>
      </c>
      <c r="E305" t="s">
        <v>624</v>
      </c>
    </row>
    <row r="306" spans="1:5" x14ac:dyDescent="0.35">
      <c r="A306">
        <v>311</v>
      </c>
      <c r="B306" t="str" cm="1">
        <f t="array" ref="B306">IFERROR(INDEX(#REF!,MATCH(A306+0,#REF!+0,0)),"Sin Estacion Servicio")</f>
        <v>Sin Estacion Servicio</v>
      </c>
      <c r="C306" t="s">
        <v>625</v>
      </c>
      <c r="E306" t="s">
        <v>626</v>
      </c>
    </row>
    <row r="307" spans="1:5" x14ac:dyDescent="0.35">
      <c r="A307">
        <v>312</v>
      </c>
      <c r="B307" t="str" cm="1">
        <f t="array" ref="B307">IFERROR(INDEX(#REF!,MATCH(A307+0,#REF!+0,0)),"Sin Estacion Servicio")</f>
        <v>Sin Estacion Servicio</v>
      </c>
      <c r="C307" t="s">
        <v>627</v>
      </c>
      <c r="E307" t="s">
        <v>628</v>
      </c>
    </row>
    <row r="308" spans="1:5" x14ac:dyDescent="0.35">
      <c r="A308">
        <v>313</v>
      </c>
      <c r="B308" t="str" cm="1">
        <f t="array" ref="B308">IFERROR(INDEX(#REF!,MATCH(A308+0,#REF!+0,0)),"Sin Estacion Servicio")</f>
        <v>Sin Estacion Servicio</v>
      </c>
      <c r="C308" t="s">
        <v>629</v>
      </c>
      <c r="E308" t="s">
        <v>630</v>
      </c>
    </row>
    <row r="309" spans="1:5" x14ac:dyDescent="0.35">
      <c r="A309">
        <v>314</v>
      </c>
      <c r="B309" t="str" cm="1">
        <f t="array" ref="B309">IFERROR(INDEX(#REF!,MATCH(A309+0,#REF!+0,0)),"Sin Estacion Servicio")</f>
        <v>Sin Estacion Servicio</v>
      </c>
      <c r="C309" t="s">
        <v>631</v>
      </c>
      <c r="E309" t="s">
        <v>632</v>
      </c>
    </row>
    <row r="310" spans="1:5" x14ac:dyDescent="0.35">
      <c r="A310">
        <v>315</v>
      </c>
      <c r="B310" t="str" cm="1">
        <f t="array" ref="B310">IFERROR(INDEX(#REF!,MATCH(A310+0,#REF!+0,0)),"Sin Estacion Servicio")</f>
        <v>Sin Estacion Servicio</v>
      </c>
      <c r="C310" t="s">
        <v>633</v>
      </c>
      <c r="E310" t="s">
        <v>634</v>
      </c>
    </row>
    <row r="311" spans="1:5" x14ac:dyDescent="0.35">
      <c r="A311">
        <v>316</v>
      </c>
      <c r="B311" t="str" cm="1">
        <f t="array" ref="B311">IFERROR(INDEX(#REF!,MATCH(A311+0,#REF!+0,0)),"Sin Estacion Servicio")</f>
        <v>Sin Estacion Servicio</v>
      </c>
      <c r="C311" t="s">
        <v>635</v>
      </c>
      <c r="E311" t="s">
        <v>636</v>
      </c>
    </row>
    <row r="312" spans="1:5" x14ac:dyDescent="0.35">
      <c r="A312">
        <v>317</v>
      </c>
      <c r="B312" t="str" cm="1">
        <f t="array" ref="B312">IFERROR(INDEX(#REF!,MATCH(A312+0,#REF!+0,0)),"Sin Estacion Servicio")</f>
        <v>Sin Estacion Servicio</v>
      </c>
      <c r="C312" t="s">
        <v>637</v>
      </c>
      <c r="E312" t="s">
        <v>638</v>
      </c>
    </row>
    <row r="313" spans="1:5" x14ac:dyDescent="0.35">
      <c r="A313">
        <v>318</v>
      </c>
      <c r="B313" t="str" cm="1">
        <f t="array" ref="B313">IFERROR(INDEX(#REF!,MATCH(A313+0,#REF!+0,0)),"Sin Estacion Servicio")</f>
        <v>Sin Estacion Servicio</v>
      </c>
      <c r="C313" t="s">
        <v>639</v>
      </c>
      <c r="E313" t="s">
        <v>640</v>
      </c>
    </row>
    <row r="314" spans="1:5" x14ac:dyDescent="0.35">
      <c r="A314">
        <v>319</v>
      </c>
      <c r="B314" t="str" cm="1">
        <f t="array" ref="B314">IFERROR(INDEX(#REF!,MATCH(A314+0,#REF!+0,0)),"Sin Estacion Servicio")</f>
        <v>Sin Estacion Servicio</v>
      </c>
      <c r="C314" t="s">
        <v>641</v>
      </c>
      <c r="E314" t="s">
        <v>642</v>
      </c>
    </row>
    <row r="315" spans="1:5" x14ac:dyDescent="0.35">
      <c r="A315">
        <v>320</v>
      </c>
      <c r="B315" t="str" cm="1">
        <f t="array" ref="B315">IFERROR(INDEX(#REF!,MATCH(A315+0,#REF!+0,0)),"Sin Estacion Servicio")</f>
        <v>Sin Estacion Servicio</v>
      </c>
      <c r="C315" t="s">
        <v>643</v>
      </c>
      <c r="E315" t="s">
        <v>644</v>
      </c>
    </row>
    <row r="316" spans="1:5" x14ac:dyDescent="0.35">
      <c r="A316">
        <v>321</v>
      </c>
      <c r="B316" t="str" cm="1">
        <f t="array" ref="B316">IFERROR(INDEX(#REF!,MATCH(A316+0,#REF!+0,0)),"Sin Estacion Servicio")</f>
        <v>Sin Estacion Servicio</v>
      </c>
      <c r="C316" t="s">
        <v>645</v>
      </c>
      <c r="E316" t="s">
        <v>646</v>
      </c>
    </row>
    <row r="317" spans="1:5" x14ac:dyDescent="0.35">
      <c r="A317">
        <v>322</v>
      </c>
      <c r="B317" t="str" cm="1">
        <f t="array" ref="B317">IFERROR(INDEX(#REF!,MATCH(A317+0,#REF!+0,0)),"Sin Estacion Servicio")</f>
        <v>Sin Estacion Servicio</v>
      </c>
      <c r="C317" t="s">
        <v>647</v>
      </c>
      <c r="E317" t="s">
        <v>648</v>
      </c>
    </row>
    <row r="318" spans="1:5" x14ac:dyDescent="0.35">
      <c r="A318">
        <v>323</v>
      </c>
      <c r="B318" t="str" cm="1">
        <f t="array" ref="B318">IFERROR(INDEX(#REF!,MATCH(A318+0,#REF!+0,0)),"Sin Estacion Servicio")</f>
        <v>Sin Estacion Servicio</v>
      </c>
      <c r="C318" t="s">
        <v>649</v>
      </c>
      <c r="E318" t="s">
        <v>650</v>
      </c>
    </row>
    <row r="319" spans="1:5" x14ac:dyDescent="0.35">
      <c r="A319">
        <v>324</v>
      </c>
      <c r="B319" t="str" cm="1">
        <f t="array" ref="B319">IFERROR(INDEX(#REF!,MATCH(A319+0,#REF!+0,0)),"Sin Estacion Servicio")</f>
        <v>Sin Estacion Servicio</v>
      </c>
      <c r="C319" t="s">
        <v>651</v>
      </c>
      <c r="E319" t="s">
        <v>652</v>
      </c>
    </row>
    <row r="320" spans="1:5" x14ac:dyDescent="0.35">
      <c r="A320">
        <v>325</v>
      </c>
      <c r="B320" t="str" cm="1">
        <f t="array" ref="B320">IFERROR(INDEX(#REF!,MATCH(A320+0,#REF!+0,0)),"Sin Estacion Servicio")</f>
        <v>Sin Estacion Servicio</v>
      </c>
      <c r="C320" t="s">
        <v>653</v>
      </c>
      <c r="E320" t="s">
        <v>654</v>
      </c>
    </row>
    <row r="321" spans="1:5" x14ac:dyDescent="0.35">
      <c r="A321">
        <v>326</v>
      </c>
      <c r="B321" t="str" cm="1">
        <f t="array" ref="B321">IFERROR(INDEX(#REF!,MATCH(A321+0,#REF!+0,0)),"Sin Estacion Servicio")</f>
        <v>Sin Estacion Servicio</v>
      </c>
      <c r="C321" t="s">
        <v>655</v>
      </c>
      <c r="E321" t="s">
        <v>656</v>
      </c>
    </row>
    <row r="322" spans="1:5" x14ac:dyDescent="0.35">
      <c r="A322">
        <v>327</v>
      </c>
      <c r="B322" t="str" cm="1">
        <f t="array" ref="B322">IFERROR(INDEX(#REF!,MATCH(A322+0,#REF!+0,0)),"Sin Estacion Servicio")</f>
        <v>Sin Estacion Servicio</v>
      </c>
      <c r="C322" t="s">
        <v>657</v>
      </c>
      <c r="E322" t="s">
        <v>658</v>
      </c>
    </row>
    <row r="323" spans="1:5" x14ac:dyDescent="0.35">
      <c r="A323">
        <v>328</v>
      </c>
      <c r="B323" t="str" cm="1">
        <f t="array" ref="B323">IFERROR(INDEX(#REF!,MATCH(A323+0,#REF!+0,0)),"Sin Estacion Servicio")</f>
        <v>Sin Estacion Servicio</v>
      </c>
      <c r="C323" t="s">
        <v>659</v>
      </c>
      <c r="E323" t="s">
        <v>660</v>
      </c>
    </row>
    <row r="324" spans="1:5" x14ac:dyDescent="0.35">
      <c r="A324">
        <v>329</v>
      </c>
      <c r="B324" t="str" cm="1">
        <f t="array" ref="B324">IFERROR(INDEX(#REF!,MATCH(A324+0,#REF!+0,0)),"Sin Estacion Servicio")</f>
        <v>Sin Estacion Servicio</v>
      </c>
      <c r="C324" t="s">
        <v>661</v>
      </c>
      <c r="E324" t="s">
        <v>662</v>
      </c>
    </row>
    <row r="325" spans="1:5" x14ac:dyDescent="0.35">
      <c r="A325">
        <v>330</v>
      </c>
      <c r="B325" t="str" cm="1">
        <f t="array" ref="B325">IFERROR(INDEX(#REF!,MATCH(A325+0,#REF!+0,0)),"Sin Estacion Servicio")</f>
        <v>Sin Estacion Servicio</v>
      </c>
      <c r="C325" t="s">
        <v>663</v>
      </c>
      <c r="E325" t="s">
        <v>664</v>
      </c>
    </row>
    <row r="326" spans="1:5" x14ac:dyDescent="0.35">
      <c r="A326">
        <v>331</v>
      </c>
      <c r="B326" t="str" cm="1">
        <f t="array" ref="B326">IFERROR(INDEX(#REF!,MATCH(A326+0,#REF!+0,0)),"Sin Estacion Servicio")</f>
        <v>Sin Estacion Servicio</v>
      </c>
      <c r="C326" t="s">
        <v>665</v>
      </c>
      <c r="E326" t="s">
        <v>666</v>
      </c>
    </row>
    <row r="327" spans="1:5" x14ac:dyDescent="0.35">
      <c r="A327">
        <v>332</v>
      </c>
      <c r="B327" t="str" cm="1">
        <f t="array" ref="B327">IFERROR(INDEX(#REF!,MATCH(A327+0,#REF!+0,0)),"Sin Estacion Servicio")</f>
        <v>Sin Estacion Servicio</v>
      </c>
      <c r="C327" t="s">
        <v>667</v>
      </c>
      <c r="E327" t="s">
        <v>668</v>
      </c>
    </row>
    <row r="328" spans="1:5" x14ac:dyDescent="0.35">
      <c r="A328">
        <v>333</v>
      </c>
      <c r="B328" t="str" cm="1">
        <f t="array" ref="B328">IFERROR(INDEX(#REF!,MATCH(A328+0,#REF!+0,0)),"Sin Estacion Servicio")</f>
        <v>Sin Estacion Servicio</v>
      </c>
      <c r="C328" t="s">
        <v>669</v>
      </c>
      <c r="E328" t="s">
        <v>670</v>
      </c>
    </row>
    <row r="329" spans="1:5" x14ac:dyDescent="0.35">
      <c r="A329">
        <v>334</v>
      </c>
      <c r="B329" t="str" cm="1">
        <f t="array" ref="B329">IFERROR(INDEX(#REF!,MATCH(A329+0,#REF!+0,0)),"Sin Estacion Servicio")</f>
        <v>Sin Estacion Servicio</v>
      </c>
      <c r="C329" t="s">
        <v>671</v>
      </c>
      <c r="E329" t="s">
        <v>672</v>
      </c>
    </row>
    <row r="330" spans="1:5" x14ac:dyDescent="0.35">
      <c r="A330">
        <v>335</v>
      </c>
      <c r="B330" t="str" cm="1">
        <f t="array" ref="B330">IFERROR(INDEX(#REF!,MATCH(A330+0,#REF!+0,0)),"Sin Estacion Servicio")</f>
        <v>Sin Estacion Servicio</v>
      </c>
      <c r="C330" t="s">
        <v>673</v>
      </c>
      <c r="E330" t="s">
        <v>674</v>
      </c>
    </row>
    <row r="331" spans="1:5" x14ac:dyDescent="0.35">
      <c r="A331">
        <v>336</v>
      </c>
      <c r="B331" t="str" cm="1">
        <f t="array" ref="B331">IFERROR(INDEX(#REF!,MATCH(A331+0,#REF!+0,0)),"Sin Estacion Servicio")</f>
        <v>Sin Estacion Servicio</v>
      </c>
      <c r="C331" t="s">
        <v>675</v>
      </c>
      <c r="E331" t="s">
        <v>676</v>
      </c>
    </row>
    <row r="332" spans="1:5" x14ac:dyDescent="0.35">
      <c r="A332">
        <v>337</v>
      </c>
      <c r="B332" t="str" cm="1">
        <f t="array" ref="B332">IFERROR(INDEX(#REF!,MATCH(A332+0,#REF!+0,0)),"Sin Estacion Servicio")</f>
        <v>Sin Estacion Servicio</v>
      </c>
      <c r="C332" t="s">
        <v>677</v>
      </c>
      <c r="E332" t="s">
        <v>678</v>
      </c>
    </row>
    <row r="333" spans="1:5" x14ac:dyDescent="0.35">
      <c r="A333">
        <v>338</v>
      </c>
      <c r="B333" t="str" cm="1">
        <f t="array" ref="B333">IFERROR(INDEX(#REF!,MATCH(A333+0,#REF!+0,0)),"Sin Estacion Servicio")</f>
        <v>Sin Estacion Servicio</v>
      </c>
      <c r="C333" t="s">
        <v>679</v>
      </c>
      <c r="E333" t="s">
        <v>680</v>
      </c>
    </row>
    <row r="334" spans="1:5" x14ac:dyDescent="0.35">
      <c r="A334">
        <v>339</v>
      </c>
      <c r="B334" t="str" cm="1">
        <f t="array" ref="B334">IFERROR(INDEX(#REF!,MATCH(A334+0,#REF!+0,0)),"Sin Estacion Servicio")</f>
        <v>Sin Estacion Servicio</v>
      </c>
      <c r="C334" t="s">
        <v>681</v>
      </c>
      <c r="E334" t="s">
        <v>682</v>
      </c>
    </row>
    <row r="335" spans="1:5" x14ac:dyDescent="0.35">
      <c r="A335">
        <v>340</v>
      </c>
      <c r="B335" t="str" cm="1">
        <f t="array" ref="B335">IFERROR(INDEX(#REF!,MATCH(A335+0,#REF!+0,0)),"Sin Estacion Servicio")</f>
        <v>Sin Estacion Servicio</v>
      </c>
      <c r="C335" t="s">
        <v>683</v>
      </c>
      <c r="E335" t="s">
        <v>684</v>
      </c>
    </row>
    <row r="336" spans="1:5" x14ac:dyDescent="0.35">
      <c r="A336">
        <v>341</v>
      </c>
      <c r="B336" t="str" cm="1">
        <f t="array" ref="B336">IFERROR(INDEX(#REF!,MATCH(A336+0,#REF!+0,0)),"Sin Estacion Servicio")</f>
        <v>Sin Estacion Servicio</v>
      </c>
      <c r="C336" t="s">
        <v>685</v>
      </c>
      <c r="E336" t="s">
        <v>686</v>
      </c>
    </row>
    <row r="337" spans="1:5" x14ac:dyDescent="0.35">
      <c r="A337">
        <v>342</v>
      </c>
      <c r="B337" t="str" cm="1">
        <f t="array" ref="B337">IFERROR(INDEX(#REF!,MATCH(A337+0,#REF!+0,0)),"Sin Estacion Servicio")</f>
        <v>Sin Estacion Servicio</v>
      </c>
      <c r="C337" t="s">
        <v>687</v>
      </c>
      <c r="E337" t="s">
        <v>688</v>
      </c>
    </row>
    <row r="338" spans="1:5" x14ac:dyDescent="0.35">
      <c r="A338">
        <v>343</v>
      </c>
      <c r="B338" t="str" cm="1">
        <f t="array" ref="B338">IFERROR(INDEX(#REF!,MATCH(A338+0,#REF!+0,0)),"Sin Estacion Servicio")</f>
        <v>Sin Estacion Servicio</v>
      </c>
      <c r="C338" t="s">
        <v>689</v>
      </c>
      <c r="E338" t="s">
        <v>690</v>
      </c>
    </row>
    <row r="339" spans="1:5" x14ac:dyDescent="0.35">
      <c r="A339">
        <v>344</v>
      </c>
      <c r="B339" t="str" cm="1">
        <f t="array" ref="B339">IFERROR(INDEX(#REF!,MATCH(A339+0,#REF!+0,0)),"Sin Estacion Servicio")</f>
        <v>Sin Estacion Servicio</v>
      </c>
      <c r="C339" t="s">
        <v>691</v>
      </c>
      <c r="E339" t="s">
        <v>692</v>
      </c>
    </row>
    <row r="340" spans="1:5" x14ac:dyDescent="0.35">
      <c r="A340">
        <v>345</v>
      </c>
      <c r="B340" t="str" cm="1">
        <f t="array" ref="B340">IFERROR(INDEX(#REF!,MATCH(A340+0,#REF!+0,0)),"Sin Estacion Servicio")</f>
        <v>Sin Estacion Servicio</v>
      </c>
      <c r="C340" t="s">
        <v>693</v>
      </c>
      <c r="E340" t="s">
        <v>694</v>
      </c>
    </row>
    <row r="341" spans="1:5" x14ac:dyDescent="0.35">
      <c r="A341">
        <v>346</v>
      </c>
      <c r="B341" t="str" cm="1">
        <f t="array" ref="B341">IFERROR(INDEX(#REF!,MATCH(A341+0,#REF!+0,0)),"Sin Estacion Servicio")</f>
        <v>Sin Estacion Servicio</v>
      </c>
      <c r="C341" t="s">
        <v>695</v>
      </c>
      <c r="E341" t="s">
        <v>696</v>
      </c>
    </row>
    <row r="342" spans="1:5" x14ac:dyDescent="0.35">
      <c r="A342">
        <v>347</v>
      </c>
      <c r="B342" t="str" cm="1">
        <f t="array" ref="B342">IFERROR(INDEX(#REF!,MATCH(A342+0,#REF!+0,0)),"Sin Estacion Servicio")</f>
        <v>Sin Estacion Servicio</v>
      </c>
      <c r="C342" t="s">
        <v>697</v>
      </c>
      <c r="E342" t="s">
        <v>698</v>
      </c>
    </row>
    <row r="343" spans="1:5" x14ac:dyDescent="0.35">
      <c r="A343">
        <v>348</v>
      </c>
      <c r="B343" t="str" cm="1">
        <f t="array" ref="B343">IFERROR(INDEX(#REF!,MATCH(A343+0,#REF!+0,0)),"Sin Estacion Servicio")</f>
        <v>Sin Estacion Servicio</v>
      </c>
      <c r="C343" t="s">
        <v>699</v>
      </c>
      <c r="E343" t="s">
        <v>700</v>
      </c>
    </row>
    <row r="344" spans="1:5" x14ac:dyDescent="0.35">
      <c r="A344">
        <v>349</v>
      </c>
      <c r="B344" t="str" cm="1">
        <f t="array" ref="B344">IFERROR(INDEX(#REF!,MATCH(A344+0,#REF!+0,0)),"Sin Estacion Servicio")</f>
        <v>Sin Estacion Servicio</v>
      </c>
      <c r="C344" t="s">
        <v>701</v>
      </c>
      <c r="E344" t="s">
        <v>702</v>
      </c>
    </row>
    <row r="345" spans="1:5" x14ac:dyDescent="0.35">
      <c r="A345">
        <v>350</v>
      </c>
      <c r="B345" t="str" cm="1">
        <f t="array" ref="B345">IFERROR(INDEX(#REF!,MATCH(A345+0,#REF!+0,0)),"Sin Estacion Servicio")</f>
        <v>Sin Estacion Servicio</v>
      </c>
      <c r="C345" t="s">
        <v>703</v>
      </c>
      <c r="E345" t="s">
        <v>704</v>
      </c>
    </row>
    <row r="346" spans="1:5" x14ac:dyDescent="0.35">
      <c r="A346">
        <v>351</v>
      </c>
      <c r="B346" t="str" cm="1">
        <f t="array" ref="B346">IFERROR(INDEX(#REF!,MATCH(A346+0,#REF!+0,0)),"Sin Estacion Servicio")</f>
        <v>Sin Estacion Servicio</v>
      </c>
      <c r="C346" t="s">
        <v>705</v>
      </c>
      <c r="E346" t="s">
        <v>706</v>
      </c>
    </row>
    <row r="347" spans="1:5" x14ac:dyDescent="0.35">
      <c r="A347">
        <v>352</v>
      </c>
      <c r="B347" t="str" cm="1">
        <f t="array" ref="B347">IFERROR(INDEX(#REF!,MATCH(A347+0,#REF!+0,0)),"Sin Estacion Servicio")</f>
        <v>Sin Estacion Servicio</v>
      </c>
      <c r="C347" t="s">
        <v>707</v>
      </c>
      <c r="E347" t="s">
        <v>708</v>
      </c>
    </row>
    <row r="348" spans="1:5" x14ac:dyDescent="0.35">
      <c r="A348">
        <v>353</v>
      </c>
      <c r="B348" t="str" cm="1">
        <f t="array" ref="B348">IFERROR(INDEX(#REF!,MATCH(A348+0,#REF!+0,0)),"Sin Estacion Servicio")</f>
        <v>Sin Estacion Servicio</v>
      </c>
      <c r="C348" t="s">
        <v>709</v>
      </c>
      <c r="E348" t="s">
        <v>710</v>
      </c>
    </row>
    <row r="349" spans="1:5" x14ac:dyDescent="0.35">
      <c r="A349">
        <v>354</v>
      </c>
      <c r="B349" t="str" cm="1">
        <f t="array" ref="B349">IFERROR(INDEX(#REF!,MATCH(A349+0,#REF!+0,0)),"Sin Estacion Servicio")</f>
        <v>Sin Estacion Servicio</v>
      </c>
      <c r="C349" t="s">
        <v>711</v>
      </c>
      <c r="E349" t="s">
        <v>712</v>
      </c>
    </row>
    <row r="350" spans="1:5" x14ac:dyDescent="0.35">
      <c r="A350">
        <v>355</v>
      </c>
      <c r="B350" t="str" cm="1">
        <f t="array" ref="B350">IFERROR(INDEX(#REF!,MATCH(A350+0,#REF!+0,0)),"Sin Estacion Servicio")</f>
        <v>Sin Estacion Servicio</v>
      </c>
      <c r="C350" t="s">
        <v>713</v>
      </c>
      <c r="E350" t="s">
        <v>714</v>
      </c>
    </row>
    <row r="351" spans="1:5" x14ac:dyDescent="0.35">
      <c r="A351">
        <v>356</v>
      </c>
      <c r="B351" t="str" cm="1">
        <f t="array" ref="B351">IFERROR(INDEX(#REF!,MATCH(A351+0,#REF!+0,0)),"Sin Estacion Servicio")</f>
        <v>Sin Estacion Servicio</v>
      </c>
      <c r="C351" t="s">
        <v>715</v>
      </c>
      <c r="E351" t="s">
        <v>716</v>
      </c>
    </row>
    <row r="352" spans="1:5" x14ac:dyDescent="0.35">
      <c r="A352">
        <v>357</v>
      </c>
      <c r="B352" t="str" cm="1">
        <f t="array" ref="B352">IFERROR(INDEX(#REF!,MATCH(A352+0,#REF!+0,0)),"Sin Estacion Servicio")</f>
        <v>Sin Estacion Servicio</v>
      </c>
      <c r="C352" t="s">
        <v>717</v>
      </c>
      <c r="E352" t="s">
        <v>718</v>
      </c>
    </row>
    <row r="353" spans="1:5" x14ac:dyDescent="0.35">
      <c r="A353">
        <v>358</v>
      </c>
      <c r="B353" t="str" cm="1">
        <f t="array" ref="B353">IFERROR(INDEX(#REF!,MATCH(A353+0,#REF!+0,0)),"Sin Estacion Servicio")</f>
        <v>Sin Estacion Servicio</v>
      </c>
      <c r="C353" t="s">
        <v>719</v>
      </c>
      <c r="E353" t="s">
        <v>720</v>
      </c>
    </row>
    <row r="354" spans="1:5" x14ac:dyDescent="0.35">
      <c r="A354">
        <v>359</v>
      </c>
      <c r="B354" t="str" cm="1">
        <f t="array" ref="B354">IFERROR(INDEX(#REF!,MATCH(A354+0,#REF!+0,0)),"Sin Estacion Servicio")</f>
        <v>Sin Estacion Servicio</v>
      </c>
      <c r="C354" t="s">
        <v>721</v>
      </c>
      <c r="E354" t="s">
        <v>722</v>
      </c>
    </row>
    <row r="355" spans="1:5" x14ac:dyDescent="0.35">
      <c r="A355">
        <v>360</v>
      </c>
      <c r="B355" t="str" cm="1">
        <f t="array" ref="B355">IFERROR(INDEX(#REF!,MATCH(A355+0,#REF!+0,0)),"Sin Estacion Servicio")</f>
        <v>Sin Estacion Servicio</v>
      </c>
      <c r="C355" t="s">
        <v>723</v>
      </c>
      <c r="E355" t="s">
        <v>724</v>
      </c>
    </row>
    <row r="356" spans="1:5" x14ac:dyDescent="0.35">
      <c r="A356">
        <v>361</v>
      </c>
      <c r="B356" t="str" cm="1">
        <f t="array" ref="B356">IFERROR(INDEX(#REF!,MATCH(A356+0,#REF!+0,0)),"Sin Estacion Servicio")</f>
        <v>Sin Estacion Servicio</v>
      </c>
      <c r="C356" t="s">
        <v>725</v>
      </c>
      <c r="E356" t="s">
        <v>726</v>
      </c>
    </row>
    <row r="357" spans="1:5" x14ac:dyDescent="0.35">
      <c r="A357">
        <v>362</v>
      </c>
      <c r="B357" t="str" cm="1">
        <f t="array" ref="B357">IFERROR(INDEX(#REF!,MATCH(A357+0,#REF!+0,0)),"Sin Estacion Servicio")</f>
        <v>Sin Estacion Servicio</v>
      </c>
      <c r="C357" t="s">
        <v>727</v>
      </c>
      <c r="E357" t="s">
        <v>728</v>
      </c>
    </row>
    <row r="358" spans="1:5" x14ac:dyDescent="0.35">
      <c r="A358">
        <v>363</v>
      </c>
      <c r="B358" t="str" cm="1">
        <f t="array" ref="B358">IFERROR(INDEX(#REF!,MATCH(A358+0,#REF!+0,0)),"Sin Estacion Servicio")</f>
        <v>Sin Estacion Servicio</v>
      </c>
      <c r="C358" t="s">
        <v>729</v>
      </c>
      <c r="E358" t="s">
        <v>730</v>
      </c>
    </row>
    <row r="359" spans="1:5" x14ac:dyDescent="0.35">
      <c r="A359">
        <v>364</v>
      </c>
      <c r="B359" t="str" cm="1">
        <f t="array" ref="B359">IFERROR(INDEX(#REF!,MATCH(A359+0,#REF!+0,0)),"Sin Estacion Servicio")</f>
        <v>Sin Estacion Servicio</v>
      </c>
      <c r="C359" t="s">
        <v>731</v>
      </c>
      <c r="E359" t="s">
        <v>732</v>
      </c>
    </row>
    <row r="360" spans="1:5" x14ac:dyDescent="0.35">
      <c r="A360">
        <v>365</v>
      </c>
      <c r="B360" t="str" cm="1">
        <f t="array" ref="B360">IFERROR(INDEX(#REF!,MATCH(A360+0,#REF!+0,0)),"Sin Estacion Servicio")</f>
        <v>Sin Estacion Servicio</v>
      </c>
      <c r="C360" t="s">
        <v>733</v>
      </c>
      <c r="E360" t="s">
        <v>734</v>
      </c>
    </row>
    <row r="361" spans="1:5" x14ac:dyDescent="0.35">
      <c r="A361">
        <v>366</v>
      </c>
      <c r="B361" t="str" cm="1">
        <f t="array" ref="B361">IFERROR(INDEX(#REF!,MATCH(A361+0,#REF!+0,0)),"Sin Estacion Servicio")</f>
        <v>Sin Estacion Servicio</v>
      </c>
      <c r="C361" t="s">
        <v>735</v>
      </c>
      <c r="E361" t="s">
        <v>736</v>
      </c>
    </row>
    <row r="362" spans="1:5" x14ac:dyDescent="0.35">
      <c r="A362">
        <v>367</v>
      </c>
      <c r="B362" t="str" cm="1">
        <f t="array" ref="B362">IFERROR(INDEX(#REF!,MATCH(A362+0,#REF!+0,0)),"Sin Estacion Servicio")</f>
        <v>Sin Estacion Servicio</v>
      </c>
      <c r="C362" t="s">
        <v>737</v>
      </c>
      <c r="E362" t="s">
        <v>738</v>
      </c>
    </row>
    <row r="363" spans="1:5" x14ac:dyDescent="0.35">
      <c r="A363">
        <v>368</v>
      </c>
      <c r="B363" t="str" cm="1">
        <f t="array" ref="B363">IFERROR(INDEX(#REF!,MATCH(A363+0,#REF!+0,0)),"Sin Estacion Servicio")</f>
        <v>Sin Estacion Servicio</v>
      </c>
      <c r="C363" t="s">
        <v>739</v>
      </c>
      <c r="E363" t="s">
        <v>740</v>
      </c>
    </row>
    <row r="364" spans="1:5" x14ac:dyDescent="0.35">
      <c r="A364">
        <v>369</v>
      </c>
      <c r="B364" t="str" cm="1">
        <f t="array" ref="B364">IFERROR(INDEX(#REF!,MATCH(A364+0,#REF!+0,0)),"Sin Estacion Servicio")</f>
        <v>Sin Estacion Servicio</v>
      </c>
      <c r="C364" t="s">
        <v>741</v>
      </c>
      <c r="E364" t="s">
        <v>742</v>
      </c>
    </row>
    <row r="365" spans="1:5" x14ac:dyDescent="0.35">
      <c r="A365">
        <v>370</v>
      </c>
      <c r="B365" t="str" cm="1">
        <f t="array" ref="B365">IFERROR(INDEX(#REF!,MATCH(A365+0,#REF!+0,0)),"Sin Estacion Servicio")</f>
        <v>Sin Estacion Servicio</v>
      </c>
      <c r="C365" t="s">
        <v>743</v>
      </c>
      <c r="E365" t="s">
        <v>744</v>
      </c>
    </row>
    <row r="366" spans="1:5" x14ac:dyDescent="0.35">
      <c r="A366">
        <v>371</v>
      </c>
      <c r="B366" t="str" cm="1">
        <f t="array" ref="B366">IFERROR(INDEX(#REF!,MATCH(A366+0,#REF!+0,0)),"Sin Estacion Servicio")</f>
        <v>Sin Estacion Servicio</v>
      </c>
      <c r="C366" t="s">
        <v>745</v>
      </c>
      <c r="E366" t="s">
        <v>746</v>
      </c>
    </row>
    <row r="367" spans="1:5" x14ac:dyDescent="0.35">
      <c r="A367">
        <v>372</v>
      </c>
      <c r="B367" t="str" cm="1">
        <f t="array" ref="B367">IFERROR(INDEX(#REF!,MATCH(A367+0,#REF!+0,0)),"Sin Estacion Servicio")</f>
        <v>Sin Estacion Servicio</v>
      </c>
      <c r="C367" t="s">
        <v>747</v>
      </c>
      <c r="E367" t="s">
        <v>748</v>
      </c>
    </row>
    <row r="368" spans="1:5" x14ac:dyDescent="0.35">
      <c r="A368">
        <v>373</v>
      </c>
      <c r="B368" t="str" cm="1">
        <f t="array" ref="B368">IFERROR(INDEX(#REF!,MATCH(A368+0,#REF!+0,0)),"Sin Estacion Servicio")</f>
        <v>Sin Estacion Servicio</v>
      </c>
      <c r="C368" t="s">
        <v>749</v>
      </c>
      <c r="E368" t="s">
        <v>750</v>
      </c>
    </row>
    <row r="369" spans="1:5" x14ac:dyDescent="0.35">
      <c r="A369">
        <v>374</v>
      </c>
      <c r="B369" t="str" cm="1">
        <f t="array" ref="B369">IFERROR(INDEX(#REF!,MATCH(A369+0,#REF!+0,0)),"Sin Estacion Servicio")</f>
        <v>Sin Estacion Servicio</v>
      </c>
      <c r="C369" t="s">
        <v>751</v>
      </c>
      <c r="E369" t="s">
        <v>752</v>
      </c>
    </row>
    <row r="370" spans="1:5" x14ac:dyDescent="0.35">
      <c r="A370">
        <v>375</v>
      </c>
      <c r="B370" t="str" cm="1">
        <f t="array" ref="B370">IFERROR(INDEX(#REF!,MATCH(A370+0,#REF!+0,0)),"Sin Estacion Servicio")</f>
        <v>Sin Estacion Servicio</v>
      </c>
      <c r="C370" t="s">
        <v>753</v>
      </c>
      <c r="E370" t="s">
        <v>754</v>
      </c>
    </row>
    <row r="371" spans="1:5" x14ac:dyDescent="0.35">
      <c r="A371">
        <v>376</v>
      </c>
      <c r="B371" t="str" cm="1">
        <f t="array" ref="B371">IFERROR(INDEX(#REF!,MATCH(A371+0,#REF!+0,0)),"Sin Estacion Servicio")</f>
        <v>Sin Estacion Servicio</v>
      </c>
      <c r="C371" t="s">
        <v>755</v>
      </c>
      <c r="E371" t="s">
        <v>756</v>
      </c>
    </row>
    <row r="372" spans="1:5" x14ac:dyDescent="0.35">
      <c r="A372">
        <v>377</v>
      </c>
      <c r="B372" t="str" cm="1">
        <f t="array" ref="B372">IFERROR(INDEX(#REF!,MATCH(A372+0,#REF!+0,0)),"Sin Estacion Servicio")</f>
        <v>Sin Estacion Servicio</v>
      </c>
      <c r="C372" t="s">
        <v>757</v>
      </c>
      <c r="E372" t="s">
        <v>758</v>
      </c>
    </row>
    <row r="373" spans="1:5" x14ac:dyDescent="0.35">
      <c r="A373">
        <v>378</v>
      </c>
      <c r="B373" t="str" cm="1">
        <f t="array" ref="B373">IFERROR(INDEX(#REF!,MATCH(A373+0,#REF!+0,0)),"Sin Estacion Servicio")</f>
        <v>Sin Estacion Servicio</v>
      </c>
      <c r="C373" t="s">
        <v>759</v>
      </c>
      <c r="E373" t="s">
        <v>760</v>
      </c>
    </row>
    <row r="374" spans="1:5" x14ac:dyDescent="0.35">
      <c r="A374">
        <v>379</v>
      </c>
      <c r="B374" t="str" cm="1">
        <f t="array" ref="B374">IFERROR(INDEX(#REF!,MATCH(A374+0,#REF!+0,0)),"Sin Estacion Servicio")</f>
        <v>Sin Estacion Servicio</v>
      </c>
      <c r="C374" t="s">
        <v>761</v>
      </c>
      <c r="E374" t="s">
        <v>762</v>
      </c>
    </row>
    <row r="375" spans="1:5" x14ac:dyDescent="0.35">
      <c r="A375">
        <v>380</v>
      </c>
      <c r="B375" t="str" cm="1">
        <f t="array" ref="B375">IFERROR(INDEX(#REF!,MATCH(A375+0,#REF!+0,0)),"Sin Estacion Servicio")</f>
        <v>Sin Estacion Servicio</v>
      </c>
      <c r="C375" t="s">
        <v>763</v>
      </c>
      <c r="E375" t="s">
        <v>764</v>
      </c>
    </row>
    <row r="376" spans="1:5" x14ac:dyDescent="0.35">
      <c r="A376">
        <v>381</v>
      </c>
      <c r="B376" t="str" cm="1">
        <f t="array" ref="B376">IFERROR(INDEX(#REF!,MATCH(A376+0,#REF!+0,0)),"Sin Estacion Servicio")</f>
        <v>Sin Estacion Servicio</v>
      </c>
      <c r="C376" t="s">
        <v>765</v>
      </c>
      <c r="E376" t="s">
        <v>766</v>
      </c>
    </row>
    <row r="377" spans="1:5" x14ac:dyDescent="0.35">
      <c r="A377">
        <v>382</v>
      </c>
      <c r="B377" t="str" cm="1">
        <f t="array" ref="B377">IFERROR(INDEX(#REF!,MATCH(A377+0,#REF!+0,0)),"Sin Estacion Servicio")</f>
        <v>Sin Estacion Servicio</v>
      </c>
      <c r="C377" t="s">
        <v>767</v>
      </c>
      <c r="E377" t="s">
        <v>768</v>
      </c>
    </row>
    <row r="378" spans="1:5" x14ac:dyDescent="0.35">
      <c r="A378">
        <v>383</v>
      </c>
      <c r="B378" t="str" cm="1">
        <f t="array" ref="B378">IFERROR(INDEX(#REF!,MATCH(A378+0,#REF!+0,0)),"Sin Estacion Servicio")</f>
        <v>Sin Estacion Servicio</v>
      </c>
      <c r="C378" t="s">
        <v>769</v>
      </c>
      <c r="E378" t="s">
        <v>770</v>
      </c>
    </row>
    <row r="379" spans="1:5" x14ac:dyDescent="0.35">
      <c r="A379">
        <v>384</v>
      </c>
      <c r="B379" t="str" cm="1">
        <f t="array" ref="B379">IFERROR(INDEX(#REF!,MATCH(A379+0,#REF!+0,0)),"Sin Estacion Servicio")</f>
        <v>Sin Estacion Servicio</v>
      </c>
      <c r="C379" t="s">
        <v>771</v>
      </c>
      <c r="E379" t="s">
        <v>772</v>
      </c>
    </row>
    <row r="380" spans="1:5" x14ac:dyDescent="0.35">
      <c r="A380">
        <v>385</v>
      </c>
      <c r="B380" t="str" cm="1">
        <f t="array" ref="B380">IFERROR(INDEX(#REF!,MATCH(A380+0,#REF!+0,0)),"Sin Estacion Servicio")</f>
        <v>Sin Estacion Servicio</v>
      </c>
      <c r="C380" t="s">
        <v>773</v>
      </c>
      <c r="E380" t="s">
        <v>774</v>
      </c>
    </row>
    <row r="381" spans="1:5" x14ac:dyDescent="0.35">
      <c r="A381">
        <v>386</v>
      </c>
      <c r="B381" t="str" cm="1">
        <f t="array" ref="B381">IFERROR(INDEX(#REF!,MATCH(A381+0,#REF!+0,0)),"Sin Estacion Servicio")</f>
        <v>Sin Estacion Servicio</v>
      </c>
      <c r="C381" t="s">
        <v>775</v>
      </c>
      <c r="E381" t="s">
        <v>776</v>
      </c>
    </row>
    <row r="382" spans="1:5" x14ac:dyDescent="0.35">
      <c r="A382">
        <v>387</v>
      </c>
      <c r="B382" t="str" cm="1">
        <f t="array" ref="B382">IFERROR(INDEX(#REF!,MATCH(A382+0,#REF!+0,0)),"Sin Estacion Servicio")</f>
        <v>Sin Estacion Servicio</v>
      </c>
      <c r="C382" t="s">
        <v>777</v>
      </c>
      <c r="E382" t="s">
        <v>778</v>
      </c>
    </row>
    <row r="383" spans="1:5" x14ac:dyDescent="0.35">
      <c r="A383">
        <v>388</v>
      </c>
      <c r="B383" t="str" cm="1">
        <f t="array" ref="B383">IFERROR(INDEX(#REF!,MATCH(A383+0,#REF!+0,0)),"Sin Estacion Servicio")</f>
        <v>Sin Estacion Servicio</v>
      </c>
      <c r="C383" t="s">
        <v>779</v>
      </c>
      <c r="E383" t="s">
        <v>780</v>
      </c>
    </row>
    <row r="384" spans="1:5" x14ac:dyDescent="0.35">
      <c r="A384">
        <v>389</v>
      </c>
      <c r="B384" t="str" cm="1">
        <f t="array" ref="B384">IFERROR(INDEX(#REF!,MATCH(A384+0,#REF!+0,0)),"Sin Estacion Servicio")</f>
        <v>Sin Estacion Servicio</v>
      </c>
      <c r="C384" t="s">
        <v>781</v>
      </c>
      <c r="E384" t="s">
        <v>782</v>
      </c>
    </row>
    <row r="385" spans="1:5" x14ac:dyDescent="0.35">
      <c r="A385">
        <v>390</v>
      </c>
      <c r="B385" t="str" cm="1">
        <f t="array" ref="B385">IFERROR(INDEX(#REF!,MATCH(A385+0,#REF!+0,0)),"Sin Estacion Servicio")</f>
        <v>Sin Estacion Servicio</v>
      </c>
      <c r="C385" t="s">
        <v>783</v>
      </c>
      <c r="E385" t="s">
        <v>784</v>
      </c>
    </row>
    <row r="386" spans="1:5" x14ac:dyDescent="0.35">
      <c r="A386">
        <v>391</v>
      </c>
      <c r="B386" t="str" cm="1">
        <f t="array" ref="B386">IFERROR(INDEX(#REF!,MATCH(A386+0,#REF!+0,0)),"Sin Estacion Servicio")</f>
        <v>Sin Estacion Servicio</v>
      </c>
      <c r="C386" t="s">
        <v>785</v>
      </c>
      <c r="E386">
        <v>14704632</v>
      </c>
    </row>
    <row r="387" spans="1:5" x14ac:dyDescent="0.35">
      <c r="A387">
        <v>392</v>
      </c>
      <c r="B387" t="str" cm="1">
        <f t="array" ref="B387">IFERROR(INDEX(#REF!,MATCH(A387+0,#REF!+0,0)),"Sin Estacion Servicio")</f>
        <v>Sin Estacion Servicio</v>
      </c>
      <c r="C387" t="s">
        <v>786</v>
      </c>
      <c r="E387" t="s">
        <v>787</v>
      </c>
    </row>
    <row r="388" spans="1:5" x14ac:dyDescent="0.35">
      <c r="A388">
        <v>393</v>
      </c>
      <c r="B388" t="str" cm="1">
        <f t="array" ref="B388">IFERROR(INDEX(#REF!,MATCH(A388+0,#REF!+0,0)),"Sin Estacion Servicio")</f>
        <v>Sin Estacion Servicio</v>
      </c>
      <c r="C388" t="s">
        <v>788</v>
      </c>
      <c r="E388" t="s">
        <v>789</v>
      </c>
    </row>
    <row r="389" spans="1:5" x14ac:dyDescent="0.35">
      <c r="A389">
        <v>394</v>
      </c>
      <c r="B389" t="str" cm="1">
        <f t="array" ref="B389">IFERROR(INDEX(#REF!,MATCH(A389+0,#REF!+0,0)),"Sin Estacion Servicio")</f>
        <v>Sin Estacion Servicio</v>
      </c>
      <c r="C389" t="s">
        <v>790</v>
      </c>
      <c r="E389" t="s">
        <v>791</v>
      </c>
    </row>
    <row r="390" spans="1:5" x14ac:dyDescent="0.35">
      <c r="A390">
        <v>395</v>
      </c>
      <c r="B390" t="str" cm="1">
        <f t="array" ref="B390">IFERROR(INDEX(#REF!,MATCH(A390+0,#REF!+0,0)),"Sin Estacion Servicio")</f>
        <v>Sin Estacion Servicio</v>
      </c>
      <c r="C390" t="s">
        <v>792</v>
      </c>
      <c r="E390" t="s">
        <v>793</v>
      </c>
    </row>
    <row r="391" spans="1:5" x14ac:dyDescent="0.35">
      <c r="A391">
        <v>396</v>
      </c>
      <c r="B391" t="str" cm="1">
        <f t="array" ref="B391">IFERROR(INDEX(#REF!,MATCH(A391+0,#REF!+0,0)),"Sin Estacion Servicio")</f>
        <v>Sin Estacion Servicio</v>
      </c>
      <c r="C391" t="s">
        <v>794</v>
      </c>
      <c r="E391" t="s">
        <v>795</v>
      </c>
    </row>
    <row r="392" spans="1:5" x14ac:dyDescent="0.35">
      <c r="A392">
        <v>397</v>
      </c>
      <c r="B392" t="str" cm="1">
        <f t="array" ref="B392">IFERROR(INDEX(#REF!,MATCH(A392+0,#REF!+0,0)),"Sin Estacion Servicio")</f>
        <v>Sin Estacion Servicio</v>
      </c>
      <c r="C392" t="s">
        <v>796</v>
      </c>
      <c r="E392" t="s">
        <v>797</v>
      </c>
    </row>
    <row r="393" spans="1:5" x14ac:dyDescent="0.35">
      <c r="A393">
        <v>398</v>
      </c>
      <c r="B393" t="str" cm="1">
        <f t="array" ref="B393">IFERROR(INDEX(#REF!,MATCH(A393+0,#REF!+0,0)),"Sin Estacion Servicio")</f>
        <v>Sin Estacion Servicio</v>
      </c>
      <c r="C393" t="s">
        <v>798</v>
      </c>
      <c r="E393" t="s">
        <v>799</v>
      </c>
    </row>
    <row r="394" spans="1:5" x14ac:dyDescent="0.35">
      <c r="A394">
        <v>399</v>
      </c>
      <c r="B394" t="str" cm="1">
        <f t="array" ref="B394">IFERROR(INDEX(#REF!,MATCH(A394+0,#REF!+0,0)),"Sin Estacion Servicio")</f>
        <v>Sin Estacion Servicio</v>
      </c>
      <c r="C394" t="s">
        <v>800</v>
      </c>
      <c r="E394" t="s">
        <v>801</v>
      </c>
    </row>
    <row r="395" spans="1:5" x14ac:dyDescent="0.35">
      <c r="A395">
        <v>400</v>
      </c>
      <c r="B395" t="str" cm="1">
        <f t="array" ref="B395">IFERROR(INDEX(#REF!,MATCH(A395+0,#REF!+0,0)),"Sin Estacion Servicio")</f>
        <v>Sin Estacion Servicio</v>
      </c>
      <c r="C395" t="s">
        <v>802</v>
      </c>
      <c r="E395" t="s">
        <v>803</v>
      </c>
    </row>
    <row r="396" spans="1:5" x14ac:dyDescent="0.35">
      <c r="A396">
        <v>401</v>
      </c>
      <c r="B396" t="str" cm="1">
        <f t="array" ref="B396">IFERROR(INDEX(#REF!,MATCH(A396+0,#REF!+0,0)),"Sin Estacion Servicio")</f>
        <v>Sin Estacion Servicio</v>
      </c>
      <c r="C396" t="s">
        <v>804</v>
      </c>
      <c r="E396" t="s">
        <v>805</v>
      </c>
    </row>
    <row r="397" spans="1:5" x14ac:dyDescent="0.35">
      <c r="A397">
        <v>402</v>
      </c>
      <c r="B397" t="str" cm="1">
        <f t="array" ref="B397">IFERROR(INDEX(#REF!,MATCH(A397+0,#REF!+0,0)),"Sin Estacion Servicio")</f>
        <v>Sin Estacion Servicio</v>
      </c>
      <c r="C397" t="s">
        <v>806</v>
      </c>
      <c r="E397" t="s">
        <v>807</v>
      </c>
    </row>
    <row r="398" spans="1:5" x14ac:dyDescent="0.35">
      <c r="A398">
        <v>403</v>
      </c>
      <c r="B398" t="str" cm="1">
        <f t="array" ref="B398">IFERROR(INDEX(#REF!,MATCH(A398+0,#REF!+0,0)),"Sin Estacion Servicio")</f>
        <v>Sin Estacion Servicio</v>
      </c>
      <c r="C398" t="s">
        <v>808</v>
      </c>
      <c r="E398" t="s">
        <v>809</v>
      </c>
    </row>
    <row r="399" spans="1:5" x14ac:dyDescent="0.35">
      <c r="A399">
        <v>404</v>
      </c>
      <c r="B399" t="str" cm="1">
        <f t="array" ref="B399">IFERROR(INDEX(#REF!,MATCH(A399+0,#REF!+0,0)),"Sin Estacion Servicio")</f>
        <v>Sin Estacion Servicio</v>
      </c>
      <c r="C399" t="s">
        <v>810</v>
      </c>
      <c r="E399" t="s">
        <v>811</v>
      </c>
    </row>
    <row r="400" spans="1:5" x14ac:dyDescent="0.35">
      <c r="A400">
        <v>405</v>
      </c>
      <c r="B400" t="str" cm="1">
        <f t="array" ref="B400">IFERROR(INDEX(#REF!,MATCH(A400+0,#REF!+0,0)),"Sin Estacion Servicio")</f>
        <v>Sin Estacion Servicio</v>
      </c>
      <c r="C400" t="s">
        <v>812</v>
      </c>
      <c r="E400" t="s">
        <v>813</v>
      </c>
    </row>
    <row r="401" spans="1:5" x14ac:dyDescent="0.35">
      <c r="A401">
        <v>406</v>
      </c>
      <c r="B401" t="str" cm="1">
        <f t="array" ref="B401">IFERROR(INDEX(#REF!,MATCH(A401+0,#REF!+0,0)),"Sin Estacion Servicio")</f>
        <v>Sin Estacion Servicio</v>
      </c>
      <c r="C401" t="s">
        <v>814</v>
      </c>
      <c r="E401" t="s">
        <v>815</v>
      </c>
    </row>
    <row r="402" spans="1:5" x14ac:dyDescent="0.35">
      <c r="A402">
        <v>407</v>
      </c>
      <c r="B402" t="str" cm="1">
        <f t="array" ref="B402">IFERROR(INDEX(#REF!,MATCH(A402+0,#REF!+0,0)),"Sin Estacion Servicio")</f>
        <v>Sin Estacion Servicio</v>
      </c>
      <c r="C402" t="s">
        <v>816</v>
      </c>
      <c r="E402" t="s">
        <v>817</v>
      </c>
    </row>
    <row r="403" spans="1:5" x14ac:dyDescent="0.35">
      <c r="A403">
        <v>408</v>
      </c>
      <c r="B403" t="str" cm="1">
        <f t="array" ref="B403">IFERROR(INDEX(#REF!,MATCH(A403+0,#REF!+0,0)),"Sin Estacion Servicio")</f>
        <v>Sin Estacion Servicio</v>
      </c>
      <c r="C403" t="s">
        <v>818</v>
      </c>
      <c r="E403" t="s">
        <v>819</v>
      </c>
    </row>
    <row r="404" spans="1:5" x14ac:dyDescent="0.35">
      <c r="A404">
        <v>409</v>
      </c>
      <c r="B404" t="str" cm="1">
        <f t="array" ref="B404">IFERROR(INDEX(#REF!,MATCH(A404+0,#REF!+0,0)),"Sin Estacion Servicio")</f>
        <v>Sin Estacion Servicio</v>
      </c>
      <c r="C404" t="s">
        <v>820</v>
      </c>
      <c r="E404" t="s">
        <v>821</v>
      </c>
    </row>
    <row r="405" spans="1:5" x14ac:dyDescent="0.35">
      <c r="A405">
        <v>410</v>
      </c>
      <c r="B405" t="str" cm="1">
        <f t="array" ref="B405">IFERROR(INDEX(#REF!,MATCH(A405+0,#REF!+0,0)),"Sin Estacion Servicio")</f>
        <v>Sin Estacion Servicio</v>
      </c>
      <c r="C405" t="s">
        <v>822</v>
      </c>
      <c r="E405" t="s">
        <v>823</v>
      </c>
    </row>
    <row r="406" spans="1:5" x14ac:dyDescent="0.35">
      <c r="A406">
        <v>411</v>
      </c>
      <c r="B406" t="str" cm="1">
        <f t="array" ref="B406">IFERROR(INDEX(#REF!,MATCH(A406+0,#REF!+0,0)),"Sin Estacion Servicio")</f>
        <v>Sin Estacion Servicio</v>
      </c>
      <c r="C406" t="s">
        <v>824</v>
      </c>
      <c r="E406" t="s">
        <v>825</v>
      </c>
    </row>
    <row r="407" spans="1:5" x14ac:dyDescent="0.35">
      <c r="A407">
        <v>412</v>
      </c>
      <c r="B407" t="str" cm="1">
        <f t="array" ref="B407">IFERROR(INDEX(#REF!,MATCH(A407+0,#REF!+0,0)),"Sin Estacion Servicio")</f>
        <v>Sin Estacion Servicio</v>
      </c>
      <c r="C407" t="s">
        <v>826</v>
      </c>
      <c r="E407" t="s">
        <v>827</v>
      </c>
    </row>
    <row r="408" spans="1:5" x14ac:dyDescent="0.35">
      <c r="A408">
        <v>413</v>
      </c>
      <c r="B408" t="str" cm="1">
        <f t="array" ref="B408">IFERROR(INDEX(#REF!,MATCH(A408+0,#REF!+0,0)),"Sin Estacion Servicio")</f>
        <v>Sin Estacion Servicio</v>
      </c>
      <c r="C408" t="s">
        <v>828</v>
      </c>
      <c r="E408" t="s">
        <v>829</v>
      </c>
    </row>
    <row r="409" spans="1:5" x14ac:dyDescent="0.35">
      <c r="A409">
        <v>414</v>
      </c>
      <c r="B409" t="str" cm="1">
        <f t="array" ref="B409">IFERROR(INDEX(#REF!,MATCH(A409+0,#REF!+0,0)),"Sin Estacion Servicio")</f>
        <v>Sin Estacion Servicio</v>
      </c>
      <c r="C409" t="s">
        <v>830</v>
      </c>
      <c r="E409" t="s">
        <v>831</v>
      </c>
    </row>
    <row r="410" spans="1:5" x14ac:dyDescent="0.35">
      <c r="A410">
        <v>415</v>
      </c>
      <c r="B410" t="str" cm="1">
        <f t="array" ref="B410">IFERROR(INDEX(#REF!,MATCH(A410+0,#REF!+0,0)),"Sin Estacion Servicio")</f>
        <v>Sin Estacion Servicio</v>
      </c>
      <c r="C410" t="s">
        <v>832</v>
      </c>
      <c r="E410" t="s">
        <v>833</v>
      </c>
    </row>
    <row r="411" spans="1:5" x14ac:dyDescent="0.35">
      <c r="A411">
        <v>416</v>
      </c>
      <c r="B411" t="str" cm="1">
        <f t="array" ref="B411">IFERROR(INDEX(#REF!,MATCH(A411+0,#REF!+0,0)),"Sin Estacion Servicio")</f>
        <v>Sin Estacion Servicio</v>
      </c>
      <c r="C411" t="s">
        <v>834</v>
      </c>
      <c r="E411" t="s">
        <v>835</v>
      </c>
    </row>
    <row r="412" spans="1:5" x14ac:dyDescent="0.35">
      <c r="A412">
        <v>417</v>
      </c>
      <c r="B412" t="str" cm="1">
        <f t="array" ref="B412">IFERROR(INDEX(#REF!,MATCH(A412+0,#REF!+0,0)),"Sin Estacion Servicio")</f>
        <v>Sin Estacion Servicio</v>
      </c>
      <c r="C412" t="s">
        <v>836</v>
      </c>
      <c r="E412" t="s">
        <v>837</v>
      </c>
    </row>
    <row r="413" spans="1:5" x14ac:dyDescent="0.35">
      <c r="A413">
        <v>418</v>
      </c>
      <c r="B413" t="str" cm="1">
        <f t="array" ref="B413">IFERROR(INDEX(#REF!,MATCH(A413+0,#REF!+0,0)),"Sin Estacion Servicio")</f>
        <v>Sin Estacion Servicio</v>
      </c>
      <c r="C413" t="s">
        <v>838</v>
      </c>
      <c r="E413" t="s">
        <v>839</v>
      </c>
    </row>
    <row r="414" spans="1:5" x14ac:dyDescent="0.35">
      <c r="A414">
        <v>419</v>
      </c>
      <c r="B414" t="str" cm="1">
        <f t="array" ref="B414">IFERROR(INDEX(#REF!,MATCH(A414+0,#REF!+0,0)),"Sin Estacion Servicio")</f>
        <v>Sin Estacion Servicio</v>
      </c>
      <c r="C414" t="s">
        <v>840</v>
      </c>
      <c r="E414" t="s">
        <v>841</v>
      </c>
    </row>
    <row r="415" spans="1:5" x14ac:dyDescent="0.35">
      <c r="A415">
        <v>420</v>
      </c>
      <c r="B415" t="str" cm="1">
        <f t="array" ref="B415">IFERROR(INDEX(#REF!,MATCH(A415+0,#REF!+0,0)),"Sin Estacion Servicio")</f>
        <v>Sin Estacion Servicio</v>
      </c>
      <c r="C415" t="s">
        <v>842</v>
      </c>
      <c r="E415" t="s">
        <v>843</v>
      </c>
    </row>
    <row r="416" spans="1:5" x14ac:dyDescent="0.35">
      <c r="A416">
        <v>421</v>
      </c>
      <c r="B416" t="str" cm="1">
        <f t="array" ref="B416">IFERROR(INDEX(#REF!,MATCH(A416+0,#REF!+0,0)),"Sin Estacion Servicio")</f>
        <v>Sin Estacion Servicio</v>
      </c>
      <c r="C416" t="s">
        <v>844</v>
      </c>
      <c r="E416" t="s">
        <v>845</v>
      </c>
    </row>
    <row r="417" spans="1:5" x14ac:dyDescent="0.35">
      <c r="A417">
        <v>422</v>
      </c>
      <c r="B417" t="str" cm="1">
        <f t="array" ref="B417">IFERROR(INDEX(#REF!,MATCH(A417+0,#REF!+0,0)),"Sin Estacion Servicio")</f>
        <v>Sin Estacion Servicio</v>
      </c>
      <c r="C417" t="s">
        <v>846</v>
      </c>
      <c r="E417" t="s">
        <v>847</v>
      </c>
    </row>
    <row r="418" spans="1:5" x14ac:dyDescent="0.35">
      <c r="A418">
        <v>423</v>
      </c>
      <c r="B418" t="str" cm="1">
        <f t="array" ref="B418">IFERROR(INDEX(#REF!,MATCH(A418+0,#REF!+0,0)),"Sin Estacion Servicio")</f>
        <v>Sin Estacion Servicio</v>
      </c>
      <c r="C418" t="s">
        <v>848</v>
      </c>
      <c r="E418" t="s">
        <v>849</v>
      </c>
    </row>
    <row r="419" spans="1:5" x14ac:dyDescent="0.35">
      <c r="A419">
        <v>424</v>
      </c>
      <c r="B419" t="str" cm="1">
        <f t="array" ref="B419">IFERROR(INDEX(#REF!,MATCH(A419+0,#REF!+0,0)),"Sin Estacion Servicio")</f>
        <v>Sin Estacion Servicio</v>
      </c>
      <c r="C419" t="s">
        <v>850</v>
      </c>
      <c r="E419" t="s">
        <v>851</v>
      </c>
    </row>
    <row r="420" spans="1:5" x14ac:dyDescent="0.35">
      <c r="A420">
        <v>425</v>
      </c>
      <c r="B420" t="str" cm="1">
        <f t="array" ref="B420">IFERROR(INDEX(#REF!,MATCH(A420+0,#REF!+0,0)),"Sin Estacion Servicio")</f>
        <v>Sin Estacion Servicio</v>
      </c>
      <c r="C420" t="s">
        <v>852</v>
      </c>
      <c r="E420" t="s">
        <v>853</v>
      </c>
    </row>
    <row r="421" spans="1:5" x14ac:dyDescent="0.35">
      <c r="A421">
        <v>426</v>
      </c>
      <c r="B421" t="str" cm="1">
        <f t="array" ref="B421">IFERROR(INDEX(#REF!,MATCH(A421+0,#REF!+0,0)),"Sin Estacion Servicio")</f>
        <v>Sin Estacion Servicio</v>
      </c>
      <c r="C421" t="s">
        <v>854</v>
      </c>
      <c r="E421" t="s">
        <v>855</v>
      </c>
    </row>
    <row r="422" spans="1:5" x14ac:dyDescent="0.35">
      <c r="A422">
        <v>427</v>
      </c>
      <c r="B422" t="str" cm="1">
        <f t="array" ref="B422">IFERROR(INDEX(#REF!,MATCH(A422+0,#REF!+0,0)),"Sin Estacion Servicio")</f>
        <v>Sin Estacion Servicio</v>
      </c>
      <c r="C422" t="s">
        <v>856</v>
      </c>
      <c r="E422" t="s">
        <v>857</v>
      </c>
    </row>
    <row r="423" spans="1:5" x14ac:dyDescent="0.35">
      <c r="A423">
        <v>428</v>
      </c>
      <c r="B423" t="str" cm="1">
        <f t="array" ref="B423">IFERROR(INDEX(#REF!,MATCH(A423+0,#REF!+0,0)),"Sin Estacion Servicio")</f>
        <v>Sin Estacion Servicio</v>
      </c>
      <c r="C423" t="s">
        <v>858</v>
      </c>
      <c r="E423" t="s">
        <v>859</v>
      </c>
    </row>
    <row r="424" spans="1:5" x14ac:dyDescent="0.35">
      <c r="A424">
        <v>429</v>
      </c>
      <c r="B424" t="str" cm="1">
        <f t="array" ref="B424">IFERROR(INDEX(#REF!,MATCH(A424+0,#REF!+0,0)),"Sin Estacion Servicio")</f>
        <v>Sin Estacion Servicio</v>
      </c>
      <c r="C424" t="s">
        <v>860</v>
      </c>
      <c r="E424" t="s">
        <v>861</v>
      </c>
    </row>
    <row r="425" spans="1:5" x14ac:dyDescent="0.35">
      <c r="A425">
        <v>430</v>
      </c>
      <c r="B425" t="str" cm="1">
        <f t="array" ref="B425">IFERROR(INDEX(#REF!,MATCH(A425+0,#REF!+0,0)),"Sin Estacion Servicio")</f>
        <v>Sin Estacion Servicio</v>
      </c>
      <c r="C425" t="s">
        <v>862</v>
      </c>
      <c r="E425" t="s">
        <v>863</v>
      </c>
    </row>
    <row r="426" spans="1:5" x14ac:dyDescent="0.35">
      <c r="A426">
        <v>431</v>
      </c>
      <c r="B426" t="str" cm="1">
        <f t="array" ref="B426">IFERROR(INDEX(#REF!,MATCH(A426+0,#REF!+0,0)),"Sin Estacion Servicio")</f>
        <v>Sin Estacion Servicio</v>
      </c>
      <c r="C426" t="s">
        <v>864</v>
      </c>
      <c r="E426" t="s">
        <v>865</v>
      </c>
    </row>
    <row r="427" spans="1:5" x14ac:dyDescent="0.35">
      <c r="A427">
        <v>432</v>
      </c>
      <c r="B427" t="str" cm="1">
        <f t="array" ref="B427">IFERROR(INDEX(#REF!,MATCH(A427+0,#REF!+0,0)),"Sin Estacion Servicio")</f>
        <v>Sin Estacion Servicio</v>
      </c>
      <c r="C427" t="s">
        <v>866</v>
      </c>
      <c r="E427" t="s">
        <v>867</v>
      </c>
    </row>
    <row r="428" spans="1:5" x14ac:dyDescent="0.35">
      <c r="A428">
        <v>433</v>
      </c>
      <c r="B428" t="str" cm="1">
        <f t="array" ref="B428">IFERROR(INDEX(#REF!,MATCH(A428+0,#REF!+0,0)),"Sin Estacion Servicio")</f>
        <v>Sin Estacion Servicio</v>
      </c>
      <c r="C428" t="s">
        <v>868</v>
      </c>
      <c r="E428" t="s">
        <v>869</v>
      </c>
    </row>
    <row r="429" spans="1:5" x14ac:dyDescent="0.35">
      <c r="A429">
        <v>434</v>
      </c>
      <c r="B429" t="str" cm="1">
        <f t="array" ref="B429">IFERROR(INDEX(#REF!,MATCH(A429+0,#REF!+0,0)),"Sin Estacion Servicio")</f>
        <v>Sin Estacion Servicio</v>
      </c>
      <c r="C429" t="s">
        <v>870</v>
      </c>
      <c r="E429" t="s">
        <v>871</v>
      </c>
    </row>
    <row r="430" spans="1:5" x14ac:dyDescent="0.35">
      <c r="A430">
        <v>435</v>
      </c>
      <c r="B430" t="str" cm="1">
        <f t="array" ref="B430">IFERROR(INDEX(#REF!,MATCH(A430+0,#REF!+0,0)),"Sin Estacion Servicio")</f>
        <v>Sin Estacion Servicio</v>
      </c>
      <c r="C430" t="s">
        <v>872</v>
      </c>
      <c r="E430" t="s">
        <v>873</v>
      </c>
    </row>
    <row r="431" spans="1:5" x14ac:dyDescent="0.35">
      <c r="A431">
        <v>436</v>
      </c>
      <c r="B431" t="str" cm="1">
        <f t="array" ref="B431">IFERROR(INDEX(#REF!,MATCH(A431+0,#REF!+0,0)),"Sin Estacion Servicio")</f>
        <v>Sin Estacion Servicio</v>
      </c>
      <c r="C431" t="s">
        <v>874</v>
      </c>
      <c r="E431" t="s">
        <v>875</v>
      </c>
    </row>
    <row r="432" spans="1:5" x14ac:dyDescent="0.35">
      <c r="A432">
        <v>437</v>
      </c>
      <c r="B432" t="str" cm="1">
        <f t="array" ref="B432">IFERROR(INDEX(#REF!,MATCH(A432+0,#REF!+0,0)),"Sin Estacion Servicio")</f>
        <v>Sin Estacion Servicio</v>
      </c>
      <c r="C432" t="s">
        <v>876</v>
      </c>
      <c r="E432" t="s">
        <v>877</v>
      </c>
    </row>
    <row r="433" spans="1:5" x14ac:dyDescent="0.35">
      <c r="A433">
        <v>438</v>
      </c>
      <c r="B433" t="str" cm="1">
        <f t="array" ref="B433">IFERROR(INDEX(#REF!,MATCH(A433+0,#REF!+0,0)),"Sin Estacion Servicio")</f>
        <v>Sin Estacion Servicio</v>
      </c>
      <c r="C433" t="s">
        <v>878</v>
      </c>
      <c r="E433" t="s">
        <v>879</v>
      </c>
    </row>
    <row r="434" spans="1:5" x14ac:dyDescent="0.35">
      <c r="A434">
        <v>439</v>
      </c>
      <c r="B434" t="str" cm="1">
        <f t="array" ref="B434">IFERROR(INDEX(#REF!,MATCH(A434+0,#REF!+0,0)),"Sin Estacion Servicio")</f>
        <v>Sin Estacion Servicio</v>
      </c>
      <c r="C434" t="s">
        <v>880</v>
      </c>
      <c r="E434" t="s">
        <v>881</v>
      </c>
    </row>
    <row r="435" spans="1:5" x14ac:dyDescent="0.35">
      <c r="A435">
        <v>440</v>
      </c>
      <c r="B435" t="str" cm="1">
        <f t="array" ref="B435">IFERROR(INDEX(#REF!,MATCH(A435+0,#REF!+0,0)),"Sin Estacion Servicio")</f>
        <v>Sin Estacion Servicio</v>
      </c>
      <c r="C435" t="s">
        <v>882</v>
      </c>
      <c r="E435" t="s">
        <v>883</v>
      </c>
    </row>
    <row r="436" spans="1:5" x14ac:dyDescent="0.35">
      <c r="A436">
        <v>441</v>
      </c>
      <c r="B436" t="str" cm="1">
        <f t="array" ref="B436">IFERROR(INDEX(#REF!,MATCH(A436+0,#REF!+0,0)),"Sin Estacion Servicio")</f>
        <v>Sin Estacion Servicio</v>
      </c>
      <c r="C436" t="s">
        <v>884</v>
      </c>
      <c r="E436" t="s">
        <v>885</v>
      </c>
    </row>
    <row r="437" spans="1:5" x14ac:dyDescent="0.35">
      <c r="A437">
        <v>442</v>
      </c>
      <c r="B437" t="str" cm="1">
        <f t="array" ref="B437">IFERROR(INDEX(#REF!,MATCH(A437+0,#REF!+0,0)),"Sin Estacion Servicio")</f>
        <v>Sin Estacion Servicio</v>
      </c>
      <c r="C437" t="s">
        <v>886</v>
      </c>
      <c r="E437" t="s">
        <v>887</v>
      </c>
    </row>
    <row r="438" spans="1:5" x14ac:dyDescent="0.35">
      <c r="A438">
        <v>443</v>
      </c>
      <c r="B438" t="str" cm="1">
        <f t="array" ref="B438">IFERROR(INDEX(#REF!,MATCH(A438+0,#REF!+0,0)),"Sin Estacion Servicio")</f>
        <v>Sin Estacion Servicio</v>
      </c>
      <c r="C438" t="s">
        <v>888</v>
      </c>
      <c r="E438" t="s">
        <v>889</v>
      </c>
    </row>
    <row r="439" spans="1:5" x14ac:dyDescent="0.35">
      <c r="A439">
        <v>444</v>
      </c>
      <c r="B439" t="str" cm="1">
        <f t="array" ref="B439">IFERROR(INDEX(#REF!,MATCH(A439+0,#REF!+0,0)),"Sin Estacion Servicio")</f>
        <v>Sin Estacion Servicio</v>
      </c>
      <c r="C439" t="s">
        <v>890</v>
      </c>
      <c r="E439" t="s">
        <v>891</v>
      </c>
    </row>
    <row r="440" spans="1:5" x14ac:dyDescent="0.35">
      <c r="A440">
        <v>445</v>
      </c>
      <c r="B440" t="str" cm="1">
        <f t="array" ref="B440">IFERROR(INDEX(#REF!,MATCH(A440+0,#REF!+0,0)),"Sin Estacion Servicio")</f>
        <v>Sin Estacion Servicio</v>
      </c>
      <c r="C440" t="s">
        <v>892</v>
      </c>
      <c r="E440" t="s">
        <v>893</v>
      </c>
    </row>
    <row r="441" spans="1:5" x14ac:dyDescent="0.35">
      <c r="A441">
        <v>446</v>
      </c>
      <c r="B441" t="str" cm="1">
        <f t="array" ref="B441">IFERROR(INDEX(#REF!,MATCH(A441+0,#REF!+0,0)),"Sin Estacion Servicio")</f>
        <v>Sin Estacion Servicio</v>
      </c>
      <c r="C441" t="s">
        <v>894</v>
      </c>
      <c r="E441" t="s">
        <v>895</v>
      </c>
    </row>
    <row r="442" spans="1:5" x14ac:dyDescent="0.35">
      <c r="A442">
        <v>447</v>
      </c>
      <c r="B442" t="str" cm="1">
        <f t="array" ref="B442">IFERROR(INDEX(#REF!,MATCH(A442+0,#REF!+0,0)),"Sin Estacion Servicio")</f>
        <v>Sin Estacion Servicio</v>
      </c>
      <c r="C442" t="s">
        <v>896</v>
      </c>
      <c r="E442" t="s">
        <v>897</v>
      </c>
    </row>
    <row r="443" spans="1:5" x14ac:dyDescent="0.35">
      <c r="A443">
        <v>448</v>
      </c>
      <c r="B443" t="str" cm="1">
        <f t="array" ref="B443">IFERROR(INDEX(#REF!,MATCH(A443+0,#REF!+0,0)),"Sin Estacion Servicio")</f>
        <v>Sin Estacion Servicio</v>
      </c>
      <c r="C443" t="s">
        <v>898</v>
      </c>
      <c r="E443" t="s">
        <v>899</v>
      </c>
    </row>
    <row r="444" spans="1:5" x14ac:dyDescent="0.35">
      <c r="A444">
        <v>449</v>
      </c>
      <c r="B444" t="str" cm="1">
        <f t="array" ref="B444">IFERROR(INDEX(#REF!,MATCH(A444+0,#REF!+0,0)),"Sin Estacion Servicio")</f>
        <v>Sin Estacion Servicio</v>
      </c>
      <c r="C444" t="s">
        <v>900</v>
      </c>
      <c r="E444" t="s">
        <v>901</v>
      </c>
    </row>
    <row r="445" spans="1:5" x14ac:dyDescent="0.35">
      <c r="A445">
        <v>450</v>
      </c>
      <c r="B445" t="str" cm="1">
        <f t="array" ref="B445">IFERROR(INDEX(#REF!,MATCH(A445+0,#REF!+0,0)),"Sin Estacion Servicio")</f>
        <v>Sin Estacion Servicio</v>
      </c>
      <c r="C445" t="s">
        <v>902</v>
      </c>
      <c r="E445" t="s">
        <v>903</v>
      </c>
    </row>
    <row r="446" spans="1:5" x14ac:dyDescent="0.35">
      <c r="A446">
        <v>451</v>
      </c>
      <c r="B446" t="str" cm="1">
        <f t="array" ref="B446">IFERROR(INDEX(#REF!,MATCH(A446+0,#REF!+0,0)),"Sin Estacion Servicio")</f>
        <v>Sin Estacion Servicio</v>
      </c>
      <c r="C446" t="s">
        <v>904</v>
      </c>
      <c r="E446" t="s">
        <v>905</v>
      </c>
    </row>
    <row r="447" spans="1:5" x14ac:dyDescent="0.35">
      <c r="A447">
        <v>452</v>
      </c>
      <c r="B447" t="str" cm="1">
        <f t="array" ref="B447">IFERROR(INDEX(#REF!,MATCH(A447+0,#REF!+0,0)),"Sin Estacion Servicio")</f>
        <v>Sin Estacion Servicio</v>
      </c>
      <c r="C447" t="s">
        <v>906</v>
      </c>
      <c r="E447" t="s">
        <v>907</v>
      </c>
    </row>
    <row r="448" spans="1:5" x14ac:dyDescent="0.35">
      <c r="A448">
        <v>453</v>
      </c>
      <c r="B448" t="str" cm="1">
        <f t="array" ref="B448">IFERROR(INDEX(#REF!,MATCH(A448+0,#REF!+0,0)),"Sin Estacion Servicio")</f>
        <v>Sin Estacion Servicio</v>
      </c>
      <c r="C448" t="s">
        <v>908</v>
      </c>
      <c r="E448" t="s">
        <v>909</v>
      </c>
    </row>
    <row r="449" spans="1:5" x14ac:dyDescent="0.35">
      <c r="A449">
        <v>454</v>
      </c>
      <c r="B449" t="str" cm="1">
        <f t="array" ref="B449">IFERROR(INDEX(#REF!,MATCH(A449+0,#REF!+0,0)),"Sin Estacion Servicio")</f>
        <v>Sin Estacion Servicio</v>
      </c>
      <c r="C449" t="s">
        <v>910</v>
      </c>
      <c r="E449" t="s">
        <v>911</v>
      </c>
    </row>
    <row r="450" spans="1:5" x14ac:dyDescent="0.35">
      <c r="A450">
        <v>455</v>
      </c>
      <c r="B450" t="str" cm="1">
        <f t="array" ref="B450">IFERROR(INDEX(#REF!,MATCH(A450+0,#REF!+0,0)),"Sin Estacion Servicio")</f>
        <v>Sin Estacion Servicio</v>
      </c>
      <c r="C450" t="s">
        <v>912</v>
      </c>
      <c r="E450" t="s">
        <v>913</v>
      </c>
    </row>
    <row r="451" spans="1:5" x14ac:dyDescent="0.35">
      <c r="A451">
        <v>456</v>
      </c>
      <c r="B451" t="str" cm="1">
        <f t="array" ref="B451">IFERROR(INDEX(#REF!,MATCH(A451+0,#REF!+0,0)),"Sin Estacion Servicio")</f>
        <v>Sin Estacion Servicio</v>
      </c>
      <c r="C451" t="s">
        <v>914</v>
      </c>
      <c r="E451" t="s">
        <v>915</v>
      </c>
    </row>
    <row r="452" spans="1:5" x14ac:dyDescent="0.35">
      <c r="A452">
        <v>457</v>
      </c>
      <c r="B452" t="str" cm="1">
        <f t="array" ref="B452">IFERROR(INDEX(#REF!,MATCH(A452+0,#REF!+0,0)),"Sin Estacion Servicio")</f>
        <v>Sin Estacion Servicio</v>
      </c>
      <c r="C452" t="s">
        <v>916</v>
      </c>
      <c r="E452" t="s">
        <v>917</v>
      </c>
    </row>
    <row r="453" spans="1:5" x14ac:dyDescent="0.35">
      <c r="A453">
        <v>458</v>
      </c>
      <c r="B453" t="str" cm="1">
        <f t="array" ref="B453">IFERROR(INDEX(#REF!,MATCH(A453+0,#REF!+0,0)),"Sin Estacion Servicio")</f>
        <v>Sin Estacion Servicio</v>
      </c>
      <c r="C453" t="s">
        <v>918</v>
      </c>
      <c r="E453" t="s">
        <v>919</v>
      </c>
    </row>
    <row r="454" spans="1:5" x14ac:dyDescent="0.35">
      <c r="A454">
        <v>459</v>
      </c>
      <c r="B454" t="str" cm="1">
        <f t="array" ref="B454">IFERROR(INDEX(#REF!,MATCH(A454+0,#REF!+0,0)),"Sin Estacion Servicio")</f>
        <v>Sin Estacion Servicio</v>
      </c>
      <c r="C454" t="s">
        <v>920</v>
      </c>
      <c r="E454" t="s">
        <v>921</v>
      </c>
    </row>
    <row r="455" spans="1:5" x14ac:dyDescent="0.35">
      <c r="A455">
        <v>460</v>
      </c>
      <c r="B455" t="str" cm="1">
        <f t="array" ref="B455">IFERROR(INDEX(#REF!,MATCH(A455+0,#REF!+0,0)),"Sin Estacion Servicio")</f>
        <v>Sin Estacion Servicio</v>
      </c>
      <c r="C455" t="s">
        <v>922</v>
      </c>
      <c r="E455" t="s">
        <v>923</v>
      </c>
    </row>
    <row r="456" spans="1:5" x14ac:dyDescent="0.35">
      <c r="A456">
        <v>461</v>
      </c>
      <c r="B456" t="str" cm="1">
        <f t="array" ref="B456">IFERROR(INDEX(#REF!,MATCH(A456+0,#REF!+0,0)),"Sin Estacion Servicio")</f>
        <v>Sin Estacion Servicio</v>
      </c>
      <c r="C456" t="s">
        <v>924</v>
      </c>
      <c r="E456" t="s">
        <v>925</v>
      </c>
    </row>
    <row r="457" spans="1:5" x14ac:dyDescent="0.35">
      <c r="A457">
        <v>462</v>
      </c>
      <c r="B457" t="str" cm="1">
        <f t="array" ref="B457">IFERROR(INDEX(#REF!,MATCH(A457+0,#REF!+0,0)),"Sin Estacion Servicio")</f>
        <v>Sin Estacion Servicio</v>
      </c>
      <c r="C457" t="s">
        <v>926</v>
      </c>
      <c r="E457" t="s">
        <v>927</v>
      </c>
    </row>
    <row r="458" spans="1:5" x14ac:dyDescent="0.35">
      <c r="A458">
        <v>463</v>
      </c>
      <c r="B458" t="str" cm="1">
        <f t="array" ref="B458">IFERROR(INDEX(#REF!,MATCH(A458+0,#REF!+0,0)),"Sin Estacion Servicio")</f>
        <v>Sin Estacion Servicio</v>
      </c>
      <c r="C458" t="s">
        <v>928</v>
      </c>
      <c r="E458" t="s">
        <v>929</v>
      </c>
    </row>
    <row r="459" spans="1:5" x14ac:dyDescent="0.35">
      <c r="A459">
        <v>464</v>
      </c>
      <c r="B459" t="str" cm="1">
        <f t="array" ref="B459">IFERROR(INDEX(#REF!,MATCH(A459+0,#REF!+0,0)),"Sin Estacion Servicio")</f>
        <v>Sin Estacion Servicio</v>
      </c>
      <c r="C459" t="s">
        <v>930</v>
      </c>
      <c r="E459" t="s">
        <v>931</v>
      </c>
    </row>
    <row r="460" spans="1:5" x14ac:dyDescent="0.35">
      <c r="A460">
        <v>465</v>
      </c>
      <c r="B460" t="str" cm="1">
        <f t="array" ref="B460">IFERROR(INDEX(#REF!,MATCH(A460+0,#REF!+0,0)),"Sin Estacion Servicio")</f>
        <v>Sin Estacion Servicio</v>
      </c>
      <c r="C460" t="s">
        <v>932</v>
      </c>
      <c r="E460" t="s">
        <v>933</v>
      </c>
    </row>
    <row r="461" spans="1:5" x14ac:dyDescent="0.35">
      <c r="A461">
        <v>466</v>
      </c>
      <c r="B461" t="str" cm="1">
        <f t="array" ref="B461">IFERROR(INDEX(#REF!,MATCH(A461+0,#REF!+0,0)),"Sin Estacion Servicio")</f>
        <v>Sin Estacion Servicio</v>
      </c>
      <c r="C461" t="s">
        <v>934</v>
      </c>
      <c r="E461" t="s">
        <v>935</v>
      </c>
    </row>
    <row r="462" spans="1:5" x14ac:dyDescent="0.35">
      <c r="A462">
        <v>467</v>
      </c>
      <c r="B462" t="str" cm="1">
        <f t="array" ref="B462">IFERROR(INDEX(#REF!,MATCH(A462+0,#REF!+0,0)),"Sin Estacion Servicio")</f>
        <v>Sin Estacion Servicio</v>
      </c>
      <c r="C462" t="s">
        <v>936</v>
      </c>
      <c r="E462" t="s">
        <v>937</v>
      </c>
    </row>
    <row r="463" spans="1:5" x14ac:dyDescent="0.35">
      <c r="A463">
        <v>468</v>
      </c>
      <c r="B463" t="str" cm="1">
        <f t="array" ref="B463">IFERROR(INDEX(#REF!,MATCH(A463+0,#REF!+0,0)),"Sin Estacion Servicio")</f>
        <v>Sin Estacion Servicio</v>
      </c>
      <c r="C463" t="s">
        <v>938</v>
      </c>
      <c r="E463" t="s">
        <v>939</v>
      </c>
    </row>
    <row r="464" spans="1:5" x14ac:dyDescent="0.35">
      <c r="A464">
        <v>469</v>
      </c>
      <c r="B464" t="str" cm="1">
        <f t="array" ref="B464">IFERROR(INDEX(#REF!,MATCH(A464+0,#REF!+0,0)),"Sin Estacion Servicio")</f>
        <v>Sin Estacion Servicio</v>
      </c>
      <c r="C464" t="s">
        <v>940</v>
      </c>
      <c r="E464" t="s">
        <v>941</v>
      </c>
    </row>
    <row r="465" spans="1:5" x14ac:dyDescent="0.35">
      <c r="A465">
        <v>470</v>
      </c>
      <c r="B465" t="str" cm="1">
        <f t="array" ref="B465">IFERROR(INDEX(#REF!,MATCH(A465+0,#REF!+0,0)),"Sin Estacion Servicio")</f>
        <v>Sin Estacion Servicio</v>
      </c>
      <c r="C465" t="s">
        <v>942</v>
      </c>
      <c r="E465" t="s">
        <v>943</v>
      </c>
    </row>
    <row r="466" spans="1:5" x14ac:dyDescent="0.35">
      <c r="A466">
        <v>471</v>
      </c>
      <c r="B466" t="str" cm="1">
        <f t="array" ref="B466">IFERROR(INDEX(#REF!,MATCH(A466+0,#REF!+0,0)),"Sin Estacion Servicio")</f>
        <v>Sin Estacion Servicio</v>
      </c>
      <c r="C466" t="s">
        <v>944</v>
      </c>
      <c r="E466" t="s">
        <v>945</v>
      </c>
    </row>
    <row r="467" spans="1:5" x14ac:dyDescent="0.35">
      <c r="A467">
        <v>472</v>
      </c>
      <c r="B467" t="str" cm="1">
        <f t="array" ref="B467">IFERROR(INDEX(#REF!,MATCH(A467+0,#REF!+0,0)),"Sin Estacion Servicio")</f>
        <v>Sin Estacion Servicio</v>
      </c>
      <c r="C467" t="s">
        <v>946</v>
      </c>
      <c r="E467" t="s">
        <v>947</v>
      </c>
    </row>
    <row r="468" spans="1:5" x14ac:dyDescent="0.35">
      <c r="A468">
        <v>473</v>
      </c>
      <c r="B468" t="str" cm="1">
        <f t="array" ref="B468">IFERROR(INDEX(#REF!,MATCH(A468+0,#REF!+0,0)),"Sin Estacion Servicio")</f>
        <v>Sin Estacion Servicio</v>
      </c>
      <c r="C468" t="s">
        <v>948</v>
      </c>
      <c r="E468" t="s">
        <v>949</v>
      </c>
    </row>
    <row r="469" spans="1:5" x14ac:dyDescent="0.35">
      <c r="A469">
        <v>474</v>
      </c>
      <c r="B469" t="str" cm="1">
        <f t="array" ref="B469">IFERROR(INDEX(#REF!,MATCH(A469+0,#REF!+0,0)),"Sin Estacion Servicio")</f>
        <v>Sin Estacion Servicio</v>
      </c>
      <c r="C469" t="s">
        <v>950</v>
      </c>
      <c r="E469" t="s">
        <v>951</v>
      </c>
    </row>
    <row r="470" spans="1:5" x14ac:dyDescent="0.35">
      <c r="A470">
        <v>475</v>
      </c>
      <c r="B470" t="str" cm="1">
        <f t="array" ref="B470">IFERROR(INDEX(#REF!,MATCH(A470+0,#REF!+0,0)),"Sin Estacion Servicio")</f>
        <v>Sin Estacion Servicio</v>
      </c>
      <c r="C470" t="s">
        <v>952</v>
      </c>
      <c r="E470" t="s">
        <v>953</v>
      </c>
    </row>
    <row r="471" spans="1:5" x14ac:dyDescent="0.35">
      <c r="A471">
        <v>476</v>
      </c>
      <c r="B471" t="str" cm="1">
        <f t="array" ref="B471">IFERROR(INDEX(#REF!,MATCH(A471+0,#REF!+0,0)),"Sin Estacion Servicio")</f>
        <v>Sin Estacion Servicio</v>
      </c>
      <c r="C471" t="s">
        <v>954</v>
      </c>
      <c r="E471" t="s">
        <v>955</v>
      </c>
    </row>
    <row r="472" spans="1:5" x14ac:dyDescent="0.35">
      <c r="A472">
        <v>477</v>
      </c>
      <c r="B472" t="str" cm="1">
        <f t="array" ref="B472">IFERROR(INDEX(#REF!,MATCH(A472+0,#REF!+0,0)),"Sin Estacion Servicio")</f>
        <v>Sin Estacion Servicio</v>
      </c>
      <c r="C472" t="s">
        <v>956</v>
      </c>
      <c r="E472" t="s">
        <v>957</v>
      </c>
    </row>
    <row r="473" spans="1:5" x14ac:dyDescent="0.35">
      <c r="A473">
        <v>478</v>
      </c>
      <c r="B473" t="str" cm="1">
        <f t="array" ref="B473">IFERROR(INDEX(#REF!,MATCH(A473+0,#REF!+0,0)),"Sin Estacion Servicio")</f>
        <v>Sin Estacion Servicio</v>
      </c>
      <c r="C473" t="s">
        <v>958</v>
      </c>
      <c r="E473" t="s">
        <v>959</v>
      </c>
    </row>
    <row r="474" spans="1:5" x14ac:dyDescent="0.35">
      <c r="A474">
        <v>479</v>
      </c>
      <c r="B474" t="str" cm="1">
        <f t="array" ref="B474">IFERROR(INDEX(#REF!,MATCH(A474+0,#REF!+0,0)),"Sin Estacion Servicio")</f>
        <v>Sin Estacion Servicio</v>
      </c>
      <c r="C474" t="s">
        <v>960</v>
      </c>
      <c r="E474" t="s">
        <v>961</v>
      </c>
    </row>
    <row r="475" spans="1:5" x14ac:dyDescent="0.35">
      <c r="A475">
        <v>480</v>
      </c>
      <c r="B475" t="str" cm="1">
        <f t="array" ref="B475">IFERROR(INDEX(#REF!,MATCH(A475+0,#REF!+0,0)),"Sin Estacion Servicio")</f>
        <v>Sin Estacion Servicio</v>
      </c>
      <c r="C475" t="s">
        <v>962</v>
      </c>
      <c r="E475" t="s">
        <v>963</v>
      </c>
    </row>
    <row r="476" spans="1:5" x14ac:dyDescent="0.35">
      <c r="A476">
        <v>481</v>
      </c>
      <c r="B476" t="str" cm="1">
        <f t="array" ref="B476">IFERROR(INDEX(#REF!,MATCH(A476+0,#REF!+0,0)),"Sin Estacion Servicio")</f>
        <v>Sin Estacion Servicio</v>
      </c>
      <c r="C476" t="s">
        <v>964</v>
      </c>
      <c r="E476" t="s">
        <v>965</v>
      </c>
    </row>
    <row r="477" spans="1:5" x14ac:dyDescent="0.35">
      <c r="A477">
        <v>482</v>
      </c>
      <c r="B477" t="str" cm="1">
        <f t="array" ref="B477">IFERROR(INDEX(#REF!,MATCH(A477+0,#REF!+0,0)),"Sin Estacion Servicio")</f>
        <v>Sin Estacion Servicio</v>
      </c>
      <c r="C477" t="s">
        <v>966</v>
      </c>
      <c r="E477" t="s">
        <v>967</v>
      </c>
    </row>
    <row r="478" spans="1:5" x14ac:dyDescent="0.35">
      <c r="A478">
        <v>483</v>
      </c>
      <c r="B478" t="str" cm="1">
        <f t="array" ref="B478">IFERROR(INDEX(#REF!,MATCH(A478+0,#REF!+0,0)),"Sin Estacion Servicio")</f>
        <v>Sin Estacion Servicio</v>
      </c>
      <c r="C478" t="s">
        <v>968</v>
      </c>
      <c r="E478" t="s">
        <v>969</v>
      </c>
    </row>
    <row r="479" spans="1:5" x14ac:dyDescent="0.35">
      <c r="A479">
        <v>484</v>
      </c>
      <c r="B479" t="str" cm="1">
        <f t="array" ref="B479">IFERROR(INDEX(#REF!,MATCH(A479+0,#REF!+0,0)),"Sin Estacion Servicio")</f>
        <v>Sin Estacion Servicio</v>
      </c>
      <c r="C479" t="s">
        <v>970</v>
      </c>
      <c r="E479" t="s">
        <v>971</v>
      </c>
    </row>
    <row r="480" spans="1:5" x14ac:dyDescent="0.35">
      <c r="A480">
        <v>485</v>
      </c>
      <c r="B480" t="str" cm="1">
        <f t="array" ref="B480">IFERROR(INDEX(#REF!,MATCH(A480+0,#REF!+0,0)),"Sin Estacion Servicio")</f>
        <v>Sin Estacion Servicio</v>
      </c>
      <c r="C480" t="s">
        <v>972</v>
      </c>
      <c r="E480" t="s">
        <v>973</v>
      </c>
    </row>
    <row r="481" spans="1:5" x14ac:dyDescent="0.35">
      <c r="A481">
        <v>486</v>
      </c>
      <c r="B481" t="str" cm="1">
        <f t="array" ref="B481">IFERROR(INDEX(#REF!,MATCH(A481+0,#REF!+0,0)),"Sin Estacion Servicio")</f>
        <v>Sin Estacion Servicio</v>
      </c>
      <c r="C481" t="s">
        <v>974</v>
      </c>
      <c r="E481" t="s">
        <v>975</v>
      </c>
    </row>
    <row r="482" spans="1:5" x14ac:dyDescent="0.35">
      <c r="A482">
        <v>487</v>
      </c>
      <c r="B482" t="str" cm="1">
        <f t="array" ref="B482">IFERROR(INDEX(#REF!,MATCH(A482+0,#REF!+0,0)),"Sin Estacion Servicio")</f>
        <v>Sin Estacion Servicio</v>
      </c>
      <c r="C482" t="s">
        <v>976</v>
      </c>
      <c r="E482" t="s">
        <v>977</v>
      </c>
    </row>
    <row r="483" spans="1:5" x14ac:dyDescent="0.35">
      <c r="A483">
        <v>488</v>
      </c>
      <c r="B483" t="str" cm="1">
        <f t="array" ref="B483">IFERROR(INDEX(#REF!,MATCH(A483+0,#REF!+0,0)),"Sin Estacion Servicio")</f>
        <v>Sin Estacion Servicio</v>
      </c>
      <c r="C483" t="s">
        <v>978</v>
      </c>
      <c r="E483" t="s">
        <v>979</v>
      </c>
    </row>
    <row r="484" spans="1:5" x14ac:dyDescent="0.35">
      <c r="A484">
        <v>489</v>
      </c>
      <c r="B484" t="str" cm="1">
        <f t="array" ref="B484">IFERROR(INDEX(#REF!,MATCH(A484+0,#REF!+0,0)),"Sin Estacion Servicio")</f>
        <v>Sin Estacion Servicio</v>
      </c>
      <c r="C484" t="s">
        <v>980</v>
      </c>
      <c r="E484" t="s">
        <v>981</v>
      </c>
    </row>
    <row r="485" spans="1:5" x14ac:dyDescent="0.35">
      <c r="A485">
        <v>490</v>
      </c>
      <c r="B485" t="str" cm="1">
        <f t="array" ref="B485">IFERROR(INDEX(#REF!,MATCH(A485+0,#REF!+0,0)),"Sin Estacion Servicio")</f>
        <v>Sin Estacion Servicio</v>
      </c>
      <c r="C485" t="s">
        <v>982</v>
      </c>
      <c r="E485" t="s">
        <v>983</v>
      </c>
    </row>
    <row r="486" spans="1:5" x14ac:dyDescent="0.35">
      <c r="A486">
        <v>491</v>
      </c>
      <c r="B486" t="str" cm="1">
        <f t="array" ref="B486">IFERROR(INDEX(#REF!,MATCH(A486+0,#REF!+0,0)),"Sin Estacion Servicio")</f>
        <v>Sin Estacion Servicio</v>
      </c>
      <c r="C486" t="s">
        <v>984</v>
      </c>
      <c r="E486" t="s">
        <v>985</v>
      </c>
    </row>
    <row r="487" spans="1:5" x14ac:dyDescent="0.35">
      <c r="A487">
        <v>492</v>
      </c>
      <c r="B487" t="str" cm="1">
        <f t="array" ref="B487">IFERROR(INDEX(#REF!,MATCH(A487+0,#REF!+0,0)),"Sin Estacion Servicio")</f>
        <v>Sin Estacion Servicio</v>
      </c>
      <c r="C487" t="s">
        <v>986</v>
      </c>
      <c r="E487" t="s">
        <v>987</v>
      </c>
    </row>
    <row r="488" spans="1:5" x14ac:dyDescent="0.35">
      <c r="A488">
        <v>493</v>
      </c>
      <c r="B488" t="str" cm="1">
        <f t="array" ref="B488">IFERROR(INDEX(#REF!,MATCH(A488+0,#REF!+0,0)),"Sin Estacion Servicio")</f>
        <v>Sin Estacion Servicio</v>
      </c>
      <c r="C488" t="s">
        <v>988</v>
      </c>
      <c r="E488" t="s">
        <v>989</v>
      </c>
    </row>
    <row r="489" spans="1:5" x14ac:dyDescent="0.35">
      <c r="A489">
        <v>494</v>
      </c>
      <c r="B489" t="str" cm="1">
        <f t="array" ref="B489">IFERROR(INDEX(#REF!,MATCH(A489+0,#REF!+0,0)),"Sin Estacion Servicio")</f>
        <v>Sin Estacion Servicio</v>
      </c>
      <c r="C489" t="s">
        <v>990</v>
      </c>
      <c r="E489" t="s">
        <v>991</v>
      </c>
    </row>
    <row r="490" spans="1:5" x14ac:dyDescent="0.35">
      <c r="A490">
        <v>495</v>
      </c>
      <c r="B490" t="str" cm="1">
        <f t="array" ref="B490">IFERROR(INDEX(#REF!,MATCH(A490+0,#REF!+0,0)),"Sin Estacion Servicio")</f>
        <v>Sin Estacion Servicio</v>
      </c>
      <c r="C490" t="s">
        <v>992</v>
      </c>
      <c r="E490" t="s">
        <v>993</v>
      </c>
    </row>
    <row r="491" spans="1:5" x14ac:dyDescent="0.35">
      <c r="A491">
        <v>496</v>
      </c>
      <c r="B491" t="str" cm="1">
        <f t="array" ref="B491">IFERROR(INDEX(#REF!,MATCH(A491+0,#REF!+0,0)),"Sin Estacion Servicio")</f>
        <v>Sin Estacion Servicio</v>
      </c>
      <c r="C491" t="s">
        <v>994</v>
      </c>
      <c r="E491" t="s">
        <v>995</v>
      </c>
    </row>
    <row r="492" spans="1:5" x14ac:dyDescent="0.35">
      <c r="A492">
        <v>497</v>
      </c>
      <c r="B492" t="str" cm="1">
        <f t="array" ref="B492">IFERROR(INDEX(#REF!,MATCH(A492+0,#REF!+0,0)),"Sin Estacion Servicio")</f>
        <v>Sin Estacion Servicio</v>
      </c>
      <c r="C492" t="s">
        <v>996</v>
      </c>
      <c r="E492" t="s">
        <v>997</v>
      </c>
    </row>
    <row r="493" spans="1:5" x14ac:dyDescent="0.35">
      <c r="A493">
        <v>498</v>
      </c>
      <c r="B493" t="str" cm="1">
        <f t="array" ref="B493">IFERROR(INDEX(#REF!,MATCH(A493+0,#REF!+0,0)),"Sin Estacion Servicio")</f>
        <v>Sin Estacion Servicio</v>
      </c>
      <c r="C493" t="s">
        <v>998</v>
      </c>
      <c r="E493" t="s">
        <v>999</v>
      </c>
    </row>
    <row r="494" spans="1:5" x14ac:dyDescent="0.35">
      <c r="A494">
        <v>499</v>
      </c>
      <c r="B494" t="str" cm="1">
        <f t="array" ref="B494">IFERROR(INDEX(#REF!,MATCH(A494+0,#REF!+0,0)),"Sin Estacion Servicio")</f>
        <v>Sin Estacion Servicio</v>
      </c>
      <c r="C494" t="s">
        <v>1000</v>
      </c>
      <c r="E494" t="s">
        <v>1001</v>
      </c>
    </row>
    <row r="495" spans="1:5" x14ac:dyDescent="0.35">
      <c r="A495">
        <v>500</v>
      </c>
      <c r="B495" t="str" cm="1">
        <f t="array" ref="B495">IFERROR(INDEX(#REF!,MATCH(A495+0,#REF!+0,0)),"Sin Estacion Servicio")</f>
        <v>Sin Estacion Servicio</v>
      </c>
      <c r="C495" t="s">
        <v>1002</v>
      </c>
      <c r="E495" t="s">
        <v>1003</v>
      </c>
    </row>
    <row r="496" spans="1:5" x14ac:dyDescent="0.35">
      <c r="A496">
        <v>501</v>
      </c>
      <c r="B496" t="str" cm="1">
        <f t="array" ref="B496">IFERROR(INDEX(#REF!,MATCH(A496+0,#REF!+0,0)),"Sin Estacion Servicio")</f>
        <v>Sin Estacion Servicio</v>
      </c>
      <c r="C496" t="s">
        <v>1004</v>
      </c>
      <c r="E496" t="s">
        <v>1005</v>
      </c>
    </row>
    <row r="497" spans="1:5" x14ac:dyDescent="0.35">
      <c r="A497">
        <v>502</v>
      </c>
      <c r="B497" t="str" cm="1">
        <f t="array" ref="B497">IFERROR(INDEX(#REF!,MATCH(A497+0,#REF!+0,0)),"Sin Estacion Servicio")</f>
        <v>Sin Estacion Servicio</v>
      </c>
      <c r="C497" t="s">
        <v>1006</v>
      </c>
      <c r="E497" t="s">
        <v>1007</v>
      </c>
    </row>
    <row r="498" spans="1:5" x14ac:dyDescent="0.35">
      <c r="A498">
        <v>503</v>
      </c>
      <c r="B498" t="str" cm="1">
        <f t="array" ref="B498">IFERROR(INDEX(#REF!,MATCH(A498+0,#REF!+0,0)),"Sin Estacion Servicio")</f>
        <v>Sin Estacion Servicio</v>
      </c>
      <c r="C498" t="s">
        <v>1008</v>
      </c>
      <c r="E498" t="s">
        <v>1009</v>
      </c>
    </row>
    <row r="499" spans="1:5" x14ac:dyDescent="0.35">
      <c r="A499">
        <v>504</v>
      </c>
      <c r="B499" t="str" cm="1">
        <f t="array" ref="B499">IFERROR(INDEX(#REF!,MATCH(A499+0,#REF!+0,0)),"Sin Estacion Servicio")</f>
        <v>Sin Estacion Servicio</v>
      </c>
      <c r="C499" t="s">
        <v>1010</v>
      </c>
      <c r="E499" t="s">
        <v>1011</v>
      </c>
    </row>
    <row r="500" spans="1:5" x14ac:dyDescent="0.35">
      <c r="A500">
        <v>505</v>
      </c>
      <c r="B500" t="str" cm="1">
        <f t="array" ref="B500">IFERROR(INDEX(#REF!,MATCH(A500+0,#REF!+0,0)),"Sin Estacion Servicio")</f>
        <v>Sin Estacion Servicio</v>
      </c>
      <c r="C500" t="s">
        <v>1012</v>
      </c>
      <c r="E500" t="s">
        <v>1013</v>
      </c>
    </row>
    <row r="501" spans="1:5" x14ac:dyDescent="0.35">
      <c r="A501">
        <v>506</v>
      </c>
      <c r="B501" t="str" cm="1">
        <f t="array" ref="B501">IFERROR(INDEX(#REF!,MATCH(A501+0,#REF!+0,0)),"Sin Estacion Servicio")</f>
        <v>Sin Estacion Servicio</v>
      </c>
      <c r="C501" t="s">
        <v>1014</v>
      </c>
      <c r="E501" t="s">
        <v>1015</v>
      </c>
    </row>
    <row r="502" spans="1:5" x14ac:dyDescent="0.35">
      <c r="A502">
        <v>507</v>
      </c>
      <c r="B502" t="str" cm="1">
        <f t="array" ref="B502">IFERROR(INDEX(#REF!,MATCH(A502+0,#REF!+0,0)),"Sin Estacion Servicio")</f>
        <v>Sin Estacion Servicio</v>
      </c>
      <c r="C502" t="s">
        <v>1016</v>
      </c>
      <c r="E502" t="s">
        <v>1017</v>
      </c>
    </row>
    <row r="503" spans="1:5" x14ac:dyDescent="0.35">
      <c r="A503">
        <v>508</v>
      </c>
      <c r="B503" t="str" cm="1">
        <f t="array" ref="B503">IFERROR(INDEX(#REF!,MATCH(A503+0,#REF!+0,0)),"Sin Estacion Servicio")</f>
        <v>Sin Estacion Servicio</v>
      </c>
      <c r="C503" t="s">
        <v>1018</v>
      </c>
      <c r="E503" t="s">
        <v>1019</v>
      </c>
    </row>
    <row r="504" spans="1:5" x14ac:dyDescent="0.35">
      <c r="A504">
        <v>509</v>
      </c>
      <c r="B504" t="str" cm="1">
        <f t="array" ref="B504">IFERROR(INDEX(#REF!,MATCH(A504+0,#REF!+0,0)),"Sin Estacion Servicio")</f>
        <v>Sin Estacion Servicio</v>
      </c>
      <c r="C504" t="s">
        <v>1020</v>
      </c>
      <c r="E504" t="s">
        <v>1021</v>
      </c>
    </row>
    <row r="505" spans="1:5" x14ac:dyDescent="0.35">
      <c r="A505">
        <v>510</v>
      </c>
      <c r="B505" t="str" cm="1">
        <f t="array" ref="B505">IFERROR(INDEX(#REF!,MATCH(A505+0,#REF!+0,0)),"Sin Estacion Servicio")</f>
        <v>Sin Estacion Servicio</v>
      </c>
      <c r="C505" t="s">
        <v>1022</v>
      </c>
      <c r="E505" t="s">
        <v>1023</v>
      </c>
    </row>
    <row r="506" spans="1:5" x14ac:dyDescent="0.35">
      <c r="A506">
        <v>511</v>
      </c>
      <c r="B506" t="str" cm="1">
        <f t="array" ref="B506">IFERROR(INDEX(#REF!,MATCH(A506+0,#REF!+0,0)),"Sin Estacion Servicio")</f>
        <v>Sin Estacion Servicio</v>
      </c>
      <c r="C506" t="s">
        <v>1024</v>
      </c>
      <c r="E506" t="s">
        <v>1025</v>
      </c>
    </row>
    <row r="507" spans="1:5" x14ac:dyDescent="0.35">
      <c r="A507">
        <v>512</v>
      </c>
      <c r="B507" t="str" cm="1">
        <f t="array" ref="B507">IFERROR(INDEX(#REF!,MATCH(A507+0,#REF!+0,0)),"Sin Estacion Servicio")</f>
        <v>Sin Estacion Servicio</v>
      </c>
      <c r="C507" t="s">
        <v>1026</v>
      </c>
      <c r="E507" t="s">
        <v>1027</v>
      </c>
    </row>
    <row r="508" spans="1:5" x14ac:dyDescent="0.35">
      <c r="A508">
        <v>513</v>
      </c>
      <c r="B508" t="str" cm="1">
        <f t="array" ref="B508">IFERROR(INDEX(#REF!,MATCH(A508+0,#REF!+0,0)),"Sin Estacion Servicio")</f>
        <v>Sin Estacion Servicio</v>
      </c>
      <c r="C508" t="s">
        <v>1028</v>
      </c>
      <c r="E508" t="s">
        <v>1029</v>
      </c>
    </row>
    <row r="509" spans="1:5" x14ac:dyDescent="0.35">
      <c r="A509">
        <v>514</v>
      </c>
      <c r="B509" t="str" cm="1">
        <f t="array" ref="B509">IFERROR(INDEX(#REF!,MATCH(A509+0,#REF!+0,0)),"Sin Estacion Servicio")</f>
        <v>Sin Estacion Servicio</v>
      </c>
      <c r="C509" t="s">
        <v>1030</v>
      </c>
      <c r="E509" t="s">
        <v>1031</v>
      </c>
    </row>
    <row r="510" spans="1:5" x14ac:dyDescent="0.35">
      <c r="A510">
        <v>515</v>
      </c>
      <c r="B510" t="str" cm="1">
        <f t="array" ref="B510">IFERROR(INDEX(#REF!,MATCH(A510+0,#REF!+0,0)),"Sin Estacion Servicio")</f>
        <v>Sin Estacion Servicio</v>
      </c>
      <c r="C510" t="s">
        <v>1032</v>
      </c>
      <c r="E510" t="s">
        <v>1033</v>
      </c>
    </row>
    <row r="511" spans="1:5" x14ac:dyDescent="0.35">
      <c r="A511">
        <v>516</v>
      </c>
      <c r="B511" t="str" cm="1">
        <f t="array" ref="B511">IFERROR(INDEX(#REF!,MATCH(A511+0,#REF!+0,0)),"Sin Estacion Servicio")</f>
        <v>Sin Estacion Servicio</v>
      </c>
      <c r="C511" t="s">
        <v>1034</v>
      </c>
      <c r="E511" t="s">
        <v>1035</v>
      </c>
    </row>
    <row r="512" spans="1:5" x14ac:dyDescent="0.35">
      <c r="A512">
        <v>517</v>
      </c>
      <c r="B512" t="str" cm="1">
        <f t="array" ref="B512">IFERROR(INDEX(#REF!,MATCH(A512+0,#REF!+0,0)),"Sin Estacion Servicio")</f>
        <v>Sin Estacion Servicio</v>
      </c>
      <c r="C512" t="s">
        <v>1036</v>
      </c>
      <c r="E512" t="s">
        <v>1037</v>
      </c>
    </row>
    <row r="513" spans="1:5" x14ac:dyDescent="0.35">
      <c r="A513">
        <v>518</v>
      </c>
      <c r="B513" t="str" cm="1">
        <f t="array" ref="B513">IFERROR(INDEX(#REF!,MATCH(A513+0,#REF!+0,0)),"Sin Estacion Servicio")</f>
        <v>Sin Estacion Servicio</v>
      </c>
      <c r="C513" t="s">
        <v>715</v>
      </c>
      <c r="E513" t="s">
        <v>1038</v>
      </c>
    </row>
    <row r="514" spans="1:5" x14ac:dyDescent="0.35">
      <c r="A514">
        <v>519</v>
      </c>
      <c r="B514" t="str" cm="1">
        <f t="array" ref="B514">IFERROR(INDEX(#REF!,MATCH(A514+0,#REF!+0,0)),"Sin Estacion Servicio")</f>
        <v>Sin Estacion Servicio</v>
      </c>
      <c r="C514" t="s">
        <v>1039</v>
      </c>
      <c r="E514" t="s">
        <v>1040</v>
      </c>
    </row>
    <row r="515" spans="1:5" x14ac:dyDescent="0.35">
      <c r="A515">
        <v>520</v>
      </c>
      <c r="B515" t="str" cm="1">
        <f t="array" ref="B515">IFERROR(INDEX(#REF!,MATCH(A515+0,#REF!+0,0)),"Sin Estacion Servicio")</f>
        <v>Sin Estacion Servicio</v>
      </c>
      <c r="C515" t="s">
        <v>1041</v>
      </c>
      <c r="E515" t="s">
        <v>1042</v>
      </c>
    </row>
    <row r="516" spans="1:5" x14ac:dyDescent="0.35">
      <c r="A516">
        <v>521</v>
      </c>
      <c r="B516" t="str" cm="1">
        <f t="array" ref="B516">IFERROR(INDEX(#REF!,MATCH(A516+0,#REF!+0,0)),"Sin Estacion Servicio")</f>
        <v>Sin Estacion Servicio</v>
      </c>
      <c r="C516" t="s">
        <v>1043</v>
      </c>
      <c r="E516" t="s">
        <v>1044</v>
      </c>
    </row>
    <row r="517" spans="1:5" x14ac:dyDescent="0.35">
      <c r="A517">
        <v>522</v>
      </c>
      <c r="B517" t="str" cm="1">
        <f t="array" ref="B517">IFERROR(INDEX(#REF!,MATCH(A517+0,#REF!+0,0)),"Sin Estacion Servicio")</f>
        <v>Sin Estacion Servicio</v>
      </c>
      <c r="C517" t="s">
        <v>1045</v>
      </c>
      <c r="E517" t="s">
        <v>1046</v>
      </c>
    </row>
    <row r="518" spans="1:5" x14ac:dyDescent="0.35">
      <c r="A518">
        <v>523</v>
      </c>
      <c r="B518" t="str" cm="1">
        <f t="array" ref="B518">IFERROR(INDEX(#REF!,MATCH(A518+0,#REF!+0,0)),"Sin Estacion Servicio")</f>
        <v>Sin Estacion Servicio</v>
      </c>
      <c r="C518" t="s">
        <v>1047</v>
      </c>
      <c r="D518" t="s">
        <v>1048</v>
      </c>
      <c r="E518" t="s">
        <v>1049</v>
      </c>
    </row>
    <row r="519" spans="1:5" x14ac:dyDescent="0.35">
      <c r="A519">
        <v>524</v>
      </c>
      <c r="B519" t="str" cm="1">
        <f t="array" ref="B519">IFERROR(INDEX(#REF!,MATCH(A519+0,#REF!+0,0)),"Sin Estacion Servicio")</f>
        <v>Sin Estacion Servicio</v>
      </c>
      <c r="C519" t="s">
        <v>1050</v>
      </c>
      <c r="E519" t="s">
        <v>1051</v>
      </c>
    </row>
    <row r="520" spans="1:5" x14ac:dyDescent="0.35">
      <c r="A520">
        <v>525</v>
      </c>
      <c r="B520" t="str" cm="1">
        <f t="array" ref="B520">IFERROR(INDEX(#REF!,MATCH(A520+0,#REF!+0,0)),"Sin Estacion Servicio")</f>
        <v>Sin Estacion Servicio</v>
      </c>
      <c r="C520" t="s">
        <v>1052</v>
      </c>
      <c r="E520" t="s">
        <v>1053</v>
      </c>
    </row>
    <row r="521" spans="1:5" x14ac:dyDescent="0.35">
      <c r="A521">
        <v>526</v>
      </c>
      <c r="B521" t="str" cm="1">
        <f t="array" ref="B521">IFERROR(INDEX(#REF!,MATCH(A521+0,#REF!+0,0)),"Sin Estacion Servicio")</f>
        <v>Sin Estacion Servicio</v>
      </c>
      <c r="C521" t="s">
        <v>1054</v>
      </c>
      <c r="E521" t="s">
        <v>1055</v>
      </c>
    </row>
    <row r="522" spans="1:5" x14ac:dyDescent="0.35">
      <c r="A522">
        <v>527</v>
      </c>
      <c r="B522" t="str" cm="1">
        <f t="array" ref="B522">IFERROR(INDEX(#REF!,MATCH(A522+0,#REF!+0,0)),"Sin Estacion Servicio")</f>
        <v>Sin Estacion Servicio</v>
      </c>
      <c r="C522" t="s">
        <v>1056</v>
      </c>
      <c r="E522" t="s">
        <v>1057</v>
      </c>
    </row>
    <row r="523" spans="1:5" x14ac:dyDescent="0.35">
      <c r="A523">
        <v>528</v>
      </c>
      <c r="B523" t="str" cm="1">
        <f t="array" ref="B523">IFERROR(INDEX(#REF!,MATCH(A523+0,#REF!+0,0)),"Sin Estacion Servicio")</f>
        <v>Sin Estacion Servicio</v>
      </c>
      <c r="C523" t="s">
        <v>1058</v>
      </c>
      <c r="E523" t="s">
        <v>1059</v>
      </c>
    </row>
    <row r="524" spans="1:5" x14ac:dyDescent="0.35">
      <c r="A524">
        <v>529</v>
      </c>
      <c r="B524" t="str" cm="1">
        <f t="array" ref="B524">IFERROR(INDEX(#REF!,MATCH(A524+0,#REF!+0,0)),"Sin Estacion Servicio")</f>
        <v>Sin Estacion Servicio</v>
      </c>
      <c r="C524" t="s">
        <v>1060</v>
      </c>
      <c r="E524" t="s">
        <v>1061</v>
      </c>
    </row>
    <row r="525" spans="1:5" x14ac:dyDescent="0.35">
      <c r="A525">
        <v>530</v>
      </c>
      <c r="B525" t="str" cm="1">
        <f t="array" ref="B525">IFERROR(INDEX(#REF!,MATCH(A525+0,#REF!+0,0)),"Sin Estacion Servicio")</f>
        <v>Sin Estacion Servicio</v>
      </c>
      <c r="C525" t="s">
        <v>1062</v>
      </c>
      <c r="E525" t="s">
        <v>1063</v>
      </c>
    </row>
    <row r="526" spans="1:5" x14ac:dyDescent="0.35">
      <c r="A526">
        <v>531</v>
      </c>
      <c r="B526" t="str" cm="1">
        <f t="array" ref="B526">IFERROR(INDEX(#REF!,MATCH(A526+0,#REF!+0,0)),"Sin Estacion Servicio")</f>
        <v>Sin Estacion Servicio</v>
      </c>
      <c r="C526" t="s">
        <v>1064</v>
      </c>
      <c r="E526" t="s">
        <v>1065</v>
      </c>
    </row>
    <row r="527" spans="1:5" x14ac:dyDescent="0.35">
      <c r="A527">
        <v>532</v>
      </c>
      <c r="B527" t="str" cm="1">
        <f t="array" ref="B527">IFERROR(INDEX(#REF!,MATCH(A527+0,#REF!+0,0)),"Sin Estacion Servicio")</f>
        <v>Sin Estacion Servicio</v>
      </c>
      <c r="C527" t="s">
        <v>1066</v>
      </c>
      <c r="E527" t="s">
        <v>1067</v>
      </c>
    </row>
    <row r="528" spans="1:5" x14ac:dyDescent="0.35">
      <c r="A528">
        <v>533</v>
      </c>
      <c r="B528" t="str" cm="1">
        <f t="array" ref="B528">IFERROR(INDEX(#REF!,MATCH(A528+0,#REF!+0,0)),"Sin Estacion Servicio")</f>
        <v>Sin Estacion Servicio</v>
      </c>
      <c r="C528" t="s">
        <v>1068</v>
      </c>
      <c r="E528" t="s">
        <v>1069</v>
      </c>
    </row>
    <row r="529" spans="1:5" x14ac:dyDescent="0.35">
      <c r="A529">
        <v>534</v>
      </c>
      <c r="B529" t="str" cm="1">
        <f t="array" ref="B529">IFERROR(INDEX(#REF!,MATCH(A529+0,#REF!+0,0)),"Sin Estacion Servicio")</f>
        <v>Sin Estacion Servicio</v>
      </c>
      <c r="C529" t="s">
        <v>1070</v>
      </c>
      <c r="E529" t="s">
        <v>1071</v>
      </c>
    </row>
    <row r="530" spans="1:5" x14ac:dyDescent="0.35">
      <c r="A530">
        <v>535</v>
      </c>
      <c r="B530" t="str" cm="1">
        <f t="array" ref="B530">IFERROR(INDEX(#REF!,MATCH(A530+0,#REF!+0,0)),"Sin Estacion Servicio")</f>
        <v>Sin Estacion Servicio</v>
      </c>
      <c r="C530" t="s">
        <v>1072</v>
      </c>
      <c r="E530" t="s">
        <v>1073</v>
      </c>
    </row>
    <row r="531" spans="1:5" x14ac:dyDescent="0.35">
      <c r="A531">
        <v>536</v>
      </c>
      <c r="B531" t="str" cm="1">
        <f t="array" ref="B531">IFERROR(INDEX(#REF!,MATCH(A531+0,#REF!+0,0)),"Sin Estacion Servicio")</f>
        <v>Sin Estacion Servicio</v>
      </c>
      <c r="C531" t="s">
        <v>1074</v>
      </c>
      <c r="E531" t="s">
        <v>1075</v>
      </c>
    </row>
    <row r="532" spans="1:5" x14ac:dyDescent="0.35">
      <c r="A532">
        <v>537</v>
      </c>
      <c r="B532" t="str" cm="1">
        <f t="array" ref="B532">IFERROR(INDEX(#REF!,MATCH(A532+0,#REF!+0,0)),"Sin Estacion Servicio")</f>
        <v>Sin Estacion Servicio</v>
      </c>
      <c r="C532" t="s">
        <v>1076</v>
      </c>
      <c r="E532" t="s">
        <v>1077</v>
      </c>
    </row>
    <row r="533" spans="1:5" x14ac:dyDescent="0.35">
      <c r="A533">
        <v>538</v>
      </c>
      <c r="B533" t="str" cm="1">
        <f t="array" ref="B533">IFERROR(INDEX(#REF!,MATCH(A533+0,#REF!+0,0)),"Sin Estacion Servicio")</f>
        <v>Sin Estacion Servicio</v>
      </c>
      <c r="C533" t="s">
        <v>1078</v>
      </c>
      <c r="E533" t="s">
        <v>1079</v>
      </c>
    </row>
    <row r="534" spans="1:5" x14ac:dyDescent="0.35">
      <c r="A534">
        <v>539</v>
      </c>
      <c r="B534" t="str" cm="1">
        <f t="array" ref="B534">IFERROR(INDEX(#REF!,MATCH(A534+0,#REF!+0,0)),"Sin Estacion Servicio")</f>
        <v>Sin Estacion Servicio</v>
      </c>
      <c r="C534" t="s">
        <v>1080</v>
      </c>
      <c r="E534" t="s">
        <v>1081</v>
      </c>
    </row>
    <row r="535" spans="1:5" x14ac:dyDescent="0.35">
      <c r="A535">
        <v>540</v>
      </c>
      <c r="B535" t="str" cm="1">
        <f t="array" ref="B535">IFERROR(INDEX(#REF!,MATCH(A535+0,#REF!+0,0)),"Sin Estacion Servicio")</f>
        <v>Sin Estacion Servicio</v>
      </c>
      <c r="C535" t="s">
        <v>1082</v>
      </c>
      <c r="E535" t="s">
        <v>1083</v>
      </c>
    </row>
    <row r="536" spans="1:5" x14ac:dyDescent="0.35">
      <c r="A536">
        <v>541</v>
      </c>
      <c r="B536" t="str" cm="1">
        <f t="array" ref="B536">IFERROR(INDEX(#REF!,MATCH(A536+0,#REF!+0,0)),"Sin Estacion Servicio")</f>
        <v>Sin Estacion Servicio</v>
      </c>
      <c r="C536" t="s">
        <v>1084</v>
      </c>
      <c r="E536" t="s">
        <v>1085</v>
      </c>
    </row>
    <row r="537" spans="1:5" x14ac:dyDescent="0.35">
      <c r="A537">
        <v>542</v>
      </c>
      <c r="B537" t="str" cm="1">
        <f t="array" ref="B537">IFERROR(INDEX(#REF!,MATCH(A537+0,#REF!+0,0)),"Sin Estacion Servicio")</f>
        <v>Sin Estacion Servicio</v>
      </c>
      <c r="C537" t="s">
        <v>1086</v>
      </c>
      <c r="E537" t="s">
        <v>1087</v>
      </c>
    </row>
    <row r="538" spans="1:5" x14ac:dyDescent="0.35">
      <c r="A538">
        <v>543</v>
      </c>
      <c r="B538" t="str" cm="1">
        <f t="array" ref="B538">IFERROR(INDEX(#REF!,MATCH(A538+0,#REF!+0,0)),"Sin Estacion Servicio")</f>
        <v>Sin Estacion Servicio</v>
      </c>
      <c r="C538" t="s">
        <v>1088</v>
      </c>
      <c r="E538" t="s">
        <v>1089</v>
      </c>
    </row>
    <row r="539" spans="1:5" x14ac:dyDescent="0.35">
      <c r="A539">
        <v>544</v>
      </c>
      <c r="B539" t="str" cm="1">
        <f t="array" ref="B539">IFERROR(INDEX(#REF!,MATCH(A539+0,#REF!+0,0)),"Sin Estacion Servicio")</f>
        <v>Sin Estacion Servicio</v>
      </c>
      <c r="C539" t="s">
        <v>1090</v>
      </c>
      <c r="E539" t="s">
        <v>1091</v>
      </c>
    </row>
    <row r="540" spans="1:5" x14ac:dyDescent="0.35">
      <c r="A540">
        <v>545</v>
      </c>
      <c r="B540" t="str" cm="1">
        <f t="array" ref="B540">IFERROR(INDEX(#REF!,MATCH(A540+0,#REF!+0,0)),"Sin Estacion Servicio")</f>
        <v>Sin Estacion Servicio</v>
      </c>
      <c r="C540" t="s">
        <v>1092</v>
      </c>
      <c r="E540" t="s">
        <v>1093</v>
      </c>
    </row>
    <row r="541" spans="1:5" x14ac:dyDescent="0.35">
      <c r="A541">
        <v>546</v>
      </c>
      <c r="B541" t="str" cm="1">
        <f t="array" ref="B541">IFERROR(INDEX(#REF!,MATCH(A541+0,#REF!+0,0)),"Sin Estacion Servicio")</f>
        <v>Sin Estacion Servicio</v>
      </c>
      <c r="C541" t="s">
        <v>1094</v>
      </c>
      <c r="E541" t="s">
        <v>1095</v>
      </c>
    </row>
    <row r="542" spans="1:5" x14ac:dyDescent="0.35">
      <c r="A542">
        <v>547</v>
      </c>
      <c r="B542" t="str" cm="1">
        <f t="array" ref="B542">IFERROR(INDEX(#REF!,MATCH(A542+0,#REF!+0,0)),"Sin Estacion Servicio")</f>
        <v>Sin Estacion Servicio</v>
      </c>
      <c r="C542" t="s">
        <v>1096</v>
      </c>
      <c r="E542" t="s">
        <v>1097</v>
      </c>
    </row>
    <row r="543" spans="1:5" x14ac:dyDescent="0.35">
      <c r="A543">
        <v>548</v>
      </c>
      <c r="B543" t="str" cm="1">
        <f t="array" ref="B543">IFERROR(INDEX(#REF!,MATCH(A543+0,#REF!+0,0)),"Sin Estacion Servicio")</f>
        <v>Sin Estacion Servicio</v>
      </c>
      <c r="C543" t="s">
        <v>1098</v>
      </c>
      <c r="E543" t="s">
        <v>1099</v>
      </c>
    </row>
    <row r="544" spans="1:5" x14ac:dyDescent="0.35">
      <c r="A544">
        <v>549</v>
      </c>
      <c r="B544" t="str" cm="1">
        <f t="array" ref="B544">IFERROR(INDEX(#REF!,MATCH(A544+0,#REF!+0,0)),"Sin Estacion Servicio")</f>
        <v>Sin Estacion Servicio</v>
      </c>
      <c r="C544" t="s">
        <v>1100</v>
      </c>
      <c r="E544" t="s">
        <v>1101</v>
      </c>
    </row>
    <row r="545" spans="1:5" x14ac:dyDescent="0.35">
      <c r="A545">
        <v>550</v>
      </c>
      <c r="B545" t="str" cm="1">
        <f t="array" ref="B545">IFERROR(INDEX(#REF!,MATCH(A545+0,#REF!+0,0)),"Sin Estacion Servicio")</f>
        <v>Sin Estacion Servicio</v>
      </c>
      <c r="C545" t="s">
        <v>1102</v>
      </c>
      <c r="E545" t="s">
        <v>1103</v>
      </c>
    </row>
    <row r="546" spans="1:5" x14ac:dyDescent="0.35">
      <c r="A546">
        <v>551</v>
      </c>
      <c r="B546" t="str" cm="1">
        <f t="array" ref="B546">IFERROR(INDEX(#REF!,MATCH(A546+0,#REF!+0,0)),"Sin Estacion Servicio")</f>
        <v>Sin Estacion Servicio</v>
      </c>
      <c r="C546" t="s">
        <v>1104</v>
      </c>
      <c r="E546" t="s">
        <v>1105</v>
      </c>
    </row>
    <row r="547" spans="1:5" x14ac:dyDescent="0.35">
      <c r="A547">
        <v>552</v>
      </c>
      <c r="B547" t="str" cm="1">
        <f t="array" ref="B547">IFERROR(INDEX(#REF!,MATCH(A547+0,#REF!+0,0)),"Sin Estacion Servicio")</f>
        <v>Sin Estacion Servicio</v>
      </c>
      <c r="C547" t="s">
        <v>1106</v>
      </c>
      <c r="E547" t="s">
        <v>1107</v>
      </c>
    </row>
    <row r="548" spans="1:5" x14ac:dyDescent="0.35">
      <c r="A548">
        <v>553</v>
      </c>
      <c r="B548" t="str" cm="1">
        <f t="array" ref="B548">IFERROR(INDEX(#REF!,MATCH(A548+0,#REF!+0,0)),"Sin Estacion Servicio")</f>
        <v>Sin Estacion Servicio</v>
      </c>
      <c r="C548" t="s">
        <v>1108</v>
      </c>
      <c r="E548" t="s">
        <v>1109</v>
      </c>
    </row>
    <row r="549" spans="1:5" x14ac:dyDescent="0.35">
      <c r="A549">
        <v>554</v>
      </c>
      <c r="B549" t="str" cm="1">
        <f t="array" ref="B549">IFERROR(INDEX(#REF!,MATCH(A549+0,#REF!+0,0)),"Sin Estacion Servicio")</f>
        <v>Sin Estacion Servicio</v>
      </c>
      <c r="C549" t="s">
        <v>1110</v>
      </c>
      <c r="E549" t="s">
        <v>1111</v>
      </c>
    </row>
    <row r="550" spans="1:5" x14ac:dyDescent="0.35">
      <c r="A550">
        <v>555</v>
      </c>
      <c r="B550" t="str" cm="1">
        <f t="array" ref="B550">IFERROR(INDEX(#REF!,MATCH(A550+0,#REF!+0,0)),"Sin Estacion Servicio")</f>
        <v>Sin Estacion Servicio</v>
      </c>
      <c r="C550" t="s">
        <v>1112</v>
      </c>
      <c r="E550" t="s">
        <v>1113</v>
      </c>
    </row>
    <row r="551" spans="1:5" x14ac:dyDescent="0.35">
      <c r="A551">
        <v>556</v>
      </c>
      <c r="B551" t="str" cm="1">
        <f t="array" ref="B551">IFERROR(INDEX(#REF!,MATCH(A551+0,#REF!+0,0)),"Sin Estacion Servicio")</f>
        <v>Sin Estacion Servicio</v>
      </c>
      <c r="C551" t="s">
        <v>1114</v>
      </c>
      <c r="E551" t="s">
        <v>1115</v>
      </c>
    </row>
    <row r="552" spans="1:5" x14ac:dyDescent="0.35">
      <c r="A552">
        <v>557</v>
      </c>
      <c r="B552" t="str" cm="1">
        <f t="array" ref="B552">IFERROR(INDEX(#REF!,MATCH(A552+0,#REF!+0,0)),"Sin Estacion Servicio")</f>
        <v>Sin Estacion Servicio</v>
      </c>
      <c r="C552" t="s">
        <v>1116</v>
      </c>
      <c r="D552" t="s">
        <v>1117</v>
      </c>
      <c r="E552" t="s">
        <v>1118</v>
      </c>
    </row>
    <row r="553" spans="1:5" x14ac:dyDescent="0.35">
      <c r="A553">
        <v>558</v>
      </c>
      <c r="B553" t="str" cm="1">
        <f t="array" ref="B553">IFERROR(INDEX(#REF!,MATCH(A553+0,#REF!+0,0)),"Sin Estacion Servicio")</f>
        <v>Sin Estacion Servicio</v>
      </c>
      <c r="C553" t="s">
        <v>1119</v>
      </c>
      <c r="E553" t="s">
        <v>1120</v>
      </c>
    </row>
    <row r="554" spans="1:5" x14ac:dyDescent="0.35">
      <c r="A554">
        <v>559</v>
      </c>
      <c r="B554" t="str" cm="1">
        <f t="array" ref="B554">IFERROR(INDEX(#REF!,MATCH(A554+0,#REF!+0,0)),"Sin Estacion Servicio")</f>
        <v>Sin Estacion Servicio</v>
      </c>
      <c r="C554" t="s">
        <v>1121</v>
      </c>
      <c r="E554" t="s">
        <v>1122</v>
      </c>
    </row>
    <row r="555" spans="1:5" x14ac:dyDescent="0.35">
      <c r="A555">
        <v>560</v>
      </c>
      <c r="B555" t="str" cm="1">
        <f t="array" ref="B555">IFERROR(INDEX(#REF!,MATCH(A555+0,#REF!+0,0)),"Sin Estacion Servicio")</f>
        <v>Sin Estacion Servicio</v>
      </c>
      <c r="C555" t="s">
        <v>1123</v>
      </c>
      <c r="E555" t="s">
        <v>1124</v>
      </c>
    </row>
    <row r="556" spans="1:5" x14ac:dyDescent="0.35">
      <c r="A556">
        <v>561</v>
      </c>
      <c r="B556" t="str" cm="1">
        <f t="array" ref="B556">IFERROR(INDEX(#REF!,MATCH(A556+0,#REF!+0,0)),"Sin Estacion Servicio")</f>
        <v>Sin Estacion Servicio</v>
      </c>
      <c r="C556" t="s">
        <v>1125</v>
      </c>
      <c r="E556" t="s">
        <v>1126</v>
      </c>
    </row>
    <row r="557" spans="1:5" x14ac:dyDescent="0.35">
      <c r="A557">
        <v>562</v>
      </c>
      <c r="B557" t="str" cm="1">
        <f t="array" ref="B557">IFERROR(INDEX(#REF!,MATCH(A557+0,#REF!+0,0)),"Sin Estacion Servicio")</f>
        <v>Sin Estacion Servicio</v>
      </c>
      <c r="C557" t="s">
        <v>1127</v>
      </c>
      <c r="E557" t="s">
        <v>1128</v>
      </c>
    </row>
    <row r="558" spans="1:5" x14ac:dyDescent="0.35">
      <c r="A558">
        <v>563</v>
      </c>
      <c r="B558" t="str" cm="1">
        <f t="array" ref="B558">IFERROR(INDEX(#REF!,MATCH(A558+0,#REF!+0,0)),"Sin Estacion Servicio")</f>
        <v>Sin Estacion Servicio</v>
      </c>
      <c r="C558" t="s">
        <v>1129</v>
      </c>
      <c r="E558" t="s">
        <v>1130</v>
      </c>
    </row>
    <row r="559" spans="1:5" x14ac:dyDescent="0.35">
      <c r="A559">
        <v>564</v>
      </c>
      <c r="B559" t="str" cm="1">
        <f t="array" ref="B559">IFERROR(INDEX(#REF!,MATCH(A559+0,#REF!+0,0)),"Sin Estacion Servicio")</f>
        <v>Sin Estacion Servicio</v>
      </c>
      <c r="C559" t="s">
        <v>1131</v>
      </c>
      <c r="E559" t="s">
        <v>1132</v>
      </c>
    </row>
    <row r="560" spans="1:5" x14ac:dyDescent="0.35">
      <c r="A560">
        <v>565</v>
      </c>
      <c r="B560" t="str" cm="1">
        <f t="array" ref="B560">IFERROR(INDEX(#REF!,MATCH(A560+0,#REF!+0,0)),"Sin Estacion Servicio")</f>
        <v>Sin Estacion Servicio</v>
      </c>
      <c r="C560" t="s">
        <v>1133</v>
      </c>
      <c r="E560" t="s">
        <v>1134</v>
      </c>
    </row>
    <row r="561" spans="1:5" x14ac:dyDescent="0.35">
      <c r="A561">
        <v>566</v>
      </c>
      <c r="B561" t="str" cm="1">
        <f t="array" ref="B561">IFERROR(INDEX(#REF!,MATCH(A561+0,#REF!+0,0)),"Sin Estacion Servicio")</f>
        <v>Sin Estacion Servicio</v>
      </c>
      <c r="C561" t="s">
        <v>1135</v>
      </c>
      <c r="E561" t="s">
        <v>1136</v>
      </c>
    </row>
    <row r="562" spans="1:5" x14ac:dyDescent="0.35">
      <c r="A562">
        <v>567</v>
      </c>
      <c r="B562" t="str" cm="1">
        <f t="array" ref="B562">IFERROR(INDEX(#REF!,MATCH(A562+0,#REF!+0,0)),"Sin Estacion Servicio")</f>
        <v>Sin Estacion Servicio</v>
      </c>
      <c r="C562" t="s">
        <v>1137</v>
      </c>
      <c r="E562" t="s">
        <v>1138</v>
      </c>
    </row>
    <row r="563" spans="1:5" x14ac:dyDescent="0.35">
      <c r="A563">
        <v>568</v>
      </c>
      <c r="B563" t="str" cm="1">
        <f t="array" ref="B563">IFERROR(INDEX(#REF!,MATCH(A563+0,#REF!+0,0)),"Sin Estacion Servicio")</f>
        <v>Sin Estacion Servicio</v>
      </c>
      <c r="C563" t="s">
        <v>1139</v>
      </c>
      <c r="E563" t="s">
        <v>1140</v>
      </c>
    </row>
    <row r="564" spans="1:5" x14ac:dyDescent="0.35">
      <c r="A564">
        <v>569</v>
      </c>
      <c r="B564" t="str" cm="1">
        <f t="array" ref="B564">IFERROR(INDEX(#REF!,MATCH(A564+0,#REF!+0,0)),"Sin Estacion Servicio")</f>
        <v>Sin Estacion Servicio</v>
      </c>
      <c r="C564" t="s">
        <v>1141</v>
      </c>
      <c r="E564" t="s">
        <v>1142</v>
      </c>
    </row>
    <row r="565" spans="1:5" x14ac:dyDescent="0.35">
      <c r="A565">
        <v>570</v>
      </c>
      <c r="B565" t="str" cm="1">
        <f t="array" ref="B565">IFERROR(INDEX(#REF!,MATCH(A565+0,#REF!+0,0)),"Sin Estacion Servicio")</f>
        <v>Sin Estacion Servicio</v>
      </c>
      <c r="C565" t="s">
        <v>1143</v>
      </c>
      <c r="E565" t="s">
        <v>1144</v>
      </c>
    </row>
    <row r="566" spans="1:5" x14ac:dyDescent="0.35">
      <c r="A566">
        <v>571</v>
      </c>
      <c r="B566" t="str" cm="1">
        <f t="array" ref="B566">IFERROR(INDEX(#REF!,MATCH(A566+0,#REF!+0,0)),"Sin Estacion Servicio")</f>
        <v>Sin Estacion Servicio</v>
      </c>
      <c r="C566" t="s">
        <v>1145</v>
      </c>
      <c r="E566" t="s">
        <v>1146</v>
      </c>
    </row>
    <row r="567" spans="1:5" x14ac:dyDescent="0.35">
      <c r="A567">
        <v>572</v>
      </c>
      <c r="B567" t="str" cm="1">
        <f t="array" ref="B567">IFERROR(INDEX(#REF!,MATCH(A567+0,#REF!+0,0)),"Sin Estacion Servicio")</f>
        <v>Sin Estacion Servicio</v>
      </c>
      <c r="C567" t="s">
        <v>1147</v>
      </c>
      <c r="E567" t="s">
        <v>1148</v>
      </c>
    </row>
    <row r="568" spans="1:5" x14ac:dyDescent="0.35">
      <c r="A568">
        <v>573</v>
      </c>
      <c r="B568" t="str" cm="1">
        <f t="array" ref="B568">IFERROR(INDEX(#REF!,MATCH(A568+0,#REF!+0,0)),"Sin Estacion Servicio")</f>
        <v>Sin Estacion Servicio</v>
      </c>
      <c r="C568" t="s">
        <v>1149</v>
      </c>
      <c r="E568" t="s">
        <v>1150</v>
      </c>
    </row>
    <row r="569" spans="1:5" x14ac:dyDescent="0.35">
      <c r="A569">
        <v>574</v>
      </c>
      <c r="B569" t="str" cm="1">
        <f t="array" ref="B569">IFERROR(INDEX(#REF!,MATCH(A569+0,#REF!+0,0)),"Sin Estacion Servicio")</f>
        <v>Sin Estacion Servicio</v>
      </c>
      <c r="C569" t="s">
        <v>1151</v>
      </c>
      <c r="E569" t="s">
        <v>1152</v>
      </c>
    </row>
    <row r="570" spans="1:5" x14ac:dyDescent="0.35">
      <c r="A570">
        <v>575</v>
      </c>
      <c r="B570" t="str" cm="1">
        <f t="array" ref="B570">IFERROR(INDEX(#REF!,MATCH(A570+0,#REF!+0,0)),"Sin Estacion Servicio")</f>
        <v>Sin Estacion Servicio</v>
      </c>
      <c r="C570" t="s">
        <v>1153</v>
      </c>
      <c r="E570" t="s">
        <v>1154</v>
      </c>
    </row>
    <row r="571" spans="1:5" x14ac:dyDescent="0.35">
      <c r="A571">
        <v>576</v>
      </c>
      <c r="B571" t="str" cm="1">
        <f t="array" ref="B571">IFERROR(INDEX(#REF!,MATCH(A571+0,#REF!+0,0)),"Sin Estacion Servicio")</f>
        <v>Sin Estacion Servicio</v>
      </c>
      <c r="C571" t="s">
        <v>1155</v>
      </c>
      <c r="E571" t="s">
        <v>1156</v>
      </c>
    </row>
    <row r="572" spans="1:5" x14ac:dyDescent="0.35">
      <c r="A572">
        <v>577</v>
      </c>
      <c r="B572" t="str" cm="1">
        <f t="array" ref="B572">IFERROR(INDEX(#REF!,MATCH(A572+0,#REF!+0,0)),"Sin Estacion Servicio")</f>
        <v>Sin Estacion Servicio</v>
      </c>
      <c r="C572" t="s">
        <v>1157</v>
      </c>
      <c r="E572" t="s">
        <v>1158</v>
      </c>
    </row>
    <row r="573" spans="1:5" x14ac:dyDescent="0.35">
      <c r="A573">
        <v>578</v>
      </c>
      <c r="B573" t="str" cm="1">
        <f t="array" ref="B573">IFERROR(INDEX(#REF!,MATCH(A573+0,#REF!+0,0)),"Sin Estacion Servicio")</f>
        <v>Sin Estacion Servicio</v>
      </c>
      <c r="C573" t="s">
        <v>1159</v>
      </c>
      <c r="E573" t="s">
        <v>1160</v>
      </c>
    </row>
    <row r="574" spans="1:5" x14ac:dyDescent="0.35">
      <c r="A574">
        <v>579</v>
      </c>
      <c r="B574" t="str" cm="1">
        <f t="array" ref="B574">IFERROR(INDEX(#REF!,MATCH(A574+0,#REF!+0,0)),"Sin Estacion Servicio")</f>
        <v>Sin Estacion Servicio</v>
      </c>
      <c r="C574" t="s">
        <v>1161</v>
      </c>
      <c r="E574" t="s">
        <v>1162</v>
      </c>
    </row>
    <row r="575" spans="1:5" x14ac:dyDescent="0.35">
      <c r="A575">
        <v>580</v>
      </c>
      <c r="B575" t="str" cm="1">
        <f t="array" ref="B575">IFERROR(INDEX(#REF!,MATCH(A575+0,#REF!+0,0)),"Sin Estacion Servicio")</f>
        <v>Sin Estacion Servicio</v>
      </c>
      <c r="C575" t="s">
        <v>1163</v>
      </c>
      <c r="E575" t="s">
        <v>1164</v>
      </c>
    </row>
    <row r="576" spans="1:5" x14ac:dyDescent="0.35">
      <c r="A576">
        <v>581</v>
      </c>
      <c r="B576" t="str" cm="1">
        <f t="array" ref="B576">IFERROR(INDEX(#REF!,MATCH(A576+0,#REF!+0,0)),"Sin Estacion Servicio")</f>
        <v>Sin Estacion Servicio</v>
      </c>
      <c r="C576" t="s">
        <v>1165</v>
      </c>
      <c r="E576" t="s">
        <v>1166</v>
      </c>
    </row>
    <row r="577" spans="1:5" x14ac:dyDescent="0.35">
      <c r="A577">
        <v>582</v>
      </c>
      <c r="B577" t="str" cm="1">
        <f t="array" ref="B577">IFERROR(INDEX(#REF!,MATCH(A577+0,#REF!+0,0)),"Sin Estacion Servicio")</f>
        <v>Sin Estacion Servicio</v>
      </c>
      <c r="C577" t="s">
        <v>1167</v>
      </c>
      <c r="E577" t="s">
        <v>1168</v>
      </c>
    </row>
    <row r="578" spans="1:5" x14ac:dyDescent="0.35">
      <c r="A578">
        <v>583</v>
      </c>
      <c r="B578" t="str" cm="1">
        <f t="array" ref="B578">IFERROR(INDEX(#REF!,MATCH(A578+0,#REF!+0,0)),"Sin Estacion Servicio")</f>
        <v>Sin Estacion Servicio</v>
      </c>
      <c r="C578" t="s">
        <v>1169</v>
      </c>
      <c r="E578" t="s">
        <v>1170</v>
      </c>
    </row>
    <row r="579" spans="1:5" x14ac:dyDescent="0.35">
      <c r="A579">
        <v>584</v>
      </c>
      <c r="B579" t="str" cm="1">
        <f t="array" ref="B579">IFERROR(INDEX(#REF!,MATCH(A579+0,#REF!+0,0)),"Sin Estacion Servicio")</f>
        <v>Sin Estacion Servicio</v>
      </c>
      <c r="C579" t="s">
        <v>1171</v>
      </c>
      <c r="E579" t="s">
        <v>1172</v>
      </c>
    </row>
    <row r="580" spans="1:5" x14ac:dyDescent="0.35">
      <c r="A580">
        <v>585</v>
      </c>
      <c r="B580" t="str" cm="1">
        <f t="array" ref="B580">IFERROR(INDEX(#REF!,MATCH(A580+0,#REF!+0,0)),"Sin Estacion Servicio")</f>
        <v>Sin Estacion Servicio</v>
      </c>
      <c r="C580" t="s">
        <v>1173</v>
      </c>
      <c r="E580" t="s">
        <v>1174</v>
      </c>
    </row>
    <row r="581" spans="1:5" x14ac:dyDescent="0.35">
      <c r="A581">
        <v>586</v>
      </c>
      <c r="B581" t="str" cm="1">
        <f t="array" ref="B581">IFERROR(INDEX(#REF!,MATCH(A581+0,#REF!+0,0)),"Sin Estacion Servicio")</f>
        <v>Sin Estacion Servicio</v>
      </c>
      <c r="C581" t="s">
        <v>1175</v>
      </c>
      <c r="E581" t="s">
        <v>1176</v>
      </c>
    </row>
    <row r="582" spans="1:5" x14ac:dyDescent="0.35">
      <c r="A582">
        <v>587</v>
      </c>
      <c r="B582" t="str" cm="1">
        <f t="array" ref="B582">IFERROR(INDEX(#REF!,MATCH(A582+0,#REF!+0,0)),"Sin Estacion Servicio")</f>
        <v>Sin Estacion Servicio</v>
      </c>
      <c r="C582" t="s">
        <v>1177</v>
      </c>
      <c r="E582" t="s">
        <v>1178</v>
      </c>
    </row>
    <row r="583" spans="1:5" x14ac:dyDescent="0.35">
      <c r="A583">
        <v>588</v>
      </c>
      <c r="B583" t="str" cm="1">
        <f t="array" ref="B583">IFERROR(INDEX(#REF!,MATCH(A583+0,#REF!+0,0)),"Sin Estacion Servicio")</f>
        <v>Sin Estacion Servicio</v>
      </c>
      <c r="C583" t="s">
        <v>1179</v>
      </c>
      <c r="E583" t="s">
        <v>1180</v>
      </c>
    </row>
    <row r="584" spans="1:5" x14ac:dyDescent="0.35">
      <c r="A584">
        <v>589</v>
      </c>
      <c r="B584" t="str" cm="1">
        <f t="array" ref="B584">IFERROR(INDEX(#REF!,MATCH(A584+0,#REF!+0,0)),"Sin Estacion Servicio")</f>
        <v>Sin Estacion Servicio</v>
      </c>
      <c r="C584" t="s">
        <v>1181</v>
      </c>
      <c r="E584" t="s">
        <v>1182</v>
      </c>
    </row>
    <row r="585" spans="1:5" x14ac:dyDescent="0.35">
      <c r="A585">
        <v>590</v>
      </c>
      <c r="B585" t="str" cm="1">
        <f t="array" ref="B585">IFERROR(INDEX(#REF!,MATCH(A585+0,#REF!+0,0)),"Sin Estacion Servicio")</f>
        <v>Sin Estacion Servicio</v>
      </c>
      <c r="C585" t="s">
        <v>1183</v>
      </c>
      <c r="E585" t="s">
        <v>1184</v>
      </c>
    </row>
    <row r="586" spans="1:5" x14ac:dyDescent="0.35">
      <c r="A586">
        <v>591</v>
      </c>
      <c r="B586" t="str" cm="1">
        <f t="array" ref="B586">IFERROR(INDEX(#REF!,MATCH(A586+0,#REF!+0,0)),"Sin Estacion Servicio")</f>
        <v>Sin Estacion Servicio</v>
      </c>
      <c r="C586" t="s">
        <v>1185</v>
      </c>
      <c r="E586" t="s">
        <v>1186</v>
      </c>
    </row>
    <row r="587" spans="1:5" x14ac:dyDescent="0.35">
      <c r="A587">
        <v>592</v>
      </c>
      <c r="B587" t="str" cm="1">
        <f t="array" ref="B587">IFERROR(INDEX(#REF!,MATCH(A587+0,#REF!+0,0)),"Sin Estacion Servicio")</f>
        <v>Sin Estacion Servicio</v>
      </c>
      <c r="C587" t="s">
        <v>1187</v>
      </c>
      <c r="E587" t="s">
        <v>1188</v>
      </c>
    </row>
    <row r="588" spans="1:5" x14ac:dyDescent="0.35">
      <c r="A588">
        <v>593</v>
      </c>
      <c r="B588" t="str" cm="1">
        <f t="array" ref="B588">IFERROR(INDEX(#REF!,MATCH(A588+0,#REF!+0,0)),"Sin Estacion Servicio")</f>
        <v>Sin Estacion Servicio</v>
      </c>
      <c r="C588" t="s">
        <v>1189</v>
      </c>
      <c r="E588" t="s">
        <v>1190</v>
      </c>
    </row>
    <row r="589" spans="1:5" x14ac:dyDescent="0.35">
      <c r="A589">
        <v>594</v>
      </c>
      <c r="B589" t="str" cm="1">
        <f t="array" ref="B589">IFERROR(INDEX(#REF!,MATCH(A589+0,#REF!+0,0)),"Sin Estacion Servicio")</f>
        <v>Sin Estacion Servicio</v>
      </c>
      <c r="C589" t="s">
        <v>1191</v>
      </c>
      <c r="E589" t="s">
        <v>1192</v>
      </c>
    </row>
    <row r="590" spans="1:5" x14ac:dyDescent="0.35">
      <c r="A590">
        <v>595</v>
      </c>
      <c r="B590" t="str" cm="1">
        <f t="array" ref="B590">IFERROR(INDEX(#REF!,MATCH(A590+0,#REF!+0,0)),"Sin Estacion Servicio")</f>
        <v>Sin Estacion Servicio</v>
      </c>
      <c r="C590" t="s">
        <v>1193</v>
      </c>
      <c r="E590" t="s">
        <v>1194</v>
      </c>
    </row>
    <row r="591" spans="1:5" x14ac:dyDescent="0.35">
      <c r="A591">
        <v>596</v>
      </c>
      <c r="B591" t="str" cm="1">
        <f t="array" ref="B591">IFERROR(INDEX(#REF!,MATCH(A591+0,#REF!+0,0)),"Sin Estacion Servicio")</f>
        <v>Sin Estacion Servicio</v>
      </c>
      <c r="C591" t="s">
        <v>1195</v>
      </c>
      <c r="E591" t="s">
        <v>1196</v>
      </c>
    </row>
    <row r="592" spans="1:5" x14ac:dyDescent="0.35">
      <c r="A592">
        <v>597</v>
      </c>
      <c r="B592" t="str" cm="1">
        <f t="array" ref="B592">IFERROR(INDEX(#REF!,MATCH(A592+0,#REF!+0,0)),"Sin Estacion Servicio")</f>
        <v>Sin Estacion Servicio</v>
      </c>
      <c r="C592" t="s">
        <v>1197</v>
      </c>
      <c r="E592" t="s">
        <v>1198</v>
      </c>
    </row>
    <row r="593" spans="1:5" x14ac:dyDescent="0.35">
      <c r="A593">
        <v>598</v>
      </c>
      <c r="B593" t="str" cm="1">
        <f t="array" ref="B593">IFERROR(INDEX(#REF!,MATCH(A593+0,#REF!+0,0)),"Sin Estacion Servicio")</f>
        <v>Sin Estacion Servicio</v>
      </c>
      <c r="C593" t="s">
        <v>1199</v>
      </c>
      <c r="E593" t="s">
        <v>1200</v>
      </c>
    </row>
    <row r="594" spans="1:5" x14ac:dyDescent="0.35">
      <c r="A594">
        <v>599</v>
      </c>
      <c r="B594" t="str" cm="1">
        <f t="array" ref="B594">IFERROR(INDEX(#REF!,MATCH(A594+0,#REF!+0,0)),"Sin Estacion Servicio")</f>
        <v>Sin Estacion Servicio</v>
      </c>
      <c r="C594" t="s">
        <v>1201</v>
      </c>
      <c r="E594" t="s">
        <v>1202</v>
      </c>
    </row>
    <row r="595" spans="1:5" x14ac:dyDescent="0.35">
      <c r="A595">
        <v>600</v>
      </c>
      <c r="B595" t="str" cm="1">
        <f t="array" ref="B595">IFERROR(INDEX(#REF!,MATCH(A595+0,#REF!+0,0)),"Sin Estacion Servicio")</f>
        <v>Sin Estacion Servicio</v>
      </c>
      <c r="C595" t="s">
        <v>1203</v>
      </c>
      <c r="E595" t="s">
        <v>1204</v>
      </c>
    </row>
    <row r="596" spans="1:5" x14ac:dyDescent="0.35">
      <c r="A596">
        <v>601</v>
      </c>
      <c r="B596" t="str" cm="1">
        <f t="array" ref="B596">IFERROR(INDEX(#REF!,MATCH(A596+0,#REF!+0,0)),"Sin Estacion Servicio")</f>
        <v>Sin Estacion Servicio</v>
      </c>
      <c r="C596" t="s">
        <v>1205</v>
      </c>
      <c r="E596" t="s">
        <v>1206</v>
      </c>
    </row>
    <row r="597" spans="1:5" x14ac:dyDescent="0.35">
      <c r="A597">
        <v>602</v>
      </c>
      <c r="B597" t="str" cm="1">
        <f t="array" ref="B597">IFERROR(INDEX(#REF!,MATCH(A597+0,#REF!+0,0)),"Sin Estacion Servicio")</f>
        <v>Sin Estacion Servicio</v>
      </c>
      <c r="C597" t="s">
        <v>1207</v>
      </c>
      <c r="D597">
        <v>958429203</v>
      </c>
      <c r="E597" t="s">
        <v>1208</v>
      </c>
    </row>
    <row r="598" spans="1:5" x14ac:dyDescent="0.35">
      <c r="A598">
        <v>603</v>
      </c>
      <c r="B598" t="str" cm="1">
        <f t="array" ref="B598">IFERROR(INDEX(#REF!,MATCH(A598+0,#REF!+0,0)),"Sin Estacion Servicio")</f>
        <v>Sin Estacion Servicio</v>
      </c>
      <c r="C598" t="s">
        <v>1209</v>
      </c>
      <c r="E598" t="s">
        <v>1210</v>
      </c>
    </row>
    <row r="599" spans="1:5" x14ac:dyDescent="0.35">
      <c r="A599">
        <v>604</v>
      </c>
      <c r="B599" t="str" cm="1">
        <f t="array" ref="B599">IFERROR(INDEX(#REF!,MATCH(A599+0,#REF!+0,0)),"Sin Estacion Servicio")</f>
        <v>Sin Estacion Servicio</v>
      </c>
      <c r="C599" t="s">
        <v>1211</v>
      </c>
      <c r="E599" t="s">
        <v>1212</v>
      </c>
    </row>
    <row r="600" spans="1:5" x14ac:dyDescent="0.35">
      <c r="A600">
        <v>605</v>
      </c>
      <c r="B600" t="str" cm="1">
        <f t="array" ref="B600">IFERROR(INDEX(#REF!,MATCH(A600+0,#REF!+0,0)),"Sin Estacion Servicio")</f>
        <v>Sin Estacion Servicio</v>
      </c>
      <c r="C600" t="s">
        <v>1213</v>
      </c>
      <c r="E600" t="s">
        <v>1214</v>
      </c>
    </row>
    <row r="601" spans="1:5" x14ac:dyDescent="0.35">
      <c r="A601">
        <v>606</v>
      </c>
      <c r="B601" t="str" cm="1">
        <f t="array" ref="B601">IFERROR(INDEX(#REF!,MATCH(A601+0,#REF!+0,0)),"Sin Estacion Servicio")</f>
        <v>Sin Estacion Servicio</v>
      </c>
      <c r="C601" t="s">
        <v>1215</v>
      </c>
      <c r="E601" t="s">
        <v>1216</v>
      </c>
    </row>
    <row r="602" spans="1:5" x14ac:dyDescent="0.35">
      <c r="A602">
        <v>607</v>
      </c>
      <c r="B602" t="str" cm="1">
        <f t="array" ref="B602">IFERROR(INDEX(#REF!,MATCH(A602+0,#REF!+0,0)),"Sin Estacion Servicio")</f>
        <v>Sin Estacion Servicio</v>
      </c>
      <c r="C602" t="s">
        <v>1217</v>
      </c>
      <c r="E602" t="s">
        <v>1218</v>
      </c>
    </row>
    <row r="603" spans="1:5" x14ac:dyDescent="0.35">
      <c r="A603">
        <v>608</v>
      </c>
      <c r="B603" t="str" cm="1">
        <f t="array" ref="B603">IFERROR(INDEX(#REF!,MATCH(A603+0,#REF!+0,0)),"Sin Estacion Servicio")</f>
        <v>Sin Estacion Servicio</v>
      </c>
      <c r="C603" t="s">
        <v>1219</v>
      </c>
      <c r="E603" t="s">
        <v>1220</v>
      </c>
    </row>
    <row r="604" spans="1:5" x14ac:dyDescent="0.35">
      <c r="A604">
        <v>609</v>
      </c>
      <c r="B604" t="str" cm="1">
        <f t="array" ref="B604">IFERROR(INDEX(#REF!,MATCH(A604+0,#REF!+0,0)),"Sin Estacion Servicio")</f>
        <v>Sin Estacion Servicio</v>
      </c>
      <c r="C604" t="s">
        <v>1221</v>
      </c>
      <c r="E604" t="s">
        <v>1222</v>
      </c>
    </row>
    <row r="605" spans="1:5" x14ac:dyDescent="0.35">
      <c r="A605">
        <v>610</v>
      </c>
      <c r="B605" t="str" cm="1">
        <f t="array" ref="B605">IFERROR(INDEX(#REF!,MATCH(A605+0,#REF!+0,0)),"Sin Estacion Servicio")</f>
        <v>Sin Estacion Servicio</v>
      </c>
      <c r="C605" t="s">
        <v>1223</v>
      </c>
      <c r="E605" t="s">
        <v>1224</v>
      </c>
    </row>
    <row r="606" spans="1:5" x14ac:dyDescent="0.35">
      <c r="A606">
        <v>611</v>
      </c>
      <c r="B606" t="str" cm="1">
        <f t="array" ref="B606">IFERROR(INDEX(#REF!,MATCH(A606+0,#REF!+0,0)),"Sin Estacion Servicio")</f>
        <v>Sin Estacion Servicio</v>
      </c>
      <c r="C606" t="s">
        <v>1225</v>
      </c>
      <c r="E606" t="s">
        <v>1226</v>
      </c>
    </row>
    <row r="607" spans="1:5" x14ac:dyDescent="0.35">
      <c r="A607">
        <v>612</v>
      </c>
      <c r="B607" t="str" cm="1">
        <f t="array" ref="B607">IFERROR(INDEX(#REF!,MATCH(A607+0,#REF!+0,0)),"Sin Estacion Servicio")</f>
        <v>Sin Estacion Servicio</v>
      </c>
      <c r="C607" t="s">
        <v>1227</v>
      </c>
      <c r="E607" t="s">
        <v>1228</v>
      </c>
    </row>
    <row r="608" spans="1:5" x14ac:dyDescent="0.35">
      <c r="A608">
        <v>613</v>
      </c>
      <c r="B608" t="str" cm="1">
        <f t="array" ref="B608">IFERROR(INDEX(#REF!,MATCH(A608+0,#REF!+0,0)),"Sin Estacion Servicio")</f>
        <v>Sin Estacion Servicio</v>
      </c>
      <c r="C608" t="s">
        <v>1229</v>
      </c>
      <c r="E608" t="s">
        <v>1230</v>
      </c>
    </row>
    <row r="609" spans="1:5" x14ac:dyDescent="0.35">
      <c r="A609">
        <v>614</v>
      </c>
      <c r="B609" t="str" cm="1">
        <f t="array" ref="B609">IFERROR(INDEX(#REF!,MATCH(A609+0,#REF!+0,0)),"Sin Estacion Servicio")</f>
        <v>Sin Estacion Servicio</v>
      </c>
      <c r="C609" t="s">
        <v>1231</v>
      </c>
      <c r="E609" t="s">
        <v>1232</v>
      </c>
    </row>
    <row r="610" spans="1:5" x14ac:dyDescent="0.35">
      <c r="A610">
        <v>615</v>
      </c>
      <c r="B610" t="str" cm="1">
        <f t="array" ref="B610">IFERROR(INDEX(#REF!,MATCH(A610+0,#REF!+0,0)),"Sin Estacion Servicio")</f>
        <v>Sin Estacion Servicio</v>
      </c>
      <c r="C610" t="s">
        <v>1233</v>
      </c>
      <c r="E610" t="s">
        <v>1234</v>
      </c>
    </row>
    <row r="611" spans="1:5" x14ac:dyDescent="0.35">
      <c r="A611">
        <v>616</v>
      </c>
      <c r="B611" t="str" cm="1">
        <f t="array" ref="B611">IFERROR(INDEX(#REF!,MATCH(A611+0,#REF!+0,0)),"Sin Estacion Servicio")</f>
        <v>Sin Estacion Servicio</v>
      </c>
      <c r="C611" t="s">
        <v>1235</v>
      </c>
      <c r="E611" t="s">
        <v>1236</v>
      </c>
    </row>
    <row r="612" spans="1:5" x14ac:dyDescent="0.35">
      <c r="A612">
        <v>617</v>
      </c>
      <c r="B612" t="str" cm="1">
        <f t="array" ref="B612">IFERROR(INDEX(#REF!,MATCH(A612+0,#REF!+0,0)),"Sin Estacion Servicio")</f>
        <v>Sin Estacion Servicio</v>
      </c>
      <c r="C612" t="s">
        <v>1237</v>
      </c>
      <c r="E612" t="s">
        <v>1238</v>
      </c>
    </row>
    <row r="613" spans="1:5" x14ac:dyDescent="0.35">
      <c r="A613">
        <v>618</v>
      </c>
      <c r="B613" t="str" cm="1">
        <f t="array" ref="B613">IFERROR(INDEX(#REF!,MATCH(A613+0,#REF!+0,0)),"Sin Estacion Servicio")</f>
        <v>Sin Estacion Servicio</v>
      </c>
      <c r="C613" t="s">
        <v>1239</v>
      </c>
      <c r="E613" t="s">
        <v>1240</v>
      </c>
    </row>
    <row r="614" spans="1:5" x14ac:dyDescent="0.35">
      <c r="A614">
        <v>619</v>
      </c>
      <c r="B614" t="str" cm="1">
        <f t="array" ref="B614">IFERROR(INDEX(#REF!,MATCH(A614+0,#REF!+0,0)),"Sin Estacion Servicio")</f>
        <v>Sin Estacion Servicio</v>
      </c>
      <c r="C614" t="s">
        <v>1241</v>
      </c>
      <c r="E614" t="s">
        <v>1242</v>
      </c>
    </row>
    <row r="615" spans="1:5" x14ac:dyDescent="0.35">
      <c r="A615">
        <v>620</v>
      </c>
      <c r="B615" t="str" cm="1">
        <f t="array" ref="B615">IFERROR(INDEX(#REF!,MATCH(A615+0,#REF!+0,0)),"Sin Estacion Servicio")</f>
        <v>Sin Estacion Servicio</v>
      </c>
      <c r="C615" t="s">
        <v>1243</v>
      </c>
      <c r="E615" t="s">
        <v>1244</v>
      </c>
    </row>
    <row r="616" spans="1:5" x14ac:dyDescent="0.35">
      <c r="A616">
        <v>621</v>
      </c>
      <c r="B616" t="str" cm="1">
        <f t="array" ref="B616">IFERROR(INDEX(#REF!,MATCH(A616+0,#REF!+0,0)),"Sin Estacion Servicio")</f>
        <v>Sin Estacion Servicio</v>
      </c>
      <c r="C616" t="s">
        <v>1245</v>
      </c>
      <c r="E616" t="s">
        <v>1246</v>
      </c>
    </row>
    <row r="617" spans="1:5" x14ac:dyDescent="0.35">
      <c r="A617">
        <v>622</v>
      </c>
      <c r="B617" t="str" cm="1">
        <f t="array" ref="B617">IFERROR(INDEX(#REF!,MATCH(A617+0,#REF!+0,0)),"Sin Estacion Servicio")</f>
        <v>Sin Estacion Servicio</v>
      </c>
      <c r="C617" t="s">
        <v>1247</v>
      </c>
      <c r="E617" t="s">
        <v>1248</v>
      </c>
    </row>
    <row r="618" spans="1:5" x14ac:dyDescent="0.35">
      <c r="A618">
        <v>623</v>
      </c>
      <c r="B618" t="str" cm="1">
        <f t="array" ref="B618">IFERROR(INDEX(#REF!,MATCH(A618+0,#REF!+0,0)),"Sin Estacion Servicio")</f>
        <v>Sin Estacion Servicio</v>
      </c>
      <c r="C618" t="s">
        <v>1249</v>
      </c>
      <c r="E618" t="s">
        <v>1250</v>
      </c>
    </row>
    <row r="619" spans="1:5" x14ac:dyDescent="0.35">
      <c r="A619">
        <v>624</v>
      </c>
      <c r="B619" t="str" cm="1">
        <f t="array" ref="B619">IFERROR(INDEX(#REF!,MATCH(A619+0,#REF!+0,0)),"Sin Estacion Servicio")</f>
        <v>Sin Estacion Servicio</v>
      </c>
      <c r="C619" t="s">
        <v>1251</v>
      </c>
      <c r="E619" t="s">
        <v>1252</v>
      </c>
    </row>
    <row r="620" spans="1:5" x14ac:dyDescent="0.35">
      <c r="A620">
        <v>625</v>
      </c>
      <c r="B620" t="str" cm="1">
        <f t="array" ref="B620">IFERROR(INDEX(#REF!,MATCH(A620+0,#REF!+0,0)),"Sin Estacion Servicio")</f>
        <v>Sin Estacion Servicio</v>
      </c>
      <c r="C620" t="s">
        <v>1253</v>
      </c>
      <c r="E620" t="s">
        <v>1254</v>
      </c>
    </row>
    <row r="621" spans="1:5" x14ac:dyDescent="0.35">
      <c r="A621">
        <v>626</v>
      </c>
      <c r="B621" t="str" cm="1">
        <f t="array" ref="B621">IFERROR(INDEX(#REF!,MATCH(A621+0,#REF!+0,0)),"Sin Estacion Servicio")</f>
        <v>Sin Estacion Servicio</v>
      </c>
      <c r="C621" t="s">
        <v>1255</v>
      </c>
      <c r="E621" t="s">
        <v>1256</v>
      </c>
    </row>
    <row r="622" spans="1:5" x14ac:dyDescent="0.35">
      <c r="A622">
        <v>627</v>
      </c>
      <c r="B622" t="str" cm="1">
        <f t="array" ref="B622">IFERROR(INDEX(#REF!,MATCH(A622+0,#REF!+0,0)),"Sin Estacion Servicio")</f>
        <v>Sin Estacion Servicio</v>
      </c>
      <c r="C622" t="s">
        <v>1257</v>
      </c>
      <c r="E622" t="s">
        <v>1258</v>
      </c>
    </row>
    <row r="623" spans="1:5" x14ac:dyDescent="0.35">
      <c r="A623">
        <v>628</v>
      </c>
      <c r="B623" t="str" cm="1">
        <f t="array" ref="B623">IFERROR(INDEX(#REF!,MATCH(A623+0,#REF!+0,0)),"Sin Estacion Servicio")</f>
        <v>Sin Estacion Servicio</v>
      </c>
      <c r="C623" t="s">
        <v>1259</v>
      </c>
      <c r="E623" t="s">
        <v>1260</v>
      </c>
    </row>
    <row r="624" spans="1:5" x14ac:dyDescent="0.35">
      <c r="A624">
        <v>629</v>
      </c>
      <c r="B624" t="str" cm="1">
        <f t="array" ref="B624">IFERROR(INDEX(#REF!,MATCH(A624+0,#REF!+0,0)),"Sin Estacion Servicio")</f>
        <v>Sin Estacion Servicio</v>
      </c>
      <c r="C624" t="s">
        <v>1261</v>
      </c>
      <c r="E624" t="s">
        <v>1262</v>
      </c>
    </row>
    <row r="625" spans="1:5" x14ac:dyDescent="0.35">
      <c r="A625">
        <v>630</v>
      </c>
      <c r="B625" t="str" cm="1">
        <f t="array" ref="B625">IFERROR(INDEX(#REF!,MATCH(A625+0,#REF!+0,0)),"Sin Estacion Servicio")</f>
        <v>Sin Estacion Servicio</v>
      </c>
      <c r="C625" t="s">
        <v>1263</v>
      </c>
      <c r="E625" t="s">
        <v>1264</v>
      </c>
    </row>
    <row r="626" spans="1:5" x14ac:dyDescent="0.35">
      <c r="A626">
        <v>631</v>
      </c>
      <c r="B626" t="str" cm="1">
        <f t="array" ref="B626">IFERROR(INDEX(#REF!,MATCH(A626+0,#REF!+0,0)),"Sin Estacion Servicio")</f>
        <v>Sin Estacion Servicio</v>
      </c>
      <c r="C626" t="s">
        <v>1265</v>
      </c>
      <c r="E626" t="s">
        <v>1266</v>
      </c>
    </row>
    <row r="627" spans="1:5" x14ac:dyDescent="0.35">
      <c r="A627">
        <v>632</v>
      </c>
      <c r="B627" t="str" cm="1">
        <f t="array" ref="B627">IFERROR(INDEX(#REF!,MATCH(A627+0,#REF!+0,0)),"Sin Estacion Servicio")</f>
        <v>Sin Estacion Servicio</v>
      </c>
      <c r="C627" t="s">
        <v>1267</v>
      </c>
      <c r="E627" t="s">
        <v>1268</v>
      </c>
    </row>
    <row r="628" spans="1:5" x14ac:dyDescent="0.35">
      <c r="A628">
        <v>633</v>
      </c>
      <c r="B628" t="str" cm="1">
        <f t="array" ref="B628">IFERROR(INDEX(#REF!,MATCH(A628+0,#REF!+0,0)),"Sin Estacion Servicio")</f>
        <v>Sin Estacion Servicio</v>
      </c>
      <c r="C628" t="s">
        <v>1269</v>
      </c>
      <c r="E628" t="s">
        <v>1270</v>
      </c>
    </row>
    <row r="629" spans="1:5" x14ac:dyDescent="0.35">
      <c r="A629">
        <v>634</v>
      </c>
      <c r="B629" t="str" cm="1">
        <f t="array" ref="B629">IFERROR(INDEX(#REF!,MATCH(A629+0,#REF!+0,0)),"Sin Estacion Servicio")</f>
        <v>Sin Estacion Servicio</v>
      </c>
      <c r="C629" t="s">
        <v>1271</v>
      </c>
      <c r="E629" t="s">
        <v>1272</v>
      </c>
    </row>
    <row r="630" spans="1:5" x14ac:dyDescent="0.35">
      <c r="A630">
        <v>635</v>
      </c>
      <c r="B630" t="str" cm="1">
        <f t="array" ref="B630">IFERROR(INDEX(#REF!,MATCH(A630+0,#REF!+0,0)),"Sin Estacion Servicio")</f>
        <v>Sin Estacion Servicio</v>
      </c>
      <c r="C630" t="s">
        <v>1273</v>
      </c>
      <c r="E630" t="s">
        <v>1274</v>
      </c>
    </row>
    <row r="631" spans="1:5" x14ac:dyDescent="0.35">
      <c r="A631">
        <v>636</v>
      </c>
      <c r="B631" t="str" cm="1">
        <f t="array" ref="B631">IFERROR(INDEX(#REF!,MATCH(A631+0,#REF!+0,0)),"Sin Estacion Servicio")</f>
        <v>Sin Estacion Servicio</v>
      </c>
      <c r="C631" t="s">
        <v>1275</v>
      </c>
      <c r="E631" t="s">
        <v>1276</v>
      </c>
    </row>
    <row r="632" spans="1:5" x14ac:dyDescent="0.35">
      <c r="A632">
        <v>637</v>
      </c>
      <c r="B632" t="str" cm="1">
        <f t="array" ref="B632">IFERROR(INDEX(#REF!,MATCH(A632+0,#REF!+0,0)),"Sin Estacion Servicio")</f>
        <v>Sin Estacion Servicio</v>
      </c>
      <c r="C632" t="s">
        <v>1277</v>
      </c>
      <c r="E632" t="s">
        <v>1278</v>
      </c>
    </row>
    <row r="633" spans="1:5" x14ac:dyDescent="0.35">
      <c r="A633">
        <v>638</v>
      </c>
      <c r="B633" t="str" cm="1">
        <f t="array" ref="B633">IFERROR(INDEX(#REF!,MATCH(A633+0,#REF!+0,0)),"Sin Estacion Servicio")</f>
        <v>Sin Estacion Servicio</v>
      </c>
      <c r="C633" t="s">
        <v>1279</v>
      </c>
      <c r="E633" t="s">
        <v>1280</v>
      </c>
    </row>
    <row r="634" spans="1:5" x14ac:dyDescent="0.35">
      <c r="A634">
        <v>639</v>
      </c>
      <c r="B634" t="str" cm="1">
        <f t="array" ref="B634">IFERROR(INDEX(#REF!,MATCH(A634+0,#REF!+0,0)),"Sin Estacion Servicio")</f>
        <v>Sin Estacion Servicio</v>
      </c>
      <c r="C634" t="s">
        <v>1281</v>
      </c>
      <c r="D634">
        <v>606116509</v>
      </c>
      <c r="E634" t="s">
        <v>1282</v>
      </c>
    </row>
    <row r="635" spans="1:5" x14ac:dyDescent="0.35">
      <c r="A635">
        <v>640</v>
      </c>
      <c r="B635" t="str" cm="1">
        <f t="array" ref="B635">IFERROR(INDEX(#REF!,MATCH(A635+0,#REF!+0,0)),"Sin Estacion Servicio")</f>
        <v>Sin Estacion Servicio</v>
      </c>
      <c r="C635" t="s">
        <v>1283</v>
      </c>
      <c r="E635" t="s">
        <v>1284</v>
      </c>
    </row>
    <row r="636" spans="1:5" x14ac:dyDescent="0.35">
      <c r="A636">
        <v>641</v>
      </c>
      <c r="B636" t="str" cm="1">
        <f t="array" ref="B636">IFERROR(INDEX(#REF!,MATCH(A636+0,#REF!+0,0)),"Sin Estacion Servicio")</f>
        <v>Sin Estacion Servicio</v>
      </c>
      <c r="C636" t="s">
        <v>1285</v>
      </c>
      <c r="E636" t="s">
        <v>1286</v>
      </c>
    </row>
    <row r="637" spans="1:5" x14ac:dyDescent="0.35">
      <c r="A637">
        <v>642</v>
      </c>
      <c r="B637" t="str" cm="1">
        <f t="array" ref="B637">IFERROR(INDEX(#REF!,MATCH(A637+0,#REF!+0,0)),"Sin Estacion Servicio")</f>
        <v>Sin Estacion Servicio</v>
      </c>
      <c r="C637" t="s">
        <v>1287</v>
      </c>
      <c r="E637" t="s">
        <v>1288</v>
      </c>
    </row>
    <row r="638" spans="1:5" x14ac:dyDescent="0.35">
      <c r="A638">
        <v>643</v>
      </c>
      <c r="B638" t="str" cm="1">
        <f t="array" ref="B638">IFERROR(INDEX(#REF!,MATCH(A638+0,#REF!+0,0)),"Sin Estacion Servicio")</f>
        <v>Sin Estacion Servicio</v>
      </c>
      <c r="C638" t="s">
        <v>1289</v>
      </c>
      <c r="D638" t="s">
        <v>1290</v>
      </c>
      <c r="E638" t="s">
        <v>1291</v>
      </c>
    </row>
    <row r="639" spans="1:5" x14ac:dyDescent="0.35">
      <c r="A639">
        <v>644</v>
      </c>
      <c r="B639" t="str" cm="1">
        <f t="array" ref="B639">IFERROR(INDEX(#REF!,MATCH(A639+0,#REF!+0,0)),"Sin Estacion Servicio")</f>
        <v>Sin Estacion Servicio</v>
      </c>
      <c r="C639" t="s">
        <v>1292</v>
      </c>
      <c r="E639" t="s">
        <v>1293</v>
      </c>
    </row>
    <row r="640" spans="1:5" x14ac:dyDescent="0.35">
      <c r="A640">
        <v>645</v>
      </c>
      <c r="B640" t="str" cm="1">
        <f t="array" ref="B640">IFERROR(INDEX(#REF!,MATCH(A640+0,#REF!+0,0)),"Sin Estacion Servicio")</f>
        <v>Sin Estacion Servicio</v>
      </c>
      <c r="C640" t="s">
        <v>1294</v>
      </c>
      <c r="E640" t="s">
        <v>1295</v>
      </c>
    </row>
    <row r="641" spans="1:5" x14ac:dyDescent="0.35">
      <c r="A641">
        <v>646</v>
      </c>
      <c r="B641" t="str" cm="1">
        <f t="array" ref="B641">IFERROR(INDEX(#REF!,MATCH(A641+0,#REF!+0,0)),"Sin Estacion Servicio")</f>
        <v>Sin Estacion Servicio</v>
      </c>
      <c r="C641" t="s">
        <v>1296</v>
      </c>
      <c r="E641" t="s">
        <v>1297</v>
      </c>
    </row>
    <row r="642" spans="1:5" x14ac:dyDescent="0.35">
      <c r="A642">
        <v>647</v>
      </c>
      <c r="B642" t="str" cm="1">
        <f t="array" ref="B642">IFERROR(INDEX(#REF!,MATCH(A642+0,#REF!+0,0)),"Sin Estacion Servicio")</f>
        <v>Sin Estacion Servicio</v>
      </c>
      <c r="C642" t="s">
        <v>1298</v>
      </c>
      <c r="E642" t="s">
        <v>1299</v>
      </c>
    </row>
    <row r="643" spans="1:5" x14ac:dyDescent="0.35">
      <c r="A643">
        <v>648</v>
      </c>
      <c r="B643" t="str" cm="1">
        <f t="array" ref="B643">IFERROR(INDEX(#REF!,MATCH(A643+0,#REF!+0,0)),"Sin Estacion Servicio")</f>
        <v>Sin Estacion Servicio</v>
      </c>
      <c r="C643" t="s">
        <v>1300</v>
      </c>
      <c r="E643" t="s">
        <v>1301</v>
      </c>
    </row>
    <row r="644" spans="1:5" x14ac:dyDescent="0.35">
      <c r="A644">
        <v>649</v>
      </c>
      <c r="B644" t="str" cm="1">
        <f t="array" ref="B644">IFERROR(INDEX(#REF!,MATCH(A644+0,#REF!+0,0)),"Sin Estacion Servicio")</f>
        <v>Sin Estacion Servicio</v>
      </c>
      <c r="C644" t="s">
        <v>1302</v>
      </c>
      <c r="D644">
        <v>620262492</v>
      </c>
      <c r="E644" t="s">
        <v>1303</v>
      </c>
    </row>
    <row r="645" spans="1:5" x14ac:dyDescent="0.35">
      <c r="A645">
        <v>650</v>
      </c>
      <c r="B645" t="str" cm="1">
        <f t="array" ref="B645">IFERROR(INDEX(#REF!,MATCH(A645+0,#REF!+0,0)),"Sin Estacion Servicio")</f>
        <v>Sin Estacion Servicio</v>
      </c>
      <c r="C645" t="s">
        <v>1304</v>
      </c>
      <c r="E645" t="s">
        <v>1305</v>
      </c>
    </row>
    <row r="646" spans="1:5" x14ac:dyDescent="0.35">
      <c r="A646">
        <v>651</v>
      </c>
      <c r="B646" t="str" cm="1">
        <f t="array" ref="B646">IFERROR(INDEX(#REF!,MATCH(A646+0,#REF!+0,0)),"Sin Estacion Servicio")</f>
        <v>Sin Estacion Servicio</v>
      </c>
      <c r="C646" t="s">
        <v>1306</v>
      </c>
      <c r="D646">
        <v>950304138</v>
      </c>
      <c r="E646" t="s">
        <v>1307</v>
      </c>
    </row>
    <row r="647" spans="1:5" x14ac:dyDescent="0.35">
      <c r="A647">
        <v>652</v>
      </c>
      <c r="B647" t="str" cm="1">
        <f t="array" ref="B647">IFERROR(INDEX(#REF!,MATCH(A647+0,#REF!+0,0)),"Sin Estacion Servicio")</f>
        <v>Sin Estacion Servicio</v>
      </c>
      <c r="C647" t="s">
        <v>1308</v>
      </c>
      <c r="D647">
        <v>976276581</v>
      </c>
      <c r="E647" t="s">
        <v>1309</v>
      </c>
    </row>
    <row r="648" spans="1:5" x14ac:dyDescent="0.35">
      <c r="A648">
        <v>653</v>
      </c>
      <c r="B648" t="str" cm="1">
        <f t="array" ref="B648">IFERROR(INDEX(#REF!,MATCH(A648+0,#REF!+0,0)),"Sin Estacion Servicio")</f>
        <v>Sin Estacion Servicio</v>
      </c>
      <c r="C648" t="s">
        <v>1310</v>
      </c>
      <c r="E648" t="s">
        <v>1311</v>
      </c>
    </row>
    <row r="649" spans="1:5" x14ac:dyDescent="0.35">
      <c r="A649">
        <v>654</v>
      </c>
      <c r="B649" t="str" cm="1">
        <f t="array" ref="B649">IFERROR(INDEX(#REF!,MATCH(A649+0,#REF!+0,0)),"Sin Estacion Servicio")</f>
        <v>Sin Estacion Servicio</v>
      </c>
      <c r="C649" t="s">
        <v>1312</v>
      </c>
      <c r="E649" t="s">
        <v>1313</v>
      </c>
    </row>
    <row r="650" spans="1:5" x14ac:dyDescent="0.35">
      <c r="A650">
        <v>655</v>
      </c>
      <c r="B650" t="str" cm="1">
        <f t="array" ref="B650">IFERROR(INDEX(#REF!,MATCH(A650+0,#REF!+0,0)),"Sin Estacion Servicio")</f>
        <v>Sin Estacion Servicio</v>
      </c>
      <c r="C650" t="s">
        <v>1314</v>
      </c>
      <c r="E650" t="s">
        <v>1315</v>
      </c>
    </row>
    <row r="651" spans="1:5" x14ac:dyDescent="0.35">
      <c r="A651">
        <v>656</v>
      </c>
      <c r="B651" t="str" cm="1">
        <f t="array" ref="B651">IFERROR(INDEX(#REF!,MATCH(A651+0,#REF!+0,0)),"Sin Estacion Servicio")</f>
        <v>Sin Estacion Servicio</v>
      </c>
      <c r="C651" t="s">
        <v>1316</v>
      </c>
      <c r="E651" t="s">
        <v>1317</v>
      </c>
    </row>
    <row r="652" spans="1:5" x14ac:dyDescent="0.35">
      <c r="A652">
        <v>657</v>
      </c>
      <c r="B652" t="str" cm="1">
        <f t="array" ref="B652">IFERROR(INDEX(#REF!,MATCH(A652+0,#REF!+0,0)),"Sin Estacion Servicio")</f>
        <v>Sin Estacion Servicio</v>
      </c>
      <c r="C652" t="s">
        <v>1318</v>
      </c>
      <c r="E652" t="s">
        <v>1319</v>
      </c>
    </row>
    <row r="653" spans="1:5" x14ac:dyDescent="0.35">
      <c r="A653">
        <v>658</v>
      </c>
      <c r="B653" t="str" cm="1">
        <f t="array" ref="B653">IFERROR(INDEX(#REF!,MATCH(A653+0,#REF!+0,0)),"Sin Estacion Servicio")</f>
        <v>Sin Estacion Servicio</v>
      </c>
      <c r="C653" t="s">
        <v>1320</v>
      </c>
      <c r="E653" t="s">
        <v>1321</v>
      </c>
    </row>
    <row r="654" spans="1:5" x14ac:dyDescent="0.35">
      <c r="A654">
        <v>659</v>
      </c>
      <c r="B654" t="str" cm="1">
        <f t="array" ref="B654">IFERROR(INDEX(#REF!,MATCH(A654+0,#REF!+0,0)),"Sin Estacion Servicio")</f>
        <v>Sin Estacion Servicio</v>
      </c>
      <c r="C654" t="s">
        <v>1322</v>
      </c>
      <c r="E654" t="s">
        <v>1323</v>
      </c>
    </row>
    <row r="655" spans="1:5" x14ac:dyDescent="0.35">
      <c r="A655">
        <v>660</v>
      </c>
      <c r="B655" t="str" cm="1">
        <f t="array" ref="B655">IFERROR(INDEX(#REF!,MATCH(A655+0,#REF!+0,0)),"Sin Estacion Servicio")</f>
        <v>Sin Estacion Servicio</v>
      </c>
      <c r="C655" t="s">
        <v>1324</v>
      </c>
      <c r="E655" t="s">
        <v>1325</v>
      </c>
    </row>
    <row r="656" spans="1:5" x14ac:dyDescent="0.35">
      <c r="A656">
        <v>661</v>
      </c>
      <c r="B656" t="str" cm="1">
        <f t="array" ref="B656">IFERROR(INDEX(#REF!,MATCH(A656+0,#REF!+0,0)),"Sin Estacion Servicio")</f>
        <v>Sin Estacion Servicio</v>
      </c>
      <c r="C656" t="s">
        <v>1326</v>
      </c>
      <c r="D656">
        <v>912013030</v>
      </c>
      <c r="E656" t="s">
        <v>1327</v>
      </c>
    </row>
    <row r="657" spans="1:5" x14ac:dyDescent="0.35">
      <c r="A657">
        <v>662</v>
      </c>
      <c r="B657" t="str" cm="1">
        <f t="array" ref="B657">IFERROR(INDEX(#REF!,MATCH(A657+0,#REF!+0,0)),"Sin Estacion Servicio")</f>
        <v>Sin Estacion Servicio</v>
      </c>
      <c r="C657" t="s">
        <v>1328</v>
      </c>
      <c r="E657" t="s">
        <v>1329</v>
      </c>
    </row>
    <row r="658" spans="1:5" x14ac:dyDescent="0.35">
      <c r="A658">
        <v>663</v>
      </c>
      <c r="B658" t="str" cm="1">
        <f t="array" ref="B658">IFERROR(INDEX(#REF!,MATCH(A658+0,#REF!+0,0)),"Sin Estacion Servicio")</f>
        <v>Sin Estacion Servicio</v>
      </c>
      <c r="C658" t="s">
        <v>1330</v>
      </c>
      <c r="E658" t="s">
        <v>1331</v>
      </c>
    </row>
    <row r="659" spans="1:5" x14ac:dyDescent="0.35">
      <c r="A659">
        <v>664</v>
      </c>
      <c r="B659" t="str" cm="1">
        <f t="array" ref="B659">IFERROR(INDEX(#REF!,MATCH(A659+0,#REF!+0,0)),"Sin Estacion Servicio")</f>
        <v>Sin Estacion Servicio</v>
      </c>
      <c r="C659" t="s">
        <v>1332</v>
      </c>
      <c r="E659" t="s">
        <v>1333</v>
      </c>
    </row>
    <row r="660" spans="1:5" x14ac:dyDescent="0.35">
      <c r="A660">
        <v>665</v>
      </c>
      <c r="B660" t="str" cm="1">
        <f t="array" ref="B660">IFERROR(INDEX(#REF!,MATCH(A660+0,#REF!+0,0)),"Sin Estacion Servicio")</f>
        <v>Sin Estacion Servicio</v>
      </c>
      <c r="C660" t="s">
        <v>1334</v>
      </c>
      <c r="E660" t="s">
        <v>1335</v>
      </c>
    </row>
    <row r="661" spans="1:5" x14ac:dyDescent="0.35">
      <c r="A661">
        <v>666</v>
      </c>
      <c r="B661" t="str" cm="1">
        <f t="array" ref="B661">IFERROR(INDEX(#REF!,MATCH(A661+0,#REF!+0,0)),"Sin Estacion Servicio")</f>
        <v>Sin Estacion Servicio</v>
      </c>
      <c r="C661" t="s">
        <v>1336</v>
      </c>
      <c r="E661" t="s">
        <v>1337</v>
      </c>
    </row>
    <row r="662" spans="1:5" x14ac:dyDescent="0.35">
      <c r="A662">
        <v>667</v>
      </c>
      <c r="B662" t="str" cm="1">
        <f t="array" ref="B662">IFERROR(INDEX(#REF!,MATCH(A662+0,#REF!+0,0)),"Sin Estacion Servicio")</f>
        <v>Sin Estacion Servicio</v>
      </c>
      <c r="C662" t="s">
        <v>1338</v>
      </c>
      <c r="E662" t="s">
        <v>1339</v>
      </c>
    </row>
    <row r="663" spans="1:5" x14ac:dyDescent="0.35">
      <c r="A663">
        <v>668</v>
      </c>
      <c r="B663" t="str" cm="1">
        <f t="array" ref="B663">IFERROR(INDEX(#REF!,MATCH(A663+0,#REF!+0,0)),"Sin Estacion Servicio")</f>
        <v>Sin Estacion Servicio</v>
      </c>
      <c r="C663" t="s">
        <v>1340</v>
      </c>
      <c r="E663" t="s">
        <v>1341</v>
      </c>
    </row>
    <row r="664" spans="1:5" x14ac:dyDescent="0.35">
      <c r="A664">
        <v>669</v>
      </c>
      <c r="B664" t="str" cm="1">
        <f t="array" ref="B664">IFERROR(INDEX(#REF!,MATCH(A664+0,#REF!+0,0)),"Sin Estacion Servicio")</f>
        <v>Sin Estacion Servicio</v>
      </c>
      <c r="C664" t="s">
        <v>1342</v>
      </c>
      <c r="E664" t="s">
        <v>1343</v>
      </c>
    </row>
    <row r="665" spans="1:5" x14ac:dyDescent="0.35">
      <c r="A665">
        <v>670</v>
      </c>
      <c r="B665" t="str" cm="1">
        <f t="array" ref="B665">IFERROR(INDEX(#REF!,MATCH(A665+0,#REF!+0,0)),"Sin Estacion Servicio")</f>
        <v>Sin Estacion Servicio</v>
      </c>
      <c r="C665" t="s">
        <v>1344</v>
      </c>
      <c r="E665" t="s">
        <v>1345</v>
      </c>
    </row>
    <row r="666" spans="1:5" x14ac:dyDescent="0.35">
      <c r="A666">
        <v>671</v>
      </c>
      <c r="B666" t="str" cm="1">
        <f t="array" ref="B666">IFERROR(INDEX(#REF!,MATCH(A666+0,#REF!+0,0)),"Sin Estacion Servicio")</f>
        <v>Sin Estacion Servicio</v>
      </c>
      <c r="C666" t="s">
        <v>1346</v>
      </c>
      <c r="D666" t="s">
        <v>1347</v>
      </c>
      <c r="E666" t="s">
        <v>1348</v>
      </c>
    </row>
    <row r="667" spans="1:5" x14ac:dyDescent="0.35">
      <c r="A667">
        <v>672</v>
      </c>
      <c r="B667" t="str" cm="1">
        <f t="array" ref="B667">IFERROR(INDEX(#REF!,MATCH(A667+0,#REF!+0,0)),"Sin Estacion Servicio")</f>
        <v>Sin Estacion Servicio</v>
      </c>
      <c r="C667" t="s">
        <v>1349</v>
      </c>
      <c r="D667">
        <v>950426081</v>
      </c>
      <c r="E667" t="s">
        <v>1350</v>
      </c>
    </row>
    <row r="668" spans="1:5" x14ac:dyDescent="0.35">
      <c r="A668">
        <v>673</v>
      </c>
      <c r="B668" t="str" cm="1">
        <f t="array" ref="B668">IFERROR(INDEX(#REF!,MATCH(A668+0,#REF!+0,0)),"Sin Estacion Servicio")</f>
        <v>Sin Estacion Servicio</v>
      </c>
      <c r="C668" t="s">
        <v>1351</v>
      </c>
      <c r="D668">
        <v>950250759</v>
      </c>
      <c r="E668" t="s">
        <v>1352</v>
      </c>
    </row>
    <row r="669" spans="1:5" x14ac:dyDescent="0.35">
      <c r="A669">
        <v>674</v>
      </c>
      <c r="B669" t="str" cm="1">
        <f t="array" ref="B669">IFERROR(INDEX(#REF!,MATCH(A669+0,#REF!+0,0)),"Sin Estacion Servicio")</f>
        <v>Sin Estacion Servicio</v>
      </c>
      <c r="C669" t="s">
        <v>1353</v>
      </c>
      <c r="D669" t="s">
        <v>1354</v>
      </c>
      <c r="E669" t="s">
        <v>1355</v>
      </c>
    </row>
    <row r="670" spans="1:5" x14ac:dyDescent="0.35">
      <c r="A670">
        <v>675</v>
      </c>
      <c r="B670" t="str" cm="1">
        <f t="array" ref="B670">IFERROR(INDEX(#REF!,MATCH(A670+0,#REF!+0,0)),"Sin Estacion Servicio")</f>
        <v>Sin Estacion Servicio</v>
      </c>
      <c r="C670" t="s">
        <v>1356</v>
      </c>
      <c r="E670" t="s">
        <v>1357</v>
      </c>
    </row>
    <row r="671" spans="1:5" x14ac:dyDescent="0.35">
      <c r="A671">
        <v>676</v>
      </c>
      <c r="B671" t="str" cm="1">
        <f t="array" ref="B671">IFERROR(INDEX(#REF!,MATCH(A671+0,#REF!+0,0)),"Sin Estacion Servicio")</f>
        <v>Sin Estacion Servicio</v>
      </c>
      <c r="C671" t="s">
        <v>1358</v>
      </c>
      <c r="E671" t="s">
        <v>1359</v>
      </c>
    </row>
    <row r="672" spans="1:5" x14ac:dyDescent="0.35">
      <c r="A672">
        <v>677</v>
      </c>
      <c r="B672" t="str" cm="1">
        <f t="array" ref="B672">IFERROR(INDEX(#REF!,MATCH(A672+0,#REF!+0,0)),"Sin Estacion Servicio")</f>
        <v>Sin Estacion Servicio</v>
      </c>
      <c r="C672" t="s">
        <v>1360</v>
      </c>
      <c r="E672" t="s">
        <v>1361</v>
      </c>
    </row>
    <row r="673" spans="1:5" x14ac:dyDescent="0.35">
      <c r="A673">
        <v>678</v>
      </c>
      <c r="B673" t="str" cm="1">
        <f t="array" ref="B673">IFERROR(INDEX(#REF!,MATCH(A673+0,#REF!+0,0)),"Sin Estacion Servicio")</f>
        <v>Sin Estacion Servicio</v>
      </c>
      <c r="C673" t="s">
        <v>1362</v>
      </c>
      <c r="D673">
        <v>918307240</v>
      </c>
      <c r="E673" t="s">
        <v>1363</v>
      </c>
    </row>
    <row r="674" spans="1:5" x14ac:dyDescent="0.35">
      <c r="A674">
        <v>679</v>
      </c>
      <c r="B674" t="str" cm="1">
        <f t="array" ref="B674">IFERROR(INDEX(#REF!,MATCH(A674+0,#REF!+0,0)),"Sin Estacion Servicio")</f>
        <v>Sin Estacion Servicio</v>
      </c>
      <c r="C674" t="s">
        <v>1364</v>
      </c>
      <c r="D674">
        <v>950494050</v>
      </c>
      <c r="E674" t="s">
        <v>1365</v>
      </c>
    </row>
    <row r="675" spans="1:5" x14ac:dyDescent="0.35">
      <c r="A675">
        <v>680</v>
      </c>
      <c r="B675" t="str" cm="1">
        <f t="array" ref="B675">IFERROR(INDEX(#REF!,MATCH(A675+0,#REF!+0,0)),"Sin Estacion Servicio")</f>
        <v>Sin Estacion Servicio</v>
      </c>
      <c r="C675" t="s">
        <v>1366</v>
      </c>
      <c r="D675">
        <v>900377567</v>
      </c>
      <c r="E675" t="s">
        <v>1367</v>
      </c>
    </row>
    <row r="676" spans="1:5" x14ac:dyDescent="0.35">
      <c r="A676">
        <v>681</v>
      </c>
      <c r="B676" t="str" cm="1">
        <f t="array" ref="B676">IFERROR(INDEX(#REF!,MATCH(A676+0,#REF!+0,0)),"Sin Estacion Servicio")</f>
        <v>Sin Estacion Servicio</v>
      </c>
      <c r="C676" t="s">
        <v>1368</v>
      </c>
      <c r="E676" t="s">
        <v>1369</v>
      </c>
    </row>
    <row r="677" spans="1:5" x14ac:dyDescent="0.35">
      <c r="A677">
        <v>682</v>
      </c>
      <c r="B677" t="str" cm="1">
        <f t="array" ref="B677">IFERROR(INDEX(#REF!,MATCH(A677+0,#REF!+0,0)),"Sin Estacion Servicio")</f>
        <v>Sin Estacion Servicio</v>
      </c>
      <c r="C677" t="s">
        <v>1370</v>
      </c>
      <c r="E677" t="s">
        <v>1371</v>
      </c>
    </row>
    <row r="678" spans="1:5" x14ac:dyDescent="0.35">
      <c r="A678">
        <v>683</v>
      </c>
      <c r="B678" t="str" cm="1">
        <f t="array" ref="B678">IFERROR(INDEX(#REF!,MATCH(A678+0,#REF!+0,0)),"Sin Estacion Servicio")</f>
        <v>Sin Estacion Servicio</v>
      </c>
      <c r="C678" t="s">
        <v>1372</v>
      </c>
      <c r="E678" t="s">
        <v>1373</v>
      </c>
    </row>
    <row r="679" spans="1:5" x14ac:dyDescent="0.35">
      <c r="A679">
        <v>684</v>
      </c>
      <c r="B679" t="str" cm="1">
        <f t="array" ref="B679">IFERROR(INDEX(#REF!,MATCH(A679+0,#REF!+0,0)),"Sin Estacion Servicio")</f>
        <v>Sin Estacion Servicio</v>
      </c>
      <c r="C679" t="s">
        <v>1374</v>
      </c>
      <c r="E679" t="s">
        <v>1375</v>
      </c>
    </row>
    <row r="680" spans="1:5" x14ac:dyDescent="0.35">
      <c r="A680">
        <v>685</v>
      </c>
      <c r="B680" t="str" cm="1">
        <f t="array" ref="B680">IFERROR(INDEX(#REF!,MATCH(A680+0,#REF!+0,0)),"Sin Estacion Servicio")</f>
        <v>Sin Estacion Servicio</v>
      </c>
      <c r="C680" t="s">
        <v>1376</v>
      </c>
      <c r="E680" t="s">
        <v>1377</v>
      </c>
    </row>
    <row r="681" spans="1:5" x14ac:dyDescent="0.35">
      <c r="A681">
        <v>686</v>
      </c>
      <c r="B681" t="str" cm="1">
        <f t="array" ref="B681">IFERROR(INDEX(#REF!,MATCH(A681+0,#REF!+0,0)),"Sin Estacion Servicio")</f>
        <v>Sin Estacion Servicio</v>
      </c>
      <c r="C681" t="s">
        <v>1378</v>
      </c>
      <c r="E681" t="s">
        <v>1379</v>
      </c>
    </row>
    <row r="682" spans="1:5" x14ac:dyDescent="0.35">
      <c r="A682">
        <v>687</v>
      </c>
      <c r="B682" t="str" cm="1">
        <f t="array" ref="B682">IFERROR(INDEX(#REF!,MATCH(A682+0,#REF!+0,0)),"Sin Estacion Servicio")</f>
        <v>Sin Estacion Servicio</v>
      </c>
      <c r="C682" t="s">
        <v>1380</v>
      </c>
      <c r="E682" t="s">
        <v>1381</v>
      </c>
    </row>
    <row r="683" spans="1:5" x14ac:dyDescent="0.35">
      <c r="A683">
        <v>688</v>
      </c>
      <c r="B683" t="str" cm="1">
        <f t="array" ref="B683">IFERROR(INDEX(#REF!,MATCH(A683+0,#REF!+0,0)),"Sin Estacion Servicio")</f>
        <v>Sin Estacion Servicio</v>
      </c>
      <c r="C683" t="s">
        <v>1382</v>
      </c>
      <c r="E683" t="s">
        <v>1383</v>
      </c>
    </row>
    <row r="684" spans="1:5" x14ac:dyDescent="0.35">
      <c r="A684">
        <v>689</v>
      </c>
      <c r="B684" t="str" cm="1">
        <f t="array" ref="B684">IFERROR(INDEX(#REF!,MATCH(A684+0,#REF!+0,0)),"Sin Estacion Servicio")</f>
        <v>Sin Estacion Servicio</v>
      </c>
      <c r="C684" t="s">
        <v>1384</v>
      </c>
      <c r="E684" t="s">
        <v>1385</v>
      </c>
    </row>
    <row r="685" spans="1:5" x14ac:dyDescent="0.35">
      <c r="A685">
        <v>690</v>
      </c>
      <c r="B685" t="str" cm="1">
        <f t="array" ref="B685">IFERROR(INDEX(#REF!,MATCH(A685+0,#REF!+0,0)),"Sin Estacion Servicio")</f>
        <v>Sin Estacion Servicio</v>
      </c>
      <c r="C685" t="s">
        <v>1386</v>
      </c>
      <c r="E685" t="s">
        <v>1387</v>
      </c>
    </row>
    <row r="686" spans="1:5" x14ac:dyDescent="0.35">
      <c r="A686">
        <v>691</v>
      </c>
      <c r="B686" t="str" cm="1">
        <f t="array" ref="B686">IFERROR(INDEX(#REF!,MATCH(A686+0,#REF!+0,0)),"Sin Estacion Servicio")</f>
        <v>Sin Estacion Servicio</v>
      </c>
      <c r="C686" t="s">
        <v>1388</v>
      </c>
      <c r="E686" t="s">
        <v>720</v>
      </c>
    </row>
    <row r="687" spans="1:5" x14ac:dyDescent="0.35">
      <c r="A687">
        <v>692</v>
      </c>
      <c r="B687" t="str" cm="1">
        <f t="array" ref="B687">IFERROR(INDEX(#REF!,MATCH(A687+0,#REF!+0,0)),"Sin Estacion Servicio")</f>
        <v>Sin Estacion Servicio</v>
      </c>
      <c r="C687" t="s">
        <v>1389</v>
      </c>
      <c r="E687" t="s">
        <v>1390</v>
      </c>
    </row>
    <row r="688" spans="1:5" x14ac:dyDescent="0.35">
      <c r="A688">
        <v>693</v>
      </c>
      <c r="B688" t="str" cm="1">
        <f t="array" ref="B688">IFERROR(INDEX(#REF!,MATCH(A688+0,#REF!+0,0)),"Sin Estacion Servicio")</f>
        <v>Sin Estacion Servicio</v>
      </c>
      <c r="C688" t="s">
        <v>1391</v>
      </c>
      <c r="E688" t="s">
        <v>1392</v>
      </c>
    </row>
    <row r="689" spans="1:5" x14ac:dyDescent="0.35">
      <c r="A689">
        <v>694</v>
      </c>
      <c r="B689" t="str" cm="1">
        <f t="array" ref="B689">IFERROR(INDEX(#REF!,MATCH(A689+0,#REF!+0,0)),"Sin Estacion Servicio")</f>
        <v>Sin Estacion Servicio</v>
      </c>
      <c r="C689" t="s">
        <v>1393</v>
      </c>
      <c r="E689" t="s">
        <v>1394</v>
      </c>
    </row>
    <row r="690" spans="1:5" x14ac:dyDescent="0.35">
      <c r="A690">
        <v>695</v>
      </c>
      <c r="B690" t="str" cm="1">
        <f t="array" ref="B690">IFERROR(INDEX(#REF!,MATCH(A690+0,#REF!+0,0)),"Sin Estacion Servicio")</f>
        <v>Sin Estacion Servicio</v>
      </c>
      <c r="C690" t="s">
        <v>1395</v>
      </c>
      <c r="D690">
        <v>976503197</v>
      </c>
      <c r="E690" t="s">
        <v>1396</v>
      </c>
    </row>
    <row r="691" spans="1:5" x14ac:dyDescent="0.35">
      <c r="A691">
        <v>696</v>
      </c>
      <c r="B691" t="str" cm="1">
        <f t="array" ref="B691">IFERROR(INDEX(#REF!,MATCH(A691+0,#REF!+0,0)),"Sin Estacion Servicio")</f>
        <v>Sin Estacion Servicio</v>
      </c>
      <c r="C691" t="s">
        <v>1397</v>
      </c>
      <c r="E691" t="s">
        <v>1398</v>
      </c>
    </row>
    <row r="692" spans="1:5" x14ac:dyDescent="0.35">
      <c r="A692">
        <v>697</v>
      </c>
      <c r="B692" t="str" cm="1">
        <f t="array" ref="B692">IFERROR(INDEX(#REF!,MATCH(A692+0,#REF!+0,0)),"Sin Estacion Servicio")</f>
        <v>Sin Estacion Servicio</v>
      </c>
      <c r="C692" t="s">
        <v>1399</v>
      </c>
      <c r="E692" t="s">
        <v>1400</v>
      </c>
    </row>
    <row r="693" spans="1:5" x14ac:dyDescent="0.35">
      <c r="A693">
        <v>698</v>
      </c>
      <c r="B693" t="str" cm="1">
        <f t="array" ref="B693">IFERROR(INDEX(#REF!,MATCH(A693+0,#REF!+0,0)),"Sin Estacion Servicio")</f>
        <v>Sin Estacion Servicio</v>
      </c>
      <c r="C693" t="s">
        <v>1401</v>
      </c>
      <c r="E693" t="s">
        <v>1402</v>
      </c>
    </row>
    <row r="694" spans="1:5" x14ac:dyDescent="0.35">
      <c r="A694">
        <v>699</v>
      </c>
      <c r="B694" t="str" cm="1">
        <f t="array" ref="B694">IFERROR(INDEX(#REF!,MATCH(A694+0,#REF!+0,0)),"Sin Estacion Servicio")</f>
        <v>Sin Estacion Servicio</v>
      </c>
      <c r="C694" t="s">
        <v>1403</v>
      </c>
      <c r="E694" t="s">
        <v>1404</v>
      </c>
    </row>
    <row r="695" spans="1:5" x14ac:dyDescent="0.35">
      <c r="A695">
        <v>700</v>
      </c>
      <c r="B695" t="str" cm="1">
        <f t="array" ref="B695">IFERROR(INDEX(#REF!,MATCH(A695+0,#REF!+0,0)),"Sin Estacion Servicio")</f>
        <v>Sin Estacion Servicio</v>
      </c>
      <c r="C695" t="s">
        <v>1405</v>
      </c>
      <c r="E695" t="s">
        <v>1406</v>
      </c>
    </row>
    <row r="696" spans="1:5" x14ac:dyDescent="0.35">
      <c r="A696">
        <v>701</v>
      </c>
      <c r="B696" t="str" cm="1">
        <f t="array" ref="B696">IFERROR(INDEX(#REF!,MATCH(A696+0,#REF!+0,0)),"Sin Estacion Servicio")</f>
        <v>Sin Estacion Servicio</v>
      </c>
      <c r="C696" t="s">
        <v>1407</v>
      </c>
      <c r="E696" t="s">
        <v>1408</v>
      </c>
    </row>
    <row r="697" spans="1:5" x14ac:dyDescent="0.35">
      <c r="A697">
        <v>702</v>
      </c>
      <c r="B697" t="str" cm="1">
        <f t="array" ref="B697">IFERROR(INDEX(#REF!,MATCH(A697+0,#REF!+0,0)),"Sin Estacion Servicio")</f>
        <v>Sin Estacion Servicio</v>
      </c>
      <c r="C697" t="s">
        <v>1409</v>
      </c>
      <c r="E697" t="s">
        <v>1410</v>
      </c>
    </row>
    <row r="698" spans="1:5" x14ac:dyDescent="0.35">
      <c r="A698">
        <v>703</v>
      </c>
      <c r="B698" t="str" cm="1">
        <f t="array" ref="B698">IFERROR(INDEX(#REF!,MATCH(A698+0,#REF!+0,0)),"Sin Estacion Servicio")</f>
        <v>Sin Estacion Servicio</v>
      </c>
      <c r="C698" t="s">
        <v>1411</v>
      </c>
      <c r="E698" t="s">
        <v>1412</v>
      </c>
    </row>
    <row r="699" spans="1:5" x14ac:dyDescent="0.35">
      <c r="A699">
        <v>704</v>
      </c>
      <c r="B699" t="str" cm="1">
        <f t="array" ref="B699">IFERROR(INDEX(#REF!,MATCH(A699+0,#REF!+0,0)),"Sin Estacion Servicio")</f>
        <v>Sin Estacion Servicio</v>
      </c>
      <c r="C699" t="s">
        <v>1413</v>
      </c>
      <c r="E699" t="s">
        <v>1414</v>
      </c>
    </row>
    <row r="700" spans="1:5" x14ac:dyDescent="0.35">
      <c r="A700">
        <v>706</v>
      </c>
      <c r="B700" t="str" cm="1">
        <f t="array" ref="B700">IFERROR(INDEX(#REF!,MATCH(A700+0,#REF!+0,0)),"Sin Estacion Servicio")</f>
        <v>Sin Estacion Servicio</v>
      </c>
      <c r="C700" t="s">
        <v>1415</v>
      </c>
      <c r="E700" t="s">
        <v>1416</v>
      </c>
    </row>
    <row r="701" spans="1:5" x14ac:dyDescent="0.35">
      <c r="A701">
        <v>707</v>
      </c>
      <c r="B701" t="str" cm="1">
        <f t="array" ref="B701">IFERROR(INDEX(#REF!,MATCH(A701+0,#REF!+0,0)),"Sin Estacion Servicio")</f>
        <v>Sin Estacion Servicio</v>
      </c>
      <c r="C701" t="s">
        <v>1417</v>
      </c>
      <c r="E701" t="s">
        <v>1418</v>
      </c>
    </row>
    <row r="702" spans="1:5" x14ac:dyDescent="0.35">
      <c r="A702">
        <v>708</v>
      </c>
      <c r="B702" t="str" cm="1">
        <f t="array" ref="B702">IFERROR(INDEX(#REF!,MATCH(A702+0,#REF!+0,0)),"Sin Estacion Servicio")</f>
        <v>Sin Estacion Servicio</v>
      </c>
      <c r="C702" t="s">
        <v>1419</v>
      </c>
      <c r="E702" t="s">
        <v>1420</v>
      </c>
    </row>
    <row r="703" spans="1:5" x14ac:dyDescent="0.35">
      <c r="A703">
        <v>709</v>
      </c>
      <c r="B703" t="str" cm="1">
        <f t="array" ref="B703">IFERROR(INDEX(#REF!,MATCH(A703+0,#REF!+0,0)),"Sin Estacion Servicio")</f>
        <v>Sin Estacion Servicio</v>
      </c>
      <c r="C703" t="s">
        <v>1421</v>
      </c>
      <c r="E703" t="s">
        <v>1422</v>
      </c>
    </row>
    <row r="704" spans="1:5" x14ac:dyDescent="0.35">
      <c r="A704">
        <v>710</v>
      </c>
      <c r="B704" t="str" cm="1">
        <f t="array" ref="B704">IFERROR(INDEX(#REF!,MATCH(A704+0,#REF!+0,0)),"Sin Estacion Servicio")</f>
        <v>Sin Estacion Servicio</v>
      </c>
      <c r="C704" t="s">
        <v>1423</v>
      </c>
      <c r="E704" t="s">
        <v>1424</v>
      </c>
    </row>
    <row r="705" spans="1:5" x14ac:dyDescent="0.35">
      <c r="A705">
        <v>711</v>
      </c>
      <c r="B705" t="str" cm="1">
        <f t="array" ref="B705">IFERROR(INDEX(#REF!,MATCH(A705+0,#REF!+0,0)),"Sin Estacion Servicio")</f>
        <v>Sin Estacion Servicio</v>
      </c>
      <c r="C705" t="s">
        <v>1425</v>
      </c>
      <c r="E705" t="s">
        <v>1426</v>
      </c>
    </row>
    <row r="706" spans="1:5" x14ac:dyDescent="0.35">
      <c r="A706">
        <v>712</v>
      </c>
      <c r="B706" t="str" cm="1">
        <f t="array" ref="B706">IFERROR(INDEX(#REF!,MATCH(A706+0,#REF!+0,0)),"Sin Estacion Servicio")</f>
        <v>Sin Estacion Servicio</v>
      </c>
      <c r="C706" t="s">
        <v>1427</v>
      </c>
      <c r="E706" t="s">
        <v>1428</v>
      </c>
    </row>
    <row r="707" spans="1:5" x14ac:dyDescent="0.35">
      <c r="A707">
        <v>713</v>
      </c>
      <c r="B707" t="str" cm="1">
        <f t="array" ref="B707">IFERROR(INDEX(#REF!,MATCH(A707+0,#REF!+0,0)),"Sin Estacion Servicio")</f>
        <v>Sin Estacion Servicio</v>
      </c>
      <c r="C707" t="s">
        <v>1429</v>
      </c>
      <c r="E707" t="s">
        <v>1430</v>
      </c>
    </row>
    <row r="708" spans="1:5" x14ac:dyDescent="0.35">
      <c r="A708">
        <v>714</v>
      </c>
      <c r="B708" t="str" cm="1">
        <f t="array" ref="B708">IFERROR(INDEX(#REF!,MATCH(A708+0,#REF!+0,0)),"Sin Estacion Servicio")</f>
        <v>Sin Estacion Servicio</v>
      </c>
      <c r="C708" t="s">
        <v>1431</v>
      </c>
      <c r="E708" t="s">
        <v>1432</v>
      </c>
    </row>
    <row r="709" spans="1:5" x14ac:dyDescent="0.35">
      <c r="A709">
        <v>715</v>
      </c>
      <c r="B709" t="str" cm="1">
        <f t="array" ref="B709">IFERROR(INDEX(#REF!,MATCH(A709+0,#REF!+0,0)),"Sin Estacion Servicio")</f>
        <v>Sin Estacion Servicio</v>
      </c>
      <c r="C709" t="s">
        <v>1433</v>
      </c>
      <c r="E709" t="s">
        <v>1434</v>
      </c>
    </row>
    <row r="710" spans="1:5" x14ac:dyDescent="0.35">
      <c r="A710">
        <v>716</v>
      </c>
      <c r="B710" t="str" cm="1">
        <f t="array" ref="B710">IFERROR(INDEX(#REF!,MATCH(A710+0,#REF!+0,0)),"Sin Estacion Servicio")</f>
        <v>Sin Estacion Servicio</v>
      </c>
      <c r="C710" t="s">
        <v>1435</v>
      </c>
      <c r="E710" t="s">
        <v>1436</v>
      </c>
    </row>
    <row r="711" spans="1:5" x14ac:dyDescent="0.35">
      <c r="A711">
        <v>717</v>
      </c>
      <c r="B711" t="str" cm="1">
        <f t="array" ref="B711">IFERROR(INDEX(#REF!,MATCH(A711+0,#REF!+0,0)),"Sin Estacion Servicio")</f>
        <v>Sin Estacion Servicio</v>
      </c>
      <c r="C711" t="s">
        <v>1437</v>
      </c>
      <c r="E711" t="s">
        <v>1438</v>
      </c>
    </row>
    <row r="712" spans="1:5" x14ac:dyDescent="0.35">
      <c r="A712">
        <v>718</v>
      </c>
      <c r="B712" t="str" cm="1">
        <f t="array" ref="B712">IFERROR(INDEX(#REF!,MATCH(A712+0,#REF!+0,0)),"Sin Estacion Servicio")</f>
        <v>Sin Estacion Servicio</v>
      </c>
      <c r="C712" t="s">
        <v>1439</v>
      </c>
      <c r="E712" t="s">
        <v>1440</v>
      </c>
    </row>
    <row r="713" spans="1:5" x14ac:dyDescent="0.35">
      <c r="A713">
        <v>719</v>
      </c>
      <c r="B713" t="str" cm="1">
        <f t="array" ref="B713">IFERROR(INDEX(#REF!,MATCH(A713+0,#REF!+0,0)),"Sin Estacion Servicio")</f>
        <v>Sin Estacion Servicio</v>
      </c>
      <c r="C713" t="s">
        <v>1441</v>
      </c>
      <c r="E713" t="s">
        <v>1442</v>
      </c>
    </row>
    <row r="714" spans="1:5" x14ac:dyDescent="0.35">
      <c r="A714">
        <v>720</v>
      </c>
      <c r="B714" t="str" cm="1">
        <f t="array" ref="B714">IFERROR(INDEX(#REF!,MATCH(A714+0,#REF!+0,0)),"Sin Estacion Servicio")</f>
        <v>Sin Estacion Servicio</v>
      </c>
      <c r="C714" t="s">
        <v>1443</v>
      </c>
      <c r="E714" t="s">
        <v>1444</v>
      </c>
    </row>
    <row r="715" spans="1:5" x14ac:dyDescent="0.35">
      <c r="A715">
        <v>721</v>
      </c>
      <c r="B715" t="str" cm="1">
        <f t="array" ref="B715">IFERROR(INDEX(#REF!,MATCH(A715+0,#REF!+0,0)),"Sin Estacion Servicio")</f>
        <v>Sin Estacion Servicio</v>
      </c>
      <c r="C715" t="s">
        <v>1445</v>
      </c>
      <c r="E715" t="s">
        <v>1446</v>
      </c>
    </row>
    <row r="716" spans="1:5" x14ac:dyDescent="0.35">
      <c r="A716">
        <v>722</v>
      </c>
      <c r="B716" t="str" cm="1">
        <f t="array" ref="B716">IFERROR(INDEX(#REF!,MATCH(A716+0,#REF!+0,0)),"Sin Estacion Servicio")</f>
        <v>Sin Estacion Servicio</v>
      </c>
      <c r="C716" t="s">
        <v>1447</v>
      </c>
      <c r="E716" t="s">
        <v>1448</v>
      </c>
    </row>
    <row r="717" spans="1:5" x14ac:dyDescent="0.35">
      <c r="A717">
        <v>723</v>
      </c>
      <c r="B717" t="str" cm="1">
        <f t="array" ref="B717">IFERROR(INDEX(#REF!,MATCH(A717+0,#REF!+0,0)),"Sin Estacion Servicio")</f>
        <v>Sin Estacion Servicio</v>
      </c>
      <c r="C717" t="s">
        <v>1449</v>
      </c>
      <c r="E717" t="s">
        <v>1450</v>
      </c>
    </row>
    <row r="718" spans="1:5" x14ac:dyDescent="0.35">
      <c r="A718">
        <v>724</v>
      </c>
      <c r="B718" t="str" cm="1">
        <f t="array" ref="B718">IFERROR(INDEX(#REF!,MATCH(A718+0,#REF!+0,0)),"Sin Estacion Servicio")</f>
        <v>Sin Estacion Servicio</v>
      </c>
      <c r="C718" t="s">
        <v>1451</v>
      </c>
      <c r="E718" t="s">
        <v>1452</v>
      </c>
    </row>
    <row r="719" spans="1:5" x14ac:dyDescent="0.35">
      <c r="A719">
        <v>725</v>
      </c>
      <c r="B719" t="str" cm="1">
        <f t="array" ref="B719">IFERROR(INDEX(#REF!,MATCH(A719+0,#REF!+0,0)),"Sin Estacion Servicio")</f>
        <v>Sin Estacion Servicio</v>
      </c>
      <c r="C719" t="s">
        <v>1453</v>
      </c>
      <c r="E719" t="s">
        <v>1454</v>
      </c>
    </row>
    <row r="720" spans="1:5" x14ac:dyDescent="0.35">
      <c r="A720">
        <v>726</v>
      </c>
      <c r="B720" t="str" cm="1">
        <f t="array" ref="B720">IFERROR(INDEX(#REF!,MATCH(A720+0,#REF!+0,0)),"Sin Estacion Servicio")</f>
        <v>Sin Estacion Servicio</v>
      </c>
      <c r="C720" t="s">
        <v>1455</v>
      </c>
      <c r="E720" t="s">
        <v>1456</v>
      </c>
    </row>
    <row r="721" spans="1:5" x14ac:dyDescent="0.35">
      <c r="A721">
        <v>727</v>
      </c>
      <c r="B721" t="str" cm="1">
        <f t="array" ref="B721">IFERROR(INDEX(#REF!,MATCH(A721+0,#REF!+0,0)),"Sin Estacion Servicio")</f>
        <v>Sin Estacion Servicio</v>
      </c>
      <c r="C721" t="s">
        <v>1457</v>
      </c>
      <c r="D721" t="s">
        <v>1458</v>
      </c>
      <c r="E721" t="s">
        <v>1459</v>
      </c>
    </row>
    <row r="722" spans="1:5" x14ac:dyDescent="0.35">
      <c r="A722">
        <v>728</v>
      </c>
      <c r="B722" t="str" cm="1">
        <f t="array" ref="B722">IFERROR(INDEX(#REF!,MATCH(A722+0,#REF!+0,0)),"Sin Estacion Servicio")</f>
        <v>Sin Estacion Servicio</v>
      </c>
      <c r="C722" t="s">
        <v>1460</v>
      </c>
      <c r="E722" t="s">
        <v>1461</v>
      </c>
    </row>
    <row r="723" spans="1:5" x14ac:dyDescent="0.35">
      <c r="A723">
        <v>729</v>
      </c>
      <c r="B723" t="str" cm="1">
        <f t="array" ref="B723">IFERROR(INDEX(#REF!,MATCH(A723+0,#REF!+0,0)),"Sin Estacion Servicio")</f>
        <v>Sin Estacion Servicio</v>
      </c>
      <c r="C723" t="s">
        <v>1462</v>
      </c>
      <c r="E723" t="s">
        <v>720</v>
      </c>
    </row>
    <row r="724" spans="1:5" x14ac:dyDescent="0.35">
      <c r="A724">
        <v>730</v>
      </c>
      <c r="B724" t="str" cm="1">
        <f t="array" ref="B724">IFERROR(INDEX(#REF!,MATCH(A724+0,#REF!+0,0)),"Sin Estacion Servicio")</f>
        <v>Sin Estacion Servicio</v>
      </c>
      <c r="C724" t="s">
        <v>1463</v>
      </c>
      <c r="E724" t="s">
        <v>1464</v>
      </c>
    </row>
    <row r="725" spans="1:5" x14ac:dyDescent="0.35">
      <c r="A725">
        <v>731</v>
      </c>
      <c r="B725" t="str" cm="1">
        <f t="array" ref="B725">IFERROR(INDEX(#REF!,MATCH(A725+0,#REF!+0,0)),"Sin Estacion Servicio")</f>
        <v>Sin Estacion Servicio</v>
      </c>
      <c r="C725" t="s">
        <v>1465</v>
      </c>
      <c r="E725" t="s">
        <v>1466</v>
      </c>
    </row>
    <row r="726" spans="1:5" x14ac:dyDescent="0.35">
      <c r="A726">
        <v>732</v>
      </c>
      <c r="B726" t="str" cm="1">
        <f t="array" ref="B726">IFERROR(INDEX(#REF!,MATCH(A726+0,#REF!+0,0)),"Sin Estacion Servicio")</f>
        <v>Sin Estacion Servicio</v>
      </c>
      <c r="C726" t="s">
        <v>1467</v>
      </c>
      <c r="E726" t="s">
        <v>1468</v>
      </c>
    </row>
    <row r="727" spans="1:5" x14ac:dyDescent="0.35">
      <c r="A727">
        <v>733</v>
      </c>
      <c r="B727" t="str" cm="1">
        <f t="array" ref="B727">IFERROR(INDEX(#REF!,MATCH(A727+0,#REF!+0,0)),"Sin Estacion Servicio")</f>
        <v>Sin Estacion Servicio</v>
      </c>
      <c r="C727" t="s">
        <v>1469</v>
      </c>
      <c r="D727">
        <v>608222983</v>
      </c>
      <c r="E727" t="s">
        <v>1470</v>
      </c>
    </row>
    <row r="728" spans="1:5" x14ac:dyDescent="0.35">
      <c r="A728">
        <v>734</v>
      </c>
      <c r="B728" t="str" cm="1">
        <f t="array" ref="B728">IFERROR(INDEX(#REF!,MATCH(A728+0,#REF!+0,0)),"Sin Estacion Servicio")</f>
        <v>Sin Estacion Servicio</v>
      </c>
      <c r="C728" t="s">
        <v>1471</v>
      </c>
      <c r="D728">
        <v>982280090</v>
      </c>
      <c r="E728" t="s">
        <v>1472</v>
      </c>
    </row>
    <row r="729" spans="1:5" x14ac:dyDescent="0.35">
      <c r="A729">
        <v>735</v>
      </c>
      <c r="B729" t="str" cm="1">
        <f t="array" ref="B729">IFERROR(INDEX(#REF!,MATCH(A729+0,#REF!+0,0)),"Sin Estacion Servicio")</f>
        <v>Sin Estacion Servicio</v>
      </c>
      <c r="C729" t="s">
        <v>1473</v>
      </c>
      <c r="E729" t="s">
        <v>1474</v>
      </c>
    </row>
    <row r="730" spans="1:5" x14ac:dyDescent="0.35">
      <c r="A730">
        <v>736</v>
      </c>
      <c r="B730" t="str" cm="1">
        <f t="array" ref="B730">IFERROR(INDEX(#REF!,MATCH(A730+0,#REF!+0,0)),"Sin Estacion Servicio")</f>
        <v>Sin Estacion Servicio</v>
      </c>
      <c r="C730" t="s">
        <v>1475</v>
      </c>
      <c r="D730">
        <v>950715401</v>
      </c>
      <c r="E730" t="s">
        <v>1476</v>
      </c>
    </row>
    <row r="731" spans="1:5" x14ac:dyDescent="0.35">
      <c r="A731">
        <v>737</v>
      </c>
      <c r="B731" t="str" cm="1">
        <f t="array" ref="B731">IFERROR(INDEX(#REF!,MATCH(A731+0,#REF!+0,0)),"Sin Estacion Servicio")</f>
        <v>Sin Estacion Servicio</v>
      </c>
      <c r="C731" t="s">
        <v>1477</v>
      </c>
      <c r="E731" t="s">
        <v>720</v>
      </c>
    </row>
    <row r="732" spans="1:5" x14ac:dyDescent="0.35">
      <c r="A732">
        <v>738</v>
      </c>
      <c r="B732" t="str" cm="1">
        <f t="array" ref="B732">IFERROR(INDEX(#REF!,MATCH(A732+0,#REF!+0,0)),"Sin Estacion Servicio")</f>
        <v>Sin Estacion Servicio</v>
      </c>
      <c r="C732" t="s">
        <v>1478</v>
      </c>
      <c r="D732" t="s">
        <v>1479</v>
      </c>
      <c r="E732" t="s">
        <v>1480</v>
      </c>
    </row>
    <row r="733" spans="1:5" x14ac:dyDescent="0.35">
      <c r="A733">
        <v>739</v>
      </c>
      <c r="B733" t="str" cm="1">
        <f t="array" ref="B733">IFERROR(INDEX(#REF!,MATCH(A733+0,#REF!+0,0)),"Sin Estacion Servicio")</f>
        <v>Sin Estacion Servicio</v>
      </c>
      <c r="C733" t="s">
        <v>1481</v>
      </c>
      <c r="D733" t="s">
        <v>1482</v>
      </c>
      <c r="E733" t="s">
        <v>1483</v>
      </c>
    </row>
    <row r="734" spans="1:5" x14ac:dyDescent="0.35">
      <c r="A734">
        <v>740</v>
      </c>
      <c r="B734" t="str" cm="1">
        <f t="array" ref="B734">IFERROR(INDEX(#REF!,MATCH(A734+0,#REF!+0,0)),"Sin Estacion Servicio")</f>
        <v>Sin Estacion Servicio</v>
      </c>
      <c r="C734" t="s">
        <v>1484</v>
      </c>
      <c r="E734" t="s">
        <v>1485</v>
      </c>
    </row>
    <row r="735" spans="1:5" x14ac:dyDescent="0.35">
      <c r="A735">
        <v>741</v>
      </c>
      <c r="B735" t="str" cm="1">
        <f t="array" ref="B735">IFERROR(INDEX(#REF!,MATCH(A735+0,#REF!+0,0)),"Sin Estacion Servicio")</f>
        <v>Sin Estacion Servicio</v>
      </c>
      <c r="C735" t="s">
        <v>1486</v>
      </c>
      <c r="E735" t="s">
        <v>1487</v>
      </c>
    </row>
    <row r="736" spans="1:5" x14ac:dyDescent="0.35">
      <c r="A736">
        <v>742</v>
      </c>
      <c r="B736" t="str" cm="1">
        <f t="array" ref="B736">IFERROR(INDEX(#REF!,MATCH(A736+0,#REF!+0,0)),"Sin Estacion Servicio")</f>
        <v>Sin Estacion Servicio</v>
      </c>
      <c r="C736" t="s">
        <v>1488</v>
      </c>
      <c r="E736" t="s">
        <v>1489</v>
      </c>
    </row>
    <row r="737" spans="1:5" x14ac:dyDescent="0.35">
      <c r="A737">
        <v>743</v>
      </c>
      <c r="B737" t="str" cm="1">
        <f t="array" ref="B737">IFERROR(INDEX(#REF!,MATCH(A737+0,#REF!+0,0)),"Sin Estacion Servicio")</f>
        <v>Sin Estacion Servicio</v>
      </c>
      <c r="C737" t="s">
        <v>1490</v>
      </c>
      <c r="D737">
        <v>950262222</v>
      </c>
      <c r="E737" t="s">
        <v>1491</v>
      </c>
    </row>
    <row r="738" spans="1:5" x14ac:dyDescent="0.35">
      <c r="A738">
        <v>744</v>
      </c>
      <c r="B738" t="str" cm="1">
        <f t="array" ref="B738">IFERROR(INDEX(#REF!,MATCH(A738+0,#REF!+0,0)),"Sin Estacion Servicio")</f>
        <v>Sin Estacion Servicio</v>
      </c>
      <c r="C738" t="s">
        <v>1492</v>
      </c>
      <c r="D738">
        <v>670664539</v>
      </c>
      <c r="E738" t="s">
        <v>1493</v>
      </c>
    </row>
    <row r="739" spans="1:5" x14ac:dyDescent="0.35">
      <c r="A739">
        <v>745</v>
      </c>
      <c r="B739" t="str" cm="1">
        <f t="array" ref="B739">IFERROR(INDEX(#REF!,MATCH(A739+0,#REF!+0,0)),"Sin Estacion Servicio")</f>
        <v>Sin Estacion Servicio</v>
      </c>
      <c r="C739" t="s">
        <v>1494</v>
      </c>
      <c r="D739">
        <v>983102232</v>
      </c>
      <c r="E739" t="s">
        <v>1495</v>
      </c>
    </row>
    <row r="740" spans="1:5" x14ac:dyDescent="0.35">
      <c r="A740">
        <v>746</v>
      </c>
      <c r="B740" t="str" cm="1">
        <f t="array" ref="B740">IFERROR(INDEX(#REF!,MATCH(A740+0,#REF!+0,0)),"Sin Estacion Servicio")</f>
        <v>Sin Estacion Servicio</v>
      </c>
      <c r="C740" t="s">
        <v>1496</v>
      </c>
      <c r="D740">
        <v>961222338</v>
      </c>
      <c r="E740" t="s">
        <v>1497</v>
      </c>
    </row>
    <row r="741" spans="1:5" x14ac:dyDescent="0.35">
      <c r="A741">
        <v>747</v>
      </c>
      <c r="B741" t="str" cm="1">
        <f t="array" ref="B741">IFERROR(INDEX(#REF!,MATCH(A741+0,#REF!+0,0)),"Sin Estacion Servicio")</f>
        <v>Sin Estacion Servicio</v>
      </c>
      <c r="C741" t="s">
        <v>1498</v>
      </c>
      <c r="D741" t="s">
        <v>1499</v>
      </c>
      <c r="E741" t="s">
        <v>1500</v>
      </c>
    </row>
    <row r="742" spans="1:5" x14ac:dyDescent="0.35">
      <c r="A742">
        <v>748</v>
      </c>
      <c r="B742" t="str" cm="1">
        <f t="array" ref="B742">IFERROR(INDEX(#REF!,MATCH(A742+0,#REF!+0,0)),"Sin Estacion Servicio")</f>
        <v>Sin Estacion Servicio</v>
      </c>
      <c r="C742" t="s">
        <v>1501</v>
      </c>
      <c r="E742" t="s">
        <v>1502</v>
      </c>
    </row>
    <row r="743" spans="1:5" x14ac:dyDescent="0.35">
      <c r="A743">
        <v>749</v>
      </c>
      <c r="B743" t="str" cm="1">
        <f t="array" ref="B743">IFERROR(INDEX(#REF!,MATCH(A743+0,#REF!+0,0)),"Sin Estacion Servicio")</f>
        <v>Sin Estacion Servicio</v>
      </c>
      <c r="C743" t="s">
        <v>1503</v>
      </c>
      <c r="E743" t="s">
        <v>1504</v>
      </c>
    </row>
    <row r="744" spans="1:5" x14ac:dyDescent="0.35">
      <c r="A744">
        <v>750</v>
      </c>
      <c r="B744" t="str" cm="1">
        <f t="array" ref="B744">IFERROR(INDEX(#REF!,MATCH(A744+0,#REF!+0,0)),"Sin Estacion Servicio")</f>
        <v>Sin Estacion Servicio</v>
      </c>
      <c r="C744" t="s">
        <v>1505</v>
      </c>
      <c r="D744">
        <v>95071169</v>
      </c>
      <c r="E744" t="s">
        <v>1506</v>
      </c>
    </row>
    <row r="745" spans="1:5" x14ac:dyDescent="0.35">
      <c r="A745">
        <v>751</v>
      </c>
      <c r="B745" t="str" cm="1">
        <f t="array" ref="B745">IFERROR(INDEX(#REF!,MATCH(A745+0,#REF!+0,0)),"Sin Estacion Servicio")</f>
        <v>Sin Estacion Servicio</v>
      </c>
      <c r="C745" t="s">
        <v>1507</v>
      </c>
      <c r="D745">
        <v>983881503</v>
      </c>
      <c r="E745" t="s">
        <v>1508</v>
      </c>
    </row>
    <row r="746" spans="1:5" x14ac:dyDescent="0.35">
      <c r="A746">
        <v>752</v>
      </c>
      <c r="B746" t="str" cm="1">
        <f t="array" ref="B746">IFERROR(INDEX(#REF!,MATCH(A746+0,#REF!+0,0)),"Sin Estacion Servicio")</f>
        <v>Sin Estacion Servicio</v>
      </c>
      <c r="C746" t="s">
        <v>1509</v>
      </c>
      <c r="E746" t="s">
        <v>1510</v>
      </c>
    </row>
    <row r="747" spans="1:5" x14ac:dyDescent="0.35">
      <c r="A747">
        <v>753</v>
      </c>
      <c r="B747" t="str" cm="1">
        <f t="array" ref="B747">IFERROR(INDEX(#REF!,MATCH(A747+0,#REF!+0,0)),"Sin Estacion Servicio")</f>
        <v>Sin Estacion Servicio</v>
      </c>
      <c r="C747" t="s">
        <v>1511</v>
      </c>
      <c r="D747">
        <v>902120724</v>
      </c>
      <c r="E747" t="s">
        <v>1512</v>
      </c>
    </row>
    <row r="748" spans="1:5" x14ac:dyDescent="0.35">
      <c r="A748">
        <v>754</v>
      </c>
      <c r="B748" t="str" cm="1">
        <f t="array" ref="B748">IFERROR(INDEX(#REF!,MATCH(A748+0,#REF!+0,0)),"Sin Estacion Servicio")</f>
        <v>Sin Estacion Servicio</v>
      </c>
      <c r="C748" t="s">
        <v>1513</v>
      </c>
      <c r="E748" t="s">
        <v>1514</v>
      </c>
    </row>
    <row r="749" spans="1:5" x14ac:dyDescent="0.35">
      <c r="A749">
        <v>755</v>
      </c>
      <c r="B749" t="str" cm="1">
        <f t="array" ref="B749">IFERROR(INDEX(#REF!,MATCH(A749+0,#REF!+0,0)),"Sin Estacion Servicio")</f>
        <v>Sin Estacion Servicio</v>
      </c>
      <c r="C749" t="s">
        <v>1515</v>
      </c>
      <c r="E749" t="s">
        <v>1516</v>
      </c>
    </row>
    <row r="750" spans="1:5" x14ac:dyDescent="0.35">
      <c r="A750">
        <v>756</v>
      </c>
      <c r="B750" t="str" cm="1">
        <f t="array" ref="B750">IFERROR(INDEX(#REF!,MATCH(A750+0,#REF!+0,0)),"Sin Estacion Servicio")</f>
        <v>Sin Estacion Servicio</v>
      </c>
      <c r="C750" t="s">
        <v>1517</v>
      </c>
      <c r="E750" t="s">
        <v>1518</v>
      </c>
    </row>
    <row r="751" spans="1:5" x14ac:dyDescent="0.35">
      <c r="A751">
        <v>758</v>
      </c>
      <c r="B751" t="str" cm="1">
        <f t="array" ref="B751">IFERROR(INDEX(#REF!,MATCH(A751+0,#REF!+0,0)),"Sin Estacion Servicio")</f>
        <v>Sin Estacion Servicio</v>
      </c>
      <c r="C751" t="s">
        <v>1519</v>
      </c>
      <c r="E751" t="s">
        <v>1520</v>
      </c>
    </row>
    <row r="752" spans="1:5" x14ac:dyDescent="0.35">
      <c r="A752">
        <v>759</v>
      </c>
      <c r="B752" t="str" cm="1">
        <f t="array" ref="B752">IFERROR(INDEX(#REF!,MATCH(A752+0,#REF!+0,0)),"Sin Estacion Servicio")</f>
        <v>Sin Estacion Servicio</v>
      </c>
      <c r="C752" t="s">
        <v>1521</v>
      </c>
      <c r="E752" t="s">
        <v>1522</v>
      </c>
    </row>
    <row r="753" spans="1:5" x14ac:dyDescent="0.35">
      <c r="A753">
        <v>760</v>
      </c>
      <c r="B753" t="str" cm="1">
        <f t="array" ref="B753">IFERROR(INDEX(#REF!,MATCH(A753+0,#REF!+0,0)),"Sin Estacion Servicio")</f>
        <v>Sin Estacion Servicio</v>
      </c>
      <c r="C753" t="s">
        <v>1523</v>
      </c>
      <c r="E753" t="s">
        <v>1524</v>
      </c>
    </row>
    <row r="754" spans="1:5" x14ac:dyDescent="0.35">
      <c r="A754">
        <v>761</v>
      </c>
      <c r="B754" t="str" cm="1">
        <f t="array" ref="B754">IFERROR(INDEX(#REF!,MATCH(A754+0,#REF!+0,0)),"Sin Estacion Servicio")</f>
        <v>Sin Estacion Servicio</v>
      </c>
      <c r="C754" t="s">
        <v>1525</v>
      </c>
      <c r="E754" t="s">
        <v>1526</v>
      </c>
    </row>
    <row r="755" spans="1:5" x14ac:dyDescent="0.35">
      <c r="A755">
        <v>762</v>
      </c>
      <c r="B755" t="str" cm="1">
        <f t="array" ref="B755">IFERROR(INDEX(#REF!,MATCH(A755+0,#REF!+0,0)),"Sin Estacion Servicio")</f>
        <v>Sin Estacion Servicio</v>
      </c>
      <c r="C755" t="s">
        <v>1527</v>
      </c>
      <c r="E755" t="s">
        <v>1528</v>
      </c>
    </row>
    <row r="756" spans="1:5" x14ac:dyDescent="0.35">
      <c r="A756">
        <v>763</v>
      </c>
      <c r="B756" t="str" cm="1">
        <f t="array" ref="B756">IFERROR(INDEX(#REF!,MATCH(A756+0,#REF!+0,0)),"Sin Estacion Servicio")</f>
        <v>Sin Estacion Servicio</v>
      </c>
      <c r="C756" t="s">
        <v>1529</v>
      </c>
      <c r="E756" t="s">
        <v>1530</v>
      </c>
    </row>
    <row r="757" spans="1:5" x14ac:dyDescent="0.35">
      <c r="A757">
        <v>764</v>
      </c>
      <c r="B757" t="str" cm="1">
        <f t="array" ref="B757">IFERROR(INDEX(#REF!,MATCH(A757+0,#REF!+0,0)),"Sin Estacion Servicio")</f>
        <v>Sin Estacion Servicio</v>
      </c>
      <c r="C757" t="s">
        <v>1531</v>
      </c>
      <c r="E757" t="s">
        <v>1532</v>
      </c>
    </row>
    <row r="758" spans="1:5" x14ac:dyDescent="0.35">
      <c r="A758">
        <v>765</v>
      </c>
      <c r="B758" t="str" cm="1">
        <f t="array" ref="B758">IFERROR(INDEX(#REF!,MATCH(A758+0,#REF!+0,0)),"Sin Estacion Servicio")</f>
        <v>Sin Estacion Servicio</v>
      </c>
      <c r="C758" t="s">
        <v>1533</v>
      </c>
      <c r="E758" t="s">
        <v>1534</v>
      </c>
    </row>
    <row r="759" spans="1:5" x14ac:dyDescent="0.35">
      <c r="A759">
        <v>766</v>
      </c>
      <c r="B759" t="str" cm="1">
        <f t="array" ref="B759">IFERROR(INDEX(#REF!,MATCH(A759+0,#REF!+0,0)),"Sin Estacion Servicio")</f>
        <v>Sin Estacion Servicio</v>
      </c>
      <c r="C759" t="s">
        <v>1535</v>
      </c>
      <c r="E759" t="s">
        <v>1536</v>
      </c>
    </row>
    <row r="760" spans="1:5" x14ac:dyDescent="0.35">
      <c r="A760">
        <v>767</v>
      </c>
      <c r="B760" t="str" cm="1">
        <f t="array" ref="B760">IFERROR(INDEX(#REF!,MATCH(A760+0,#REF!+0,0)),"Sin Estacion Servicio")</f>
        <v>Sin Estacion Servicio</v>
      </c>
      <c r="C760" t="s">
        <v>1537</v>
      </c>
      <c r="E760" t="s">
        <v>1538</v>
      </c>
    </row>
    <row r="761" spans="1:5" x14ac:dyDescent="0.35">
      <c r="A761">
        <v>768</v>
      </c>
      <c r="B761" t="str" cm="1">
        <f t="array" ref="B761">IFERROR(INDEX(#REF!,MATCH(A761+0,#REF!+0,0)),"Sin Estacion Servicio")</f>
        <v>Sin Estacion Servicio</v>
      </c>
      <c r="C761" t="s">
        <v>1539</v>
      </c>
      <c r="E761" t="s">
        <v>1540</v>
      </c>
    </row>
    <row r="762" spans="1:5" x14ac:dyDescent="0.35">
      <c r="A762">
        <v>769</v>
      </c>
      <c r="B762" t="str" cm="1">
        <f t="array" ref="B762">IFERROR(INDEX(#REF!,MATCH(A762+0,#REF!+0,0)),"Sin Estacion Servicio")</f>
        <v>Sin Estacion Servicio</v>
      </c>
      <c r="C762" t="s">
        <v>1541</v>
      </c>
      <c r="E762" t="s">
        <v>1542</v>
      </c>
    </row>
    <row r="763" spans="1:5" x14ac:dyDescent="0.35">
      <c r="A763">
        <v>770</v>
      </c>
      <c r="B763" t="str" cm="1">
        <f t="array" ref="B763">IFERROR(INDEX(#REF!,MATCH(A763+0,#REF!+0,0)),"Sin Estacion Servicio")</f>
        <v>Sin Estacion Servicio</v>
      </c>
      <c r="C763" t="s">
        <v>1543</v>
      </c>
      <c r="E763" t="s">
        <v>1544</v>
      </c>
    </row>
    <row r="764" spans="1:5" x14ac:dyDescent="0.35">
      <c r="A764">
        <v>771</v>
      </c>
      <c r="B764" t="str" cm="1">
        <f t="array" ref="B764">IFERROR(INDEX(#REF!,MATCH(A764+0,#REF!+0,0)),"Sin Estacion Servicio")</f>
        <v>Sin Estacion Servicio</v>
      </c>
      <c r="C764" t="s">
        <v>1545</v>
      </c>
      <c r="E764" t="s">
        <v>1546</v>
      </c>
    </row>
    <row r="765" spans="1:5" x14ac:dyDescent="0.35">
      <c r="A765">
        <v>772</v>
      </c>
      <c r="B765" t="str" cm="1">
        <f t="array" ref="B765">IFERROR(INDEX(#REF!,MATCH(A765+0,#REF!+0,0)),"Sin Estacion Servicio")</f>
        <v>Sin Estacion Servicio</v>
      </c>
      <c r="C765" t="s">
        <v>1547</v>
      </c>
    </row>
    <row r="766" spans="1:5" x14ac:dyDescent="0.35">
      <c r="A766">
        <v>773</v>
      </c>
      <c r="B766" t="str" cm="1">
        <f t="array" ref="B766">IFERROR(INDEX(#REF!,MATCH(A766+0,#REF!+0,0)),"Sin Estacion Servicio")</f>
        <v>Sin Estacion Servicio</v>
      </c>
      <c r="C766" t="s">
        <v>1548</v>
      </c>
      <c r="E766" t="s">
        <v>1549</v>
      </c>
    </row>
    <row r="767" spans="1:5" x14ac:dyDescent="0.35">
      <c r="A767">
        <v>774</v>
      </c>
      <c r="B767" t="str" cm="1">
        <f t="array" ref="B767">IFERROR(INDEX(#REF!,MATCH(A767+0,#REF!+0,0)),"Sin Estacion Servicio")</f>
        <v>Sin Estacion Servicio</v>
      </c>
      <c r="C767" t="s">
        <v>1550</v>
      </c>
      <c r="E767" t="s">
        <v>1551</v>
      </c>
    </row>
    <row r="768" spans="1:5" x14ac:dyDescent="0.35">
      <c r="A768">
        <v>775</v>
      </c>
      <c r="B768" t="str" cm="1">
        <f t="array" ref="B768">IFERROR(INDEX(#REF!,MATCH(A768+0,#REF!+0,0)),"Sin Estacion Servicio")</f>
        <v>Sin Estacion Servicio</v>
      </c>
      <c r="C768" t="s">
        <v>1552</v>
      </c>
      <c r="E768" t="s">
        <v>1553</v>
      </c>
    </row>
    <row r="769" spans="1:5" x14ac:dyDescent="0.35">
      <c r="A769">
        <v>776</v>
      </c>
      <c r="B769" t="str" cm="1">
        <f t="array" ref="B769">IFERROR(INDEX(#REF!,MATCH(A769+0,#REF!+0,0)),"Sin Estacion Servicio")</f>
        <v>Sin Estacion Servicio</v>
      </c>
      <c r="C769" t="s">
        <v>1554</v>
      </c>
      <c r="E769" t="s">
        <v>1555</v>
      </c>
    </row>
    <row r="770" spans="1:5" x14ac:dyDescent="0.35">
      <c r="A770">
        <v>777</v>
      </c>
      <c r="B770" t="str" cm="1">
        <f t="array" ref="B770">IFERROR(INDEX(#REF!,MATCH(A770+0,#REF!+0,0)),"Sin Estacion Servicio")</f>
        <v>Sin Estacion Servicio</v>
      </c>
      <c r="C770" t="s">
        <v>1556</v>
      </c>
      <c r="E770" t="s">
        <v>1557</v>
      </c>
    </row>
    <row r="771" spans="1:5" x14ac:dyDescent="0.35">
      <c r="A771">
        <v>778</v>
      </c>
      <c r="B771" t="str" cm="1">
        <f t="array" ref="B771">IFERROR(INDEX(#REF!,MATCH(A771+0,#REF!+0,0)),"Sin Estacion Servicio")</f>
        <v>Sin Estacion Servicio</v>
      </c>
      <c r="C771" t="s">
        <v>1558</v>
      </c>
      <c r="E771" t="s">
        <v>1559</v>
      </c>
    </row>
    <row r="772" spans="1:5" x14ac:dyDescent="0.35">
      <c r="A772">
        <v>779</v>
      </c>
      <c r="B772" t="str" cm="1">
        <f t="array" ref="B772">IFERROR(INDEX(#REF!,MATCH(A772+0,#REF!+0,0)),"Sin Estacion Servicio")</f>
        <v>Sin Estacion Servicio</v>
      </c>
      <c r="C772" t="s">
        <v>1560</v>
      </c>
      <c r="E772" t="s">
        <v>1561</v>
      </c>
    </row>
    <row r="773" spans="1:5" x14ac:dyDescent="0.35">
      <c r="A773">
        <v>780</v>
      </c>
      <c r="B773" t="str" cm="1">
        <f t="array" ref="B773">IFERROR(INDEX(#REF!,MATCH(A773+0,#REF!+0,0)),"Sin Estacion Servicio")</f>
        <v>Sin Estacion Servicio</v>
      </c>
      <c r="C773" t="s">
        <v>1562</v>
      </c>
      <c r="E773" t="s">
        <v>1563</v>
      </c>
    </row>
    <row r="774" spans="1:5" x14ac:dyDescent="0.35">
      <c r="A774">
        <v>781</v>
      </c>
      <c r="B774" t="str" cm="1">
        <f t="array" ref="B774">IFERROR(INDEX(#REF!,MATCH(A774+0,#REF!+0,0)),"Sin Estacion Servicio")</f>
        <v>Sin Estacion Servicio</v>
      </c>
      <c r="C774" t="s">
        <v>1564</v>
      </c>
      <c r="E774" t="s">
        <v>1565</v>
      </c>
    </row>
    <row r="775" spans="1:5" x14ac:dyDescent="0.35">
      <c r="A775">
        <v>782</v>
      </c>
      <c r="B775" t="str" cm="1">
        <f t="array" ref="B775">IFERROR(INDEX(#REF!,MATCH(A775+0,#REF!+0,0)),"Sin Estacion Servicio")</f>
        <v>Sin Estacion Servicio</v>
      </c>
      <c r="C775" t="s">
        <v>1566</v>
      </c>
      <c r="E775" t="s">
        <v>1567</v>
      </c>
    </row>
    <row r="776" spans="1:5" x14ac:dyDescent="0.35">
      <c r="A776">
        <v>783</v>
      </c>
      <c r="B776" t="str" cm="1">
        <f t="array" ref="B776">IFERROR(INDEX(#REF!,MATCH(A776+0,#REF!+0,0)),"Sin Estacion Servicio")</f>
        <v>Sin Estacion Servicio</v>
      </c>
      <c r="C776" t="s">
        <v>1568</v>
      </c>
      <c r="E776" t="s">
        <v>1569</v>
      </c>
    </row>
    <row r="777" spans="1:5" x14ac:dyDescent="0.35">
      <c r="A777">
        <v>784</v>
      </c>
      <c r="B777" t="str" cm="1">
        <f t="array" ref="B777">IFERROR(INDEX(#REF!,MATCH(A777+0,#REF!+0,0)),"Sin Estacion Servicio")</f>
        <v>Sin Estacion Servicio</v>
      </c>
      <c r="C777" t="s">
        <v>1570</v>
      </c>
      <c r="E777" t="s">
        <v>1571</v>
      </c>
    </row>
    <row r="778" spans="1:5" x14ac:dyDescent="0.35">
      <c r="A778">
        <v>785</v>
      </c>
      <c r="B778" t="str" cm="1">
        <f t="array" ref="B778">IFERROR(INDEX(#REF!,MATCH(A778+0,#REF!+0,0)),"Sin Estacion Servicio")</f>
        <v>Sin Estacion Servicio</v>
      </c>
      <c r="C778" t="s">
        <v>1572</v>
      </c>
      <c r="E778" t="s">
        <v>1573</v>
      </c>
    </row>
    <row r="779" spans="1:5" x14ac:dyDescent="0.35">
      <c r="A779">
        <v>786</v>
      </c>
      <c r="B779" t="str" cm="1">
        <f t="array" ref="B779">IFERROR(INDEX(#REF!,MATCH(A779+0,#REF!+0,0)),"Sin Estacion Servicio")</f>
        <v>Sin Estacion Servicio</v>
      </c>
      <c r="C779" t="s">
        <v>1574</v>
      </c>
      <c r="D779" t="s">
        <v>1575</v>
      </c>
      <c r="E779" t="s">
        <v>1576</v>
      </c>
    </row>
    <row r="780" spans="1:5" x14ac:dyDescent="0.35">
      <c r="A780">
        <v>787</v>
      </c>
      <c r="B780" t="str" cm="1">
        <f t="array" ref="B780">IFERROR(INDEX(#REF!,MATCH(A780+0,#REF!+0,0)),"Sin Estacion Servicio")</f>
        <v>Sin Estacion Servicio</v>
      </c>
      <c r="C780" t="s">
        <v>1577</v>
      </c>
      <c r="E780" t="s">
        <v>1578</v>
      </c>
    </row>
    <row r="781" spans="1:5" x14ac:dyDescent="0.35">
      <c r="A781">
        <v>788</v>
      </c>
      <c r="B781" t="str" cm="1">
        <f t="array" ref="B781">IFERROR(INDEX(#REF!,MATCH(A781+0,#REF!+0,0)),"Sin Estacion Servicio")</f>
        <v>Sin Estacion Servicio</v>
      </c>
      <c r="C781" t="s">
        <v>1579</v>
      </c>
      <c r="D781">
        <v>968467514</v>
      </c>
      <c r="E781" t="s">
        <v>1580</v>
      </c>
    </row>
    <row r="782" spans="1:5" x14ac:dyDescent="0.35">
      <c r="A782">
        <v>789</v>
      </c>
      <c r="B782" t="str" cm="1">
        <f t="array" ref="B782">IFERROR(INDEX(#REF!,MATCH(A782+0,#REF!+0,0)),"Sin Estacion Servicio")</f>
        <v>Sin Estacion Servicio</v>
      </c>
      <c r="C782" t="s">
        <v>1581</v>
      </c>
      <c r="E782" t="s">
        <v>1582</v>
      </c>
    </row>
    <row r="783" spans="1:5" x14ac:dyDescent="0.35">
      <c r="A783">
        <v>790</v>
      </c>
      <c r="B783" t="str" cm="1">
        <f t="array" ref="B783">IFERROR(INDEX(#REF!,MATCH(A783+0,#REF!+0,0)),"Sin Estacion Servicio")</f>
        <v>Sin Estacion Servicio</v>
      </c>
      <c r="C783" t="s">
        <v>1583</v>
      </c>
      <c r="E783" t="s">
        <v>1584</v>
      </c>
    </row>
    <row r="784" spans="1:5" x14ac:dyDescent="0.35">
      <c r="A784">
        <v>791</v>
      </c>
      <c r="B784" t="str" cm="1">
        <f t="array" ref="B784">IFERROR(INDEX(#REF!,MATCH(A784+0,#REF!+0,0)),"Sin Estacion Servicio")</f>
        <v>Sin Estacion Servicio</v>
      </c>
      <c r="C784" t="s">
        <v>1585</v>
      </c>
      <c r="E784" t="s">
        <v>1586</v>
      </c>
    </row>
    <row r="785" spans="1:5" x14ac:dyDescent="0.35">
      <c r="A785">
        <v>792</v>
      </c>
      <c r="B785" t="str" cm="1">
        <f t="array" ref="B785">IFERROR(INDEX(#REF!,MATCH(A785+0,#REF!+0,0)),"Sin Estacion Servicio")</f>
        <v>Sin Estacion Servicio</v>
      </c>
      <c r="C785" t="s">
        <v>1587</v>
      </c>
      <c r="E785" t="s">
        <v>1588</v>
      </c>
    </row>
    <row r="786" spans="1:5" x14ac:dyDescent="0.35">
      <c r="A786">
        <v>793</v>
      </c>
      <c r="B786" t="str" cm="1">
        <f t="array" ref="B786">IFERROR(INDEX(#REF!,MATCH(A786+0,#REF!+0,0)),"Sin Estacion Servicio")</f>
        <v>Sin Estacion Servicio</v>
      </c>
      <c r="C786" t="s">
        <v>1589</v>
      </c>
      <c r="E786" t="s">
        <v>1590</v>
      </c>
    </row>
    <row r="787" spans="1:5" x14ac:dyDescent="0.35">
      <c r="A787">
        <v>794</v>
      </c>
      <c r="B787" t="str" cm="1">
        <f t="array" ref="B787">IFERROR(INDEX(#REF!,MATCH(A787+0,#REF!+0,0)),"Sin Estacion Servicio")</f>
        <v>Sin Estacion Servicio</v>
      </c>
      <c r="C787" t="s">
        <v>1591</v>
      </c>
      <c r="E787" t="s">
        <v>1592</v>
      </c>
    </row>
    <row r="788" spans="1:5" x14ac:dyDescent="0.35">
      <c r="A788">
        <v>795</v>
      </c>
      <c r="B788" t="str" cm="1">
        <f t="array" ref="B788">IFERROR(INDEX(#REF!,MATCH(A788+0,#REF!+0,0)),"Sin Estacion Servicio")</f>
        <v>Sin Estacion Servicio</v>
      </c>
      <c r="C788" t="s">
        <v>1593</v>
      </c>
      <c r="E788" t="s">
        <v>1594</v>
      </c>
    </row>
    <row r="789" spans="1:5" x14ac:dyDescent="0.35">
      <c r="A789">
        <v>796</v>
      </c>
      <c r="B789" t="str" cm="1">
        <f t="array" ref="B789">IFERROR(INDEX(#REF!,MATCH(A789+0,#REF!+0,0)),"Sin Estacion Servicio")</f>
        <v>Sin Estacion Servicio</v>
      </c>
      <c r="C789" t="s">
        <v>1595</v>
      </c>
      <c r="E789" t="s">
        <v>1596</v>
      </c>
    </row>
    <row r="790" spans="1:5" x14ac:dyDescent="0.35">
      <c r="A790">
        <v>797</v>
      </c>
      <c r="B790" t="str" cm="1">
        <f t="array" ref="B790">IFERROR(INDEX(#REF!,MATCH(A790+0,#REF!+0,0)),"Sin Estacion Servicio")</f>
        <v>Sin Estacion Servicio</v>
      </c>
      <c r="C790" t="s">
        <v>1597</v>
      </c>
      <c r="E790" t="s">
        <v>1598</v>
      </c>
    </row>
    <row r="791" spans="1:5" x14ac:dyDescent="0.35">
      <c r="A791">
        <v>798</v>
      </c>
      <c r="B791" t="str" cm="1">
        <f t="array" ref="B791">IFERROR(INDEX(#REF!,MATCH(A791+0,#REF!+0,0)),"Sin Estacion Servicio")</f>
        <v>Sin Estacion Servicio</v>
      </c>
      <c r="C791" t="s">
        <v>1599</v>
      </c>
      <c r="E791" t="s">
        <v>720</v>
      </c>
    </row>
    <row r="792" spans="1:5" x14ac:dyDescent="0.35">
      <c r="A792">
        <v>799</v>
      </c>
      <c r="B792" t="str" cm="1">
        <f t="array" ref="B792">IFERROR(INDEX(#REF!,MATCH(A792+0,#REF!+0,0)),"Sin Estacion Servicio")</f>
        <v>Sin Estacion Servicio</v>
      </c>
      <c r="C792" t="s">
        <v>1600</v>
      </c>
      <c r="E792" t="s">
        <v>1601</v>
      </c>
    </row>
    <row r="793" spans="1:5" x14ac:dyDescent="0.35">
      <c r="A793">
        <v>800</v>
      </c>
      <c r="B793" t="str" cm="1">
        <f t="array" ref="B793">IFERROR(INDEX(#REF!,MATCH(A793+0,#REF!+0,0)),"Sin Estacion Servicio")</f>
        <v>Sin Estacion Servicio</v>
      </c>
      <c r="C793" t="s">
        <v>1602</v>
      </c>
      <c r="E793" t="s">
        <v>1603</v>
      </c>
    </row>
    <row r="794" spans="1:5" x14ac:dyDescent="0.35">
      <c r="A794">
        <v>801</v>
      </c>
      <c r="B794" t="str" cm="1">
        <f t="array" ref="B794">IFERROR(INDEX(#REF!,MATCH(A794+0,#REF!+0,0)),"Sin Estacion Servicio")</f>
        <v>Sin Estacion Servicio</v>
      </c>
      <c r="C794" t="s">
        <v>1604</v>
      </c>
      <c r="D794">
        <v>958158797</v>
      </c>
      <c r="E794" t="s">
        <v>1605</v>
      </c>
    </row>
    <row r="795" spans="1:5" x14ac:dyDescent="0.35">
      <c r="A795">
        <v>802</v>
      </c>
      <c r="B795" t="str" cm="1">
        <f t="array" ref="B795">IFERROR(INDEX(#REF!,MATCH(A795+0,#REF!+0,0)),"Sin Estacion Servicio")</f>
        <v>Sin Estacion Servicio</v>
      </c>
      <c r="C795" t="s">
        <v>1606</v>
      </c>
      <c r="E795" t="s">
        <v>1607</v>
      </c>
    </row>
    <row r="796" spans="1:5" x14ac:dyDescent="0.35">
      <c r="A796">
        <v>803</v>
      </c>
      <c r="B796" t="str" cm="1">
        <f t="array" ref="B796">IFERROR(INDEX(#REF!,MATCH(A796+0,#REF!+0,0)),"Sin Estacion Servicio")</f>
        <v>Sin Estacion Servicio</v>
      </c>
      <c r="C796" t="s">
        <v>1608</v>
      </c>
      <c r="E796" t="s">
        <v>1609</v>
      </c>
    </row>
    <row r="797" spans="1:5" x14ac:dyDescent="0.35">
      <c r="A797">
        <v>804</v>
      </c>
      <c r="B797" t="str" cm="1">
        <f t="array" ref="B797">IFERROR(INDEX(#REF!,MATCH(A797+0,#REF!+0,0)),"Sin Estacion Servicio")</f>
        <v>Sin Estacion Servicio</v>
      </c>
      <c r="C797" t="s">
        <v>1610</v>
      </c>
      <c r="E797" t="s">
        <v>1611</v>
      </c>
    </row>
    <row r="798" spans="1:5" x14ac:dyDescent="0.35">
      <c r="A798">
        <v>805</v>
      </c>
      <c r="B798" t="str" cm="1">
        <f t="array" ref="B798">IFERROR(INDEX(#REF!,MATCH(A798+0,#REF!+0,0)),"Sin Estacion Servicio")</f>
        <v>Sin Estacion Servicio</v>
      </c>
      <c r="C798" t="s">
        <v>1612</v>
      </c>
      <c r="D798" t="s">
        <v>1613</v>
      </c>
      <c r="E798" t="s">
        <v>1614</v>
      </c>
    </row>
    <row r="799" spans="1:5" x14ac:dyDescent="0.35">
      <c r="A799">
        <v>806</v>
      </c>
      <c r="B799" t="str" cm="1">
        <f t="array" ref="B799">IFERROR(INDEX(#REF!,MATCH(A799+0,#REF!+0,0)),"Sin Estacion Servicio")</f>
        <v>Sin Estacion Servicio</v>
      </c>
      <c r="C799" t="s">
        <v>1615</v>
      </c>
      <c r="D799">
        <v>982761000</v>
      </c>
      <c r="E799" t="s">
        <v>1616</v>
      </c>
    </row>
    <row r="800" spans="1:5" x14ac:dyDescent="0.35">
      <c r="A800">
        <v>808</v>
      </c>
      <c r="B800" t="str" cm="1">
        <f t="array" ref="B800">IFERROR(INDEX(#REF!,MATCH(A800+0,#REF!+0,0)),"Sin Estacion Servicio")</f>
        <v>Sin Estacion Servicio</v>
      </c>
      <c r="C800" t="s">
        <v>1617</v>
      </c>
      <c r="D800">
        <v>958590542</v>
      </c>
      <c r="E800" t="s">
        <v>1618</v>
      </c>
    </row>
    <row r="801" spans="1:5" x14ac:dyDescent="0.35">
      <c r="A801">
        <v>809</v>
      </c>
      <c r="B801" t="str" cm="1">
        <f t="array" ref="B801">IFERROR(INDEX(#REF!,MATCH(A801+0,#REF!+0,0)),"Sin Estacion Servicio")</f>
        <v>Sin Estacion Servicio</v>
      </c>
      <c r="C801" t="s">
        <v>1619</v>
      </c>
      <c r="E801" t="s">
        <v>1620</v>
      </c>
    </row>
    <row r="802" spans="1:5" x14ac:dyDescent="0.35">
      <c r="A802">
        <v>810</v>
      </c>
      <c r="B802" t="str" cm="1">
        <f t="array" ref="B802">IFERROR(INDEX(#REF!,MATCH(A802+0,#REF!+0,0)),"Sin Estacion Servicio")</f>
        <v>Sin Estacion Servicio</v>
      </c>
      <c r="C802" t="s">
        <v>1621</v>
      </c>
      <c r="E802" t="s">
        <v>1622</v>
      </c>
    </row>
    <row r="803" spans="1:5" x14ac:dyDescent="0.35">
      <c r="A803">
        <v>811</v>
      </c>
      <c r="B803" t="str" cm="1">
        <f t="array" ref="B803">IFERROR(INDEX(#REF!,MATCH(A803+0,#REF!+0,0)),"Sin Estacion Servicio")</f>
        <v>Sin Estacion Servicio</v>
      </c>
      <c r="C803" t="s">
        <v>1623</v>
      </c>
      <c r="E803" t="s">
        <v>1624</v>
      </c>
    </row>
    <row r="804" spans="1:5" x14ac:dyDescent="0.35">
      <c r="A804">
        <v>812</v>
      </c>
      <c r="B804" t="str" cm="1">
        <f t="array" ref="B804">IFERROR(INDEX(#REF!,MATCH(A804+0,#REF!+0,0)),"Sin Estacion Servicio")</f>
        <v>Sin Estacion Servicio</v>
      </c>
      <c r="C804" t="s">
        <v>1625</v>
      </c>
      <c r="D804">
        <v>968272733</v>
      </c>
      <c r="E804" t="s">
        <v>1626</v>
      </c>
    </row>
    <row r="805" spans="1:5" x14ac:dyDescent="0.35">
      <c r="A805">
        <v>813</v>
      </c>
      <c r="B805" t="str" cm="1">
        <f t="array" ref="B805">IFERROR(INDEX(#REF!,MATCH(A805+0,#REF!+0,0)),"Sin Estacion Servicio")</f>
        <v>Sin Estacion Servicio</v>
      </c>
      <c r="C805" t="s">
        <v>1627</v>
      </c>
      <c r="E805" t="s">
        <v>1628</v>
      </c>
    </row>
    <row r="806" spans="1:5" x14ac:dyDescent="0.35">
      <c r="A806">
        <v>814</v>
      </c>
      <c r="B806" t="str" cm="1">
        <f t="array" ref="B806">IFERROR(INDEX(#REF!,MATCH(A806+0,#REF!+0,0)),"Sin Estacion Servicio")</f>
        <v>Sin Estacion Servicio</v>
      </c>
      <c r="C806" t="s">
        <v>1629</v>
      </c>
      <c r="D806" t="s">
        <v>1630</v>
      </c>
      <c r="E806" t="s">
        <v>1631</v>
      </c>
    </row>
    <row r="807" spans="1:5" x14ac:dyDescent="0.35">
      <c r="A807">
        <v>815</v>
      </c>
      <c r="B807" t="str" cm="1">
        <f t="array" ref="B807">IFERROR(INDEX(#REF!,MATCH(A807+0,#REF!+0,0)),"Sin Estacion Servicio")</f>
        <v>Sin Estacion Servicio</v>
      </c>
      <c r="C807" t="s">
        <v>1632</v>
      </c>
      <c r="D807" t="s">
        <v>1633</v>
      </c>
      <c r="E807" t="s">
        <v>1634</v>
      </c>
    </row>
    <row r="808" spans="1:5" x14ac:dyDescent="0.35">
      <c r="A808">
        <v>816</v>
      </c>
      <c r="B808" t="str" cm="1">
        <f t="array" ref="B808">IFERROR(INDEX(#REF!,MATCH(A808+0,#REF!+0,0)),"Sin Estacion Servicio")</f>
        <v>Sin Estacion Servicio</v>
      </c>
      <c r="C808" t="s">
        <v>1635</v>
      </c>
      <c r="D808" t="s">
        <v>1636</v>
      </c>
      <c r="E808" t="s">
        <v>1637</v>
      </c>
    </row>
    <row r="809" spans="1:5" x14ac:dyDescent="0.35">
      <c r="A809">
        <v>817</v>
      </c>
      <c r="B809" t="str" cm="1">
        <f t="array" ref="B809">IFERROR(INDEX(#REF!,MATCH(A809+0,#REF!+0,0)),"Sin Estacion Servicio")</f>
        <v>Sin Estacion Servicio</v>
      </c>
      <c r="C809" t="s">
        <v>1638</v>
      </c>
      <c r="E809" t="s">
        <v>1639</v>
      </c>
    </row>
    <row r="810" spans="1:5" x14ac:dyDescent="0.35">
      <c r="A810">
        <v>818</v>
      </c>
      <c r="B810" t="str" cm="1">
        <f t="array" ref="B810">IFERROR(INDEX(#REF!,MATCH(A810+0,#REF!+0,0)),"Sin Estacion Servicio")</f>
        <v>Sin Estacion Servicio</v>
      </c>
      <c r="C810" t="s">
        <v>1640</v>
      </c>
      <c r="E810" t="s">
        <v>1641</v>
      </c>
    </row>
    <row r="811" spans="1:5" x14ac:dyDescent="0.35">
      <c r="A811">
        <v>819</v>
      </c>
      <c r="B811" t="str" cm="1">
        <f t="array" ref="B811">IFERROR(INDEX(#REF!,MATCH(A811+0,#REF!+0,0)),"Sin Estacion Servicio")</f>
        <v>Sin Estacion Servicio</v>
      </c>
      <c r="C811" t="s">
        <v>1642</v>
      </c>
      <c r="E811" t="s">
        <v>1643</v>
      </c>
    </row>
    <row r="812" spans="1:5" x14ac:dyDescent="0.35">
      <c r="A812">
        <v>820</v>
      </c>
      <c r="B812" t="str" cm="1">
        <f t="array" ref="B812">IFERROR(INDEX(#REF!,MATCH(A812+0,#REF!+0,0)),"Sin Estacion Servicio")</f>
        <v>Sin Estacion Servicio</v>
      </c>
      <c r="C812" t="s">
        <v>1644</v>
      </c>
      <c r="E812" t="s">
        <v>1645</v>
      </c>
    </row>
    <row r="813" spans="1:5" x14ac:dyDescent="0.35">
      <c r="A813">
        <v>821</v>
      </c>
      <c r="B813" t="str" cm="1">
        <f t="array" ref="B813">IFERROR(INDEX(#REF!,MATCH(A813+0,#REF!+0,0)),"Sin Estacion Servicio")</f>
        <v>Sin Estacion Servicio</v>
      </c>
      <c r="C813" t="s">
        <v>1646</v>
      </c>
      <c r="E813" t="s">
        <v>1647</v>
      </c>
    </row>
    <row r="814" spans="1:5" x14ac:dyDescent="0.35">
      <c r="A814">
        <v>822</v>
      </c>
      <c r="B814" t="str" cm="1">
        <f t="array" ref="B814">IFERROR(INDEX(#REF!,MATCH(A814+0,#REF!+0,0)),"Sin Estacion Servicio")</f>
        <v>Sin Estacion Servicio</v>
      </c>
      <c r="C814" t="s">
        <v>1648</v>
      </c>
      <c r="E814" t="s">
        <v>1649</v>
      </c>
    </row>
    <row r="815" spans="1:5" x14ac:dyDescent="0.35">
      <c r="A815">
        <v>823</v>
      </c>
      <c r="B815" t="str" cm="1">
        <f t="array" ref="B815">IFERROR(INDEX(#REF!,MATCH(A815+0,#REF!+0,0)),"Sin Estacion Servicio")</f>
        <v>Sin Estacion Servicio</v>
      </c>
      <c r="C815" t="s">
        <v>1650</v>
      </c>
      <c r="E815" t="s">
        <v>1651</v>
      </c>
    </row>
    <row r="816" spans="1:5" x14ac:dyDescent="0.35">
      <c r="A816">
        <v>824</v>
      </c>
      <c r="B816" t="str" cm="1">
        <f t="array" ref="B816">IFERROR(INDEX(#REF!,MATCH(A816+0,#REF!+0,0)),"Sin Estacion Servicio")</f>
        <v>Sin Estacion Servicio</v>
      </c>
      <c r="C816" t="s">
        <v>1652</v>
      </c>
      <c r="E816" t="s">
        <v>1653</v>
      </c>
    </row>
    <row r="817" spans="1:5" x14ac:dyDescent="0.35">
      <c r="A817">
        <v>825</v>
      </c>
      <c r="B817" t="str" cm="1">
        <f t="array" ref="B817">IFERROR(INDEX(#REF!,MATCH(A817+0,#REF!+0,0)),"Sin Estacion Servicio")</f>
        <v>Sin Estacion Servicio</v>
      </c>
      <c r="C817" t="s">
        <v>1654</v>
      </c>
      <c r="E817" t="s">
        <v>1655</v>
      </c>
    </row>
    <row r="818" spans="1:5" x14ac:dyDescent="0.35">
      <c r="A818">
        <v>826</v>
      </c>
      <c r="B818" t="str" cm="1">
        <f t="array" ref="B818">IFERROR(INDEX(#REF!,MATCH(A818+0,#REF!+0,0)),"Sin Estacion Servicio")</f>
        <v>Sin Estacion Servicio</v>
      </c>
      <c r="C818" t="s">
        <v>1656</v>
      </c>
      <c r="E818" t="s">
        <v>1657</v>
      </c>
    </row>
    <row r="819" spans="1:5" x14ac:dyDescent="0.35">
      <c r="A819">
        <v>827</v>
      </c>
      <c r="B819" t="str" cm="1">
        <f t="array" ref="B819">IFERROR(INDEX(#REF!,MATCH(A819+0,#REF!+0,0)),"Sin Estacion Servicio")</f>
        <v>Sin Estacion Servicio</v>
      </c>
      <c r="C819" t="s">
        <v>1658</v>
      </c>
      <c r="E819" t="s">
        <v>1659</v>
      </c>
    </row>
    <row r="820" spans="1:5" x14ac:dyDescent="0.35">
      <c r="A820">
        <v>828</v>
      </c>
      <c r="B820" t="str" cm="1">
        <f t="array" ref="B820">IFERROR(INDEX(#REF!,MATCH(A820+0,#REF!+0,0)),"Sin Estacion Servicio")</f>
        <v>Sin Estacion Servicio</v>
      </c>
      <c r="C820" t="s">
        <v>1660</v>
      </c>
      <c r="E820" t="s">
        <v>1661</v>
      </c>
    </row>
    <row r="821" spans="1:5" x14ac:dyDescent="0.35">
      <c r="A821">
        <v>829</v>
      </c>
      <c r="B821" t="str" cm="1">
        <f t="array" ref="B821">IFERROR(INDEX(#REF!,MATCH(A821+0,#REF!+0,0)),"Sin Estacion Servicio")</f>
        <v>Sin Estacion Servicio</v>
      </c>
      <c r="C821" t="s">
        <v>1662</v>
      </c>
      <c r="E821" t="s">
        <v>1663</v>
      </c>
    </row>
    <row r="822" spans="1:5" x14ac:dyDescent="0.35">
      <c r="A822">
        <v>830</v>
      </c>
      <c r="B822" t="str" cm="1">
        <f t="array" ref="B822">IFERROR(INDEX(#REF!,MATCH(A822+0,#REF!+0,0)),"Sin Estacion Servicio")</f>
        <v>Sin Estacion Servicio</v>
      </c>
      <c r="C822" t="s">
        <v>1664</v>
      </c>
      <c r="E822" t="s">
        <v>1665</v>
      </c>
    </row>
    <row r="823" spans="1:5" x14ac:dyDescent="0.35">
      <c r="A823">
        <v>831</v>
      </c>
      <c r="B823" t="str" cm="1">
        <f t="array" ref="B823">IFERROR(INDEX(#REF!,MATCH(A823+0,#REF!+0,0)),"Sin Estacion Servicio")</f>
        <v>Sin Estacion Servicio</v>
      </c>
      <c r="C823" t="s">
        <v>1666</v>
      </c>
      <c r="E823" t="s">
        <v>1667</v>
      </c>
    </row>
    <row r="824" spans="1:5" x14ac:dyDescent="0.35">
      <c r="A824">
        <v>832</v>
      </c>
      <c r="B824" t="str" cm="1">
        <f t="array" ref="B824">IFERROR(INDEX(#REF!,MATCH(A824+0,#REF!+0,0)),"Sin Estacion Servicio")</f>
        <v>Sin Estacion Servicio</v>
      </c>
      <c r="C824" t="s">
        <v>1668</v>
      </c>
      <c r="E824" t="s">
        <v>1669</v>
      </c>
    </row>
    <row r="825" spans="1:5" x14ac:dyDescent="0.35">
      <c r="A825">
        <v>833</v>
      </c>
      <c r="B825" t="str" cm="1">
        <f t="array" ref="B825">IFERROR(INDEX(#REF!,MATCH(A825+0,#REF!+0,0)),"Sin Estacion Servicio")</f>
        <v>Sin Estacion Servicio</v>
      </c>
      <c r="C825" t="s">
        <v>1670</v>
      </c>
      <c r="D825">
        <v>915755466</v>
      </c>
      <c r="E825" t="s">
        <v>1671</v>
      </c>
    </row>
    <row r="826" spans="1:5" x14ac:dyDescent="0.35">
      <c r="A826">
        <v>834</v>
      </c>
      <c r="B826" t="str" cm="1">
        <f t="array" ref="B826">IFERROR(INDEX(#REF!,MATCH(A826+0,#REF!+0,0)),"Sin Estacion Servicio")</f>
        <v>Sin Estacion Servicio</v>
      </c>
      <c r="C826" t="s">
        <v>1672</v>
      </c>
      <c r="E826" t="s">
        <v>1673</v>
      </c>
    </row>
    <row r="827" spans="1:5" x14ac:dyDescent="0.35">
      <c r="A827">
        <v>835</v>
      </c>
      <c r="B827" t="str" cm="1">
        <f t="array" ref="B827">IFERROR(INDEX(#REF!,MATCH(A827+0,#REF!+0,0)),"Sin Estacion Servicio")</f>
        <v>Sin Estacion Servicio</v>
      </c>
      <c r="C827" t="s">
        <v>1674</v>
      </c>
      <c r="E827" t="s">
        <v>1675</v>
      </c>
    </row>
    <row r="828" spans="1:5" x14ac:dyDescent="0.35">
      <c r="A828">
        <v>836</v>
      </c>
      <c r="B828" t="str" cm="1">
        <f t="array" ref="B828">IFERROR(INDEX(#REF!,MATCH(A828+0,#REF!+0,0)),"Sin Estacion Servicio")</f>
        <v>Sin Estacion Servicio</v>
      </c>
      <c r="C828" t="s">
        <v>1676</v>
      </c>
      <c r="E828" t="s">
        <v>1677</v>
      </c>
    </row>
    <row r="829" spans="1:5" x14ac:dyDescent="0.35">
      <c r="A829">
        <v>837</v>
      </c>
      <c r="B829" t="str" cm="1">
        <f t="array" ref="B829">IFERROR(INDEX(#REF!,MATCH(A829+0,#REF!+0,0)),"Sin Estacion Servicio")</f>
        <v>Sin Estacion Servicio</v>
      </c>
      <c r="C829" t="s">
        <v>1678</v>
      </c>
      <c r="E829" t="s">
        <v>1679</v>
      </c>
    </row>
    <row r="830" spans="1:5" x14ac:dyDescent="0.35">
      <c r="A830">
        <v>838</v>
      </c>
      <c r="B830" t="str" cm="1">
        <f t="array" ref="B830">IFERROR(INDEX(#REF!,MATCH(A830+0,#REF!+0,0)),"Sin Estacion Servicio")</f>
        <v>Sin Estacion Servicio</v>
      </c>
      <c r="C830" t="s">
        <v>1680</v>
      </c>
    </row>
    <row r="831" spans="1:5" x14ac:dyDescent="0.35">
      <c r="A831">
        <v>839</v>
      </c>
      <c r="B831" t="str" cm="1">
        <f t="array" ref="B831">IFERROR(INDEX(#REF!,MATCH(A831+0,#REF!+0,0)),"Sin Estacion Servicio")</f>
        <v>Sin Estacion Servicio</v>
      </c>
      <c r="C831" t="s">
        <v>1681</v>
      </c>
      <c r="E831" t="s">
        <v>1682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Proveedores_EstacionesServicio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Rubio Beltran</dc:creator>
  <cp:lastModifiedBy>Jose Maria Porras Aguilar</cp:lastModifiedBy>
  <dcterms:created xsi:type="dcterms:W3CDTF">2025-10-01T14:28:39Z</dcterms:created>
  <dcterms:modified xsi:type="dcterms:W3CDTF">2025-10-01T14:46:05Z</dcterms:modified>
</cp:coreProperties>
</file>