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in/Desktop/"/>
    </mc:Choice>
  </mc:AlternateContent>
  <xr:revisionPtr revIDLastSave="0" documentId="13_ncr:1_{095CD3FD-B94D-114B-B513-8895745DF8A7}" xr6:coauthVersionLast="47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<sst xmlns="http://schemas.openxmlformats.org/spreadsheetml/2006/main" count="196" uniqueCount="192">
  <si>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</si>
  <si>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</si>
  <si>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</si>
  <si>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</si>
  <si>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</si>
  <si>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</si>
  <si>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</si>
  <si>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</si>
  <si>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</si>
  <si>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</si>
  <si>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</si>
  <si>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</si>
  <si>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</si>
  <si>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</si>
  <si>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Kreatinin</t>
  </si>
  <si>
    <t>Harnstoff</t>
  </si>
  <si>
    <t>Gesamt-HDL-Cholesterin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</si>
  <si>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</si>
  <si>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</si>
  <si>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</si>
  <si>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</si>
  <si>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</si>
  <si>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</si>
  <si>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</si>
  <si>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</si>
  <si>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</si>
  <si>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</si>
  <si>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</si>
  <si>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</si>
  <si>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</si>
  <si>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</si>
  <si>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</si>
  <si>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</si>
  <si>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</si>
  <si>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</si>
  <si>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</si>
  <si>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</si>
  <si>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</si>
  <si>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</si>
  <si>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</si>
  <si>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</si>
  <si>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</si>
  <si>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</si>
  <si>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</si>
  <si>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</si>
  <si>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</si>
  <si>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</si>
  <si>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</si>
  <si>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</si>
  <si>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>Treponema pallidum / Lues Screen</t>
  </si>
  <si>
    <t xml:space="preserve">freies Testosteron </t>
  </si>
  <si>
    <t>Androstendion</t>
  </si>
  <si>
    <t>17-OH-Progesteron</t>
  </si>
  <si>
    <r>
      <t>Coombs indirekt,</t>
    </r>
    <r>
      <rPr>
        <sz val="8"/>
        <color theme="1"/>
        <rFont val="Arial"/>
        <family val="2"/>
      </rPr>
      <t xml:space="preserve"> (Allo-AK Suchtest)</t>
    </r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</si>
  <si>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</si>
  <si>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</si>
  <si>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</si>
  <si>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</si>
  <si>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</si>
  <si>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</si>
  <si>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</si>
  <si>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</si>
  <si>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</si>
  <si>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</si>
  <si>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</si>
  <si>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</si>
  <si>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</si>
  <si>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</si>
  <si>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</si>
  <si>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</si>
  <si>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</si>
  <si>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</si>
  <si>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</si>
  <si>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</si>
  <si>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</si>
  <si>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</si>
  <si>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</si>
  <si>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</si>
  <si>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</si>
  <si>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</si>
  <si>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</si>
  <si>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</si>
  <si>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</si>
  <si>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</si>
  <si>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</si>
  <si>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</si>
  <si>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</si>
  <si>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</si>
  <si>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</si>
  <si>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</si>
  <si>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</si>
  <si>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</si>
  <si>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</si>
  <si>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HOMO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</si>
  <si>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</si>
  <si>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</si>
  <si>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</si>
  <si>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</si>
  <si>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</si>
  <si>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</si>
  <si>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</si>
  <si>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</si>
  <si>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SHBG</t>
  </si>
  <si>
    <t>TF</t>
  </si>
  <si>
    <t>TF%</t>
  </si>
  <si>
    <t>TRI</t>
  </si>
  <si>
    <t>RUIG</t>
  </si>
  <si>
    <t>LH</t>
  </si>
  <si>
    <t>LDL</t>
  </si>
  <si>
    <t>LDH</t>
  </si>
  <si>
    <t>K</t>
  </si>
  <si>
    <t>HIVC</t>
  </si>
  <si>
    <t>17OHPA</t>
  </si>
  <si>
    <t>TGLAK</t>
  </si>
  <si>
    <t>ALAT</t>
  </si>
  <si>
    <t>ALB</t>
  </si>
  <si>
    <t>AP</t>
  </si>
  <si>
    <t>AMY</t>
  </si>
  <si>
    <t>AND</t>
  </si>
  <si>
    <t>AMH</t>
  </si>
  <si>
    <t>ANA</t>
  </si>
  <si>
    <t>ZZTAX</t>
  </si>
  <si>
    <t>ZZBE1</t>
  </si>
  <si>
    <t>BIG</t>
  </si>
  <si>
    <t>CA</t>
  </si>
  <si>
    <t>CTRIA</t>
  </si>
  <si>
    <t>CTRIG</t>
  </si>
  <si>
    <t>CL</t>
  </si>
  <si>
    <t>CHO</t>
  </si>
  <si>
    <t>COIN</t>
  </si>
  <si>
    <t>COR</t>
  </si>
  <si>
    <t>CK</t>
  </si>
  <si>
    <t>CYSTA</t>
  </si>
  <si>
    <t>CMIG</t>
  </si>
  <si>
    <t>GFCKD1</t>
  </si>
  <si>
    <t>FE</t>
  </si>
  <si>
    <t>ENAS</t>
  </si>
  <si>
    <t>E2</t>
  </si>
  <si>
    <t>FER</t>
  </si>
  <si>
    <t>FIB</t>
  </si>
  <si>
    <t>FSH</t>
  </si>
  <si>
    <t>FOL</t>
  </si>
  <si>
    <t>FOLEX</t>
  </si>
  <si>
    <t>FTESA</t>
  </si>
  <si>
    <t>FT4</t>
  </si>
  <si>
    <t>GGT</t>
  </si>
  <si>
    <t>CHQ</t>
  </si>
  <si>
    <t>GLIAD</t>
  </si>
  <si>
    <t>GLIGD</t>
  </si>
  <si>
    <t>GL</t>
  </si>
  <si>
    <t>GLDH</t>
  </si>
  <si>
    <t>HAE2</t>
  </si>
  <si>
    <t>HAE5</t>
  </si>
  <si>
    <t>HSR</t>
  </si>
  <si>
    <t>HST</t>
  </si>
  <si>
    <t>GLYC</t>
  </si>
  <si>
    <t>HDL</t>
  </si>
  <si>
    <t>HBCI</t>
  </si>
  <si>
    <t>HBSAG</t>
  </si>
  <si>
    <t>HBSI</t>
  </si>
  <si>
    <t>HCAK</t>
  </si>
  <si>
    <t>IGFBP3</t>
  </si>
  <si>
    <t>IGA</t>
  </si>
  <si>
    <t>KREA</t>
  </si>
  <si>
    <t>KRE</t>
  </si>
  <si>
    <t>MG</t>
  </si>
  <si>
    <t>NA</t>
  </si>
  <si>
    <t>PARG</t>
  </si>
  <si>
    <t>PARM</t>
  </si>
  <si>
    <t>P</t>
  </si>
  <si>
    <t>PRG</t>
  </si>
  <si>
    <t>PRL</t>
  </si>
  <si>
    <t>PRO</t>
  </si>
  <si>
    <t>PTT</t>
  </si>
  <si>
    <t>IGF-15</t>
  </si>
  <si>
    <t>TES</t>
  </si>
  <si>
    <t>FT3</t>
  </si>
  <si>
    <t>TPAKT</t>
  </si>
  <si>
    <t>TP1I</t>
  </si>
  <si>
    <t>QUI</t>
  </si>
  <si>
    <t>VZIG</t>
  </si>
  <si>
    <t>VITB1A</t>
  </si>
  <si>
    <t>VITB12</t>
  </si>
  <si>
    <t>VITB2</t>
  </si>
  <si>
    <t>VITB6A</t>
  </si>
  <si>
    <t>VITD</t>
  </si>
  <si>
    <t>ZN/ZN1/ZNA</t>
  </si>
  <si>
    <t>ZOEL</t>
  </si>
  <si>
    <t>INS</t>
  </si>
  <si>
    <t>Se</t>
  </si>
  <si>
    <t>Cu</t>
  </si>
  <si>
    <t>HOLOTC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</si>
</sst>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164" fontId="3" fillId="0" borderId="1" xfId="1" applyFont="1" applyBorder="1"/>
    <xf numFmtId="164" fontId="3" fillId="0" borderId="1" xfId="1" applyFont="1" applyBorder="1" applyAlignment="1">
      <alignment vertical="center"/>
    </xf>
    <xf numFmtId="164" fontId="4" fillId="0" borderId="1" xfId="1" applyFont="1" applyBorder="1"/>
    <xf numFmtId="164" fontId="2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164" fontId="5" fillId="0" borderId="1" xfId="1" applyFont="1" applyBorder="1" applyAlignment="1">
      <alignment vertical="center"/>
    </xf>
    <xf numFmtId="164" fontId="4" fillId="0" borderId="1" xfId="0" applyNumberFormat="1" applyFont="1" applyBorder="1"/>
    <xf numFmtId="164" fontId="3" fillId="0" borderId="1" xfId="1" applyFont="1" applyFill="1" applyBorder="1"/>
    <xf numFmtId="0" fontId="4" fillId="0" borderId="4" xfId="0" applyFont="1" applyBorder="1"/>
    <xf numFmtId="164" fontId="4" fillId="0" borderId="1" xfId="1" applyFont="1" applyBorder="1" applyAlignment="1">
      <alignment horizontal="center" vertical="center"/>
    </xf>
    <xf numFmtId="164" fontId="3" fillId="0" borderId="1" xfId="1" applyFont="1" applyFill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1" applyFont="1" applyBorder="1" applyAlignment="1"/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/>
    </xf>
    <xf numFmtId="164" fontId="4" fillId="0" borderId="1" xfId="1" applyFont="1" applyFill="1" applyBorder="1" applyAlignment="1">
      <alignment horizontal="center" vertical="center"/>
    </xf>
    <xf numFmtId="164" fontId="5" fillId="0" borderId="1" xfId="1" applyFont="1" applyBorder="1"/>
    <xf numFmtId="164" fontId="4" fillId="0" borderId="0" xfId="1" applyFont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/>
    <xf numFmtId="164" fontId="2" fillId="0" borderId="1" xfId="1" applyFont="1" applyBorder="1" applyAlignment="1">
      <alignment horizontal="center"/>
    </xf>
    <xf numFmtId="164" fontId="4" fillId="0" borderId="1" xfId="1" applyFont="1" applyFill="1" applyBorder="1"/>
    <xf numFmtId="2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0">
    <cellStyle name="Comma" xfId="1" builtinId="3"/>
    <cellStyle name="Normal" xfId="0" builtinId="0"/>
    <cellStyle name="Normal 2" xfId="2" xr:uid="{EEE17822-E2EB-4569-BA18-0D9390DA6597}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C281"/>
  <sheetViews>
    <sheetView tabSelected="1" topLeftCell="A39" workbookViewId="0">
      <selection activeCell="B55" sqref="B55"/>
    </sheetView>
  </sheetViews>
  <sheetFormatPr baseColWidth="10" defaultColWidth="11.5" defaultRowHeight="15" x14ac:dyDescent="0.2"/>
  <cols>
    <col min="1" max="2" width="32.5" customWidth="1"/>
    <col min="3" max="3" width="8.1640625" customWidth="1"/>
  </cols>
  <sheetData>
    <row r="1" spans="1:3" x14ac:dyDescent="0.2">
      <c r="A1" s="1" t="s">
        <v>82</v>
      </c>
      <c r="B1" s="1" t="s">
        <v>84</v>
      </c>
      <c r="C1" s="27" t="s">
        <v>83</v>
      </c>
    </row>
    <row r="2" spans="1:3" x14ac:dyDescent="0.2">
      <c r="A2" s="2" t="s">
        <v>52</v>
      </c>
      <c r="B2" s="30" t="s">
        <v>112</v>
      </c>
      <c r="C2" s="18">
        <v>61.2</v>
      </c>
    </row>
    <row r="3" spans="1:3" x14ac:dyDescent="0.2">
      <c r="A3" s="20" t="s">
        <v>64</v>
      </c>
      <c r="B3" s="30" t="s">
        <v>113</v>
      </c>
      <c r="C3" s="21">
        <v>25.2</v>
      </c>
    </row>
    <row r="4" spans="1:3" x14ac:dyDescent="0.2">
      <c r="A4" s="2" t="s">
        <v>87</v>
      </c>
      <c r="B4" s="30" t="s">
        <v>114</v>
      </c>
      <c r="C4" s="6">
        <v>2.2999999999999998</v>
      </c>
    </row>
    <row r="5" spans="1:3" x14ac:dyDescent="0.2">
      <c r="A5" s="3" t="s">
        <v>4</v>
      </c>
      <c r="B5" s="30" t="s">
        <v>115</v>
      </c>
      <c r="C5" s="4">
        <v>2.2999999999999998</v>
      </c>
    </row>
    <row r="6" spans="1:3" x14ac:dyDescent="0.2">
      <c r="A6" s="2" t="s">
        <v>21</v>
      </c>
      <c r="B6" s="30" t="s">
        <v>116</v>
      </c>
      <c r="C6" s="19">
        <v>2.2999999999999998</v>
      </c>
    </row>
    <row r="7" spans="1:3" x14ac:dyDescent="0.2">
      <c r="A7" s="2" t="s">
        <v>20</v>
      </c>
      <c r="B7" s="30" t="s">
        <v>117</v>
      </c>
      <c r="C7" s="6">
        <v>2.2999999999999998</v>
      </c>
    </row>
    <row r="8" spans="1:3" x14ac:dyDescent="0.2">
      <c r="A8" s="2" t="s">
        <v>51</v>
      </c>
      <c r="B8" s="30" t="s">
        <v>118</v>
      </c>
      <c r="C8" s="18">
        <v>27</v>
      </c>
    </row>
    <row r="9" spans="1:3" x14ac:dyDescent="0.2">
      <c r="A9" s="2" t="s">
        <v>42</v>
      </c>
      <c r="B9" s="30" t="s">
        <v>119</v>
      </c>
      <c r="C9" s="6">
        <v>61.2</v>
      </c>
    </row>
    <row r="10" spans="1:3" x14ac:dyDescent="0.2">
      <c r="A10" s="2" t="s">
        <v>28</v>
      </c>
      <c r="B10" s="30" t="s">
        <v>120</v>
      </c>
      <c r="C10" s="6">
        <v>45</v>
      </c>
    </row>
    <row r="11" spans="1:3" x14ac:dyDescent="0.2">
      <c r="A11" s="3" t="s">
        <v>86</v>
      </c>
      <c r="B11" s="30" t="s">
        <v>86</v>
      </c>
      <c r="C11" s="6">
        <v>2.2999999999999998</v>
      </c>
    </row>
    <row r="12" spans="1:3" x14ac:dyDescent="0.2">
      <c r="A12" s="2" t="s">
        <v>3</v>
      </c>
      <c r="B12" s="30" t="s">
        <v>121</v>
      </c>
      <c r="C12" s="6">
        <v>21.6</v>
      </c>
    </row>
    <row r="13" spans="1:3" x14ac:dyDescent="0.2">
      <c r="A13" s="2" t="s">
        <v>76</v>
      </c>
      <c r="B13" s="30" t="s">
        <v>122</v>
      </c>
      <c r="C13" s="6">
        <v>5.9</v>
      </c>
    </row>
    <row r="14" spans="1:3" x14ac:dyDescent="0.2">
      <c r="A14" s="2" t="s">
        <v>27</v>
      </c>
      <c r="B14" s="30" t="s">
        <v>123</v>
      </c>
      <c r="C14" s="6">
        <v>2.9</v>
      </c>
    </row>
    <row r="15" spans="1:3" x14ac:dyDescent="0.2">
      <c r="A15" s="3" t="s">
        <v>10</v>
      </c>
      <c r="B15" s="30" t="s">
        <v>124</v>
      </c>
      <c r="C15" s="6">
        <v>2.5</v>
      </c>
    </row>
    <row r="16" spans="1:3" x14ac:dyDescent="0.2">
      <c r="A16" s="2" t="s">
        <v>57</v>
      </c>
      <c r="B16" s="31" t="s">
        <v>125</v>
      </c>
      <c r="C16" s="22">
        <v>42.3</v>
      </c>
    </row>
    <row r="17" spans="1:3" x14ac:dyDescent="0.2">
      <c r="A17" s="2" t="s">
        <v>58</v>
      </c>
      <c r="B17" s="31" t="s">
        <v>126</v>
      </c>
      <c r="C17" s="22">
        <v>37.799999999999997</v>
      </c>
    </row>
    <row r="18" spans="1:3" x14ac:dyDescent="0.2">
      <c r="A18" s="2" t="s">
        <v>66</v>
      </c>
      <c r="B18" s="30" t="s">
        <v>127</v>
      </c>
      <c r="C18" s="12">
        <v>2.9</v>
      </c>
    </row>
    <row r="19" spans="1:3" x14ac:dyDescent="0.2">
      <c r="A19" s="3" t="s">
        <v>17</v>
      </c>
      <c r="B19" s="30" t="s">
        <v>128</v>
      </c>
      <c r="C19" s="4">
        <v>2.2999999999999998</v>
      </c>
    </row>
    <row r="20" spans="1:3" x14ac:dyDescent="0.2">
      <c r="A20" s="2" t="s">
        <v>53</v>
      </c>
      <c r="B20" s="30" t="s">
        <v>129</v>
      </c>
      <c r="C20" s="15">
        <v>29.7</v>
      </c>
    </row>
    <row r="21" spans="1:3" x14ac:dyDescent="0.2">
      <c r="A21" s="2" t="s">
        <v>75</v>
      </c>
      <c r="B21" s="30" t="s">
        <v>130</v>
      </c>
      <c r="C21" s="15">
        <v>17.399999999999999</v>
      </c>
    </row>
    <row r="22" spans="1:3" x14ac:dyDescent="0.2">
      <c r="A22" s="2" t="s">
        <v>67</v>
      </c>
      <c r="B22" s="30" t="s">
        <v>131</v>
      </c>
      <c r="C22" s="19">
        <v>2.2999999999999998</v>
      </c>
    </row>
    <row r="23" spans="1:3" x14ac:dyDescent="0.2">
      <c r="A23" s="2" t="s">
        <v>9</v>
      </c>
      <c r="B23" s="30" t="s">
        <v>9</v>
      </c>
      <c r="C23" s="6">
        <v>9</v>
      </c>
    </row>
    <row r="24" spans="1:3" x14ac:dyDescent="0.2">
      <c r="A24" s="2" t="s">
        <v>72</v>
      </c>
      <c r="B24" s="30" t="s">
        <v>132</v>
      </c>
      <c r="C24" s="6">
        <v>18.899999999999999</v>
      </c>
    </row>
    <row r="25" spans="1:3" x14ac:dyDescent="0.2">
      <c r="A25" s="3" t="s">
        <v>43</v>
      </c>
      <c r="B25" s="30" t="s">
        <v>133</v>
      </c>
      <c r="C25" s="4">
        <v>22.5</v>
      </c>
    </row>
    <row r="26" spans="1:3" x14ac:dyDescent="0.2">
      <c r="A26" s="9" t="s">
        <v>32</v>
      </c>
      <c r="B26" s="30" t="s">
        <v>32</v>
      </c>
      <c r="C26" s="6">
        <v>21.6</v>
      </c>
    </row>
    <row r="27" spans="1:3" x14ac:dyDescent="0.2">
      <c r="A27" s="2" t="s">
        <v>23</v>
      </c>
      <c r="B27" s="30" t="s">
        <v>134</v>
      </c>
      <c r="C27" s="6">
        <v>2.2999999999999998</v>
      </c>
    </row>
    <row r="28" spans="1:3" x14ac:dyDescent="0.2">
      <c r="A28" s="3" t="s">
        <v>11</v>
      </c>
      <c r="B28" s="30" t="s">
        <v>135</v>
      </c>
      <c r="C28" s="6">
        <v>2.5</v>
      </c>
    </row>
    <row r="29" spans="1:3" x14ac:dyDescent="0.2">
      <c r="A29" s="2" t="s">
        <v>24</v>
      </c>
      <c r="B29" s="30" t="s">
        <v>136</v>
      </c>
      <c r="C29" s="6">
        <v>25.2</v>
      </c>
    </row>
    <row r="30" spans="1:3" x14ac:dyDescent="0.2">
      <c r="A30" s="2" t="s">
        <v>29</v>
      </c>
      <c r="B30" s="30" t="s">
        <v>137</v>
      </c>
      <c r="C30" s="15">
        <v>17.399999999999999</v>
      </c>
    </row>
    <row r="31" spans="1:3" x14ac:dyDescent="0.2">
      <c r="A31" s="3" t="s">
        <v>8</v>
      </c>
      <c r="B31" s="30" t="s">
        <v>138</v>
      </c>
      <c r="C31" s="6">
        <v>7.1</v>
      </c>
    </row>
    <row r="32" spans="1:3" x14ac:dyDescent="0.2">
      <c r="A32" s="2" t="s">
        <v>44</v>
      </c>
      <c r="B32" s="30" t="s">
        <v>139</v>
      </c>
      <c r="C32" s="6">
        <v>12.4</v>
      </c>
    </row>
    <row r="33" spans="1:3" x14ac:dyDescent="0.2">
      <c r="A33" s="2" t="s">
        <v>38</v>
      </c>
      <c r="B33" s="30" t="s">
        <v>140</v>
      </c>
      <c r="C33" s="6">
        <v>15.4</v>
      </c>
    </row>
    <row r="34" spans="1:3" x14ac:dyDescent="0.2">
      <c r="A34" s="3" t="s">
        <v>19</v>
      </c>
      <c r="B34" s="30" t="s">
        <v>141</v>
      </c>
      <c r="C34" s="6">
        <v>11.8</v>
      </c>
    </row>
    <row r="35" spans="1:3" x14ac:dyDescent="0.2">
      <c r="A35" s="3" t="s">
        <v>31</v>
      </c>
      <c r="B35" s="30" t="s">
        <v>142</v>
      </c>
      <c r="C35" s="6">
        <v>18.899999999999999</v>
      </c>
    </row>
    <row r="36" spans="1:3" x14ac:dyDescent="0.2">
      <c r="A36" s="2" t="s">
        <v>50</v>
      </c>
      <c r="B36" s="30" t="s">
        <v>143</v>
      </c>
      <c r="C36" s="18">
        <v>37.799999999999997</v>
      </c>
    </row>
    <row r="37" spans="1:3" x14ac:dyDescent="0.2">
      <c r="A37" s="2" t="s">
        <v>37</v>
      </c>
      <c r="B37" s="30" t="s">
        <v>144</v>
      </c>
      <c r="C37" s="6">
        <v>8.1</v>
      </c>
    </row>
    <row r="38" spans="1:3" x14ac:dyDescent="0.2">
      <c r="A38" s="2" t="s">
        <v>25</v>
      </c>
      <c r="B38" s="30" t="s">
        <v>145</v>
      </c>
      <c r="C38" s="6">
        <v>2.2999999999999998</v>
      </c>
    </row>
    <row r="39" spans="1:3" x14ac:dyDescent="0.2">
      <c r="A39" s="3" t="s">
        <v>16</v>
      </c>
      <c r="B39" s="30" t="s">
        <v>146</v>
      </c>
      <c r="C39" s="6"/>
    </row>
    <row r="40" spans="1:3" x14ac:dyDescent="0.2">
      <c r="A40" s="2" t="s">
        <v>62</v>
      </c>
      <c r="B40" s="30" t="s">
        <v>147</v>
      </c>
      <c r="C40" s="12">
        <v>25.2</v>
      </c>
    </row>
    <row r="41" spans="1:3" x14ac:dyDescent="0.2">
      <c r="A41" s="2" t="s">
        <v>69</v>
      </c>
      <c r="B41" s="30" t="s">
        <v>148</v>
      </c>
      <c r="C41" s="12">
        <v>25.2</v>
      </c>
    </row>
    <row r="42" spans="1:3" x14ac:dyDescent="0.2">
      <c r="A42" s="25" t="s">
        <v>7</v>
      </c>
      <c r="B42" s="30" t="s">
        <v>149</v>
      </c>
      <c r="C42" s="6">
        <v>2.2999999999999998</v>
      </c>
    </row>
    <row r="43" spans="1:3" x14ac:dyDescent="0.2">
      <c r="A43" s="14" t="s">
        <v>26</v>
      </c>
      <c r="B43" s="30" t="s">
        <v>150</v>
      </c>
      <c r="C43" s="6">
        <v>14.3</v>
      </c>
    </row>
    <row r="44" spans="1:3" x14ac:dyDescent="0.2">
      <c r="A44" s="3" t="s">
        <v>98</v>
      </c>
      <c r="B44" s="30" t="s">
        <v>151</v>
      </c>
      <c r="C44" s="13">
        <v>8.1</v>
      </c>
    </row>
    <row r="45" spans="1:3" x14ac:dyDescent="0.2">
      <c r="A45" s="3" t="s">
        <v>99</v>
      </c>
      <c r="B45" s="30" t="s">
        <v>152</v>
      </c>
      <c r="C45" s="4">
        <v>13.1</v>
      </c>
    </row>
    <row r="46" spans="1:3" x14ac:dyDescent="0.2">
      <c r="A46" s="3" t="s">
        <v>6</v>
      </c>
      <c r="B46" s="30" t="s">
        <v>153</v>
      </c>
      <c r="C46" s="6">
        <v>2.5</v>
      </c>
    </row>
    <row r="47" spans="1:3" x14ac:dyDescent="0.2">
      <c r="A47" s="3" t="s">
        <v>15</v>
      </c>
      <c r="B47" s="30" t="s">
        <v>154</v>
      </c>
      <c r="C47" s="6">
        <v>2.2999999999999998</v>
      </c>
    </row>
    <row r="48" spans="1:3" x14ac:dyDescent="0.2">
      <c r="A48" s="3" t="s">
        <v>73</v>
      </c>
      <c r="B48" s="30" t="s">
        <v>155</v>
      </c>
      <c r="C48" s="6">
        <v>16</v>
      </c>
    </row>
    <row r="49" spans="1:3" x14ac:dyDescent="0.2">
      <c r="A49" s="3" t="s">
        <v>1</v>
      </c>
      <c r="B49" s="30" t="s">
        <v>156</v>
      </c>
      <c r="C49" s="4">
        <v>2.9</v>
      </c>
    </row>
    <row r="50" spans="1:3" x14ac:dyDescent="0.2">
      <c r="A50" s="2" t="s">
        <v>56</v>
      </c>
      <c r="B50" s="30" t="s">
        <v>157</v>
      </c>
      <c r="C50" s="15">
        <v>18</v>
      </c>
    </row>
    <row r="51" spans="1:3" x14ac:dyDescent="0.2">
      <c r="A51" s="2" t="s">
        <v>54</v>
      </c>
      <c r="B51" s="30" t="s">
        <v>158</v>
      </c>
      <c r="C51" s="15">
        <v>15.7</v>
      </c>
    </row>
    <row r="52" spans="1:3" x14ac:dyDescent="0.2">
      <c r="A52" s="10" t="s">
        <v>55</v>
      </c>
      <c r="B52" s="32" t="s">
        <v>159</v>
      </c>
      <c r="C52" s="23">
        <v>18</v>
      </c>
    </row>
    <row r="53" spans="1:3" x14ac:dyDescent="0.2">
      <c r="A53" s="2" t="s">
        <v>33</v>
      </c>
      <c r="B53" s="30" t="s">
        <v>160</v>
      </c>
      <c r="C53" s="15">
        <v>22.5</v>
      </c>
    </row>
    <row r="54" spans="1:3" x14ac:dyDescent="0.2">
      <c r="A54" s="3" t="s">
        <v>45</v>
      </c>
      <c r="B54" s="30" t="s">
        <v>111</v>
      </c>
      <c r="C54" s="16">
        <v>18</v>
      </c>
    </row>
    <row r="55" spans="1:3" x14ac:dyDescent="0.2">
      <c r="A55" s="3" t="s">
        <v>35</v>
      </c>
      <c r="B55" s="30" t="s">
        <v>191</v>
      </c>
      <c r="C55" s="6">
        <v>54.9</v>
      </c>
    </row>
    <row r="56" spans="1:3" x14ac:dyDescent="0.2">
      <c r="A56" s="20" t="s">
        <v>65</v>
      </c>
      <c r="B56" s="30" t="s">
        <v>161</v>
      </c>
      <c r="C56" s="21">
        <v>54</v>
      </c>
    </row>
    <row r="57" spans="1:3" x14ac:dyDescent="0.2">
      <c r="A57" s="3" t="s">
        <v>60</v>
      </c>
      <c r="B57" s="30" t="s">
        <v>162</v>
      </c>
      <c r="C57" s="12">
        <v>5.6</v>
      </c>
    </row>
    <row r="58" spans="1:3" x14ac:dyDescent="0.2">
      <c r="A58" s="2" t="s">
        <v>34</v>
      </c>
      <c r="B58" s="30" t="s">
        <v>110</v>
      </c>
      <c r="C58" s="6">
        <v>2.5</v>
      </c>
    </row>
    <row r="59" spans="1:3" x14ac:dyDescent="0.2">
      <c r="A59" s="3" t="s">
        <v>14</v>
      </c>
      <c r="B59" s="30" t="s">
        <v>163</v>
      </c>
      <c r="C59" s="6">
        <v>2.2999999999999998</v>
      </c>
    </row>
    <row r="60" spans="1:3" x14ac:dyDescent="0.2">
      <c r="A60" s="3" t="s">
        <v>68</v>
      </c>
      <c r="B60" s="30" t="s">
        <v>164</v>
      </c>
      <c r="C60" s="6">
        <v>2.2999999999999998</v>
      </c>
    </row>
    <row r="61" spans="1:3" x14ac:dyDescent="0.2">
      <c r="A61" s="3" t="s">
        <v>46</v>
      </c>
      <c r="B61" s="30" t="s">
        <v>109</v>
      </c>
      <c r="C61" s="6">
        <v>2.2999999999999998</v>
      </c>
    </row>
    <row r="62" spans="1:3" x14ac:dyDescent="0.2">
      <c r="A62" s="3" t="s">
        <v>2</v>
      </c>
      <c r="B62" s="30" t="s">
        <v>108</v>
      </c>
      <c r="C62" s="5">
        <v>3.6</v>
      </c>
    </row>
    <row r="63" spans="1:3" x14ac:dyDescent="0.2">
      <c r="A63" s="2" t="s">
        <v>39</v>
      </c>
      <c r="B63" s="30" t="s">
        <v>107</v>
      </c>
      <c r="C63" s="6">
        <v>13.3</v>
      </c>
    </row>
    <row r="64" spans="1:3" x14ac:dyDescent="0.2">
      <c r="A64" s="3" t="s">
        <v>5</v>
      </c>
      <c r="B64" s="30" t="s">
        <v>165</v>
      </c>
      <c r="C64" s="6">
        <v>7.8</v>
      </c>
    </row>
    <row r="65" spans="1:3" x14ac:dyDescent="0.2">
      <c r="A65" s="2" t="s">
        <v>22</v>
      </c>
      <c r="B65" s="30" t="s">
        <v>166</v>
      </c>
      <c r="C65" s="6">
        <v>2.2999999999999998</v>
      </c>
    </row>
    <row r="66" spans="1:3" x14ac:dyDescent="0.2">
      <c r="A66" s="3" t="s">
        <v>100</v>
      </c>
      <c r="B66" s="30" t="s">
        <v>167</v>
      </c>
      <c r="C66" s="4">
        <v>37.799999999999997</v>
      </c>
    </row>
    <row r="67" spans="1:3" x14ac:dyDescent="0.2">
      <c r="A67" s="2" t="s">
        <v>101</v>
      </c>
      <c r="B67" s="30" t="s">
        <v>168</v>
      </c>
      <c r="C67" s="12">
        <v>33.299999999999997</v>
      </c>
    </row>
    <row r="68" spans="1:3" x14ac:dyDescent="0.2">
      <c r="A68" s="2" t="s">
        <v>59</v>
      </c>
      <c r="B68" s="30" t="s">
        <v>169</v>
      </c>
      <c r="C68" s="12">
        <v>2.9</v>
      </c>
    </row>
    <row r="69" spans="1:3" x14ac:dyDescent="0.2">
      <c r="A69" s="26" t="s">
        <v>30</v>
      </c>
      <c r="B69" s="30" t="s">
        <v>170</v>
      </c>
      <c r="C69" s="24">
        <v>17.399999999999999</v>
      </c>
    </row>
    <row r="70" spans="1:3" x14ac:dyDescent="0.2">
      <c r="A70" s="2" t="s">
        <v>40</v>
      </c>
      <c r="B70" s="30" t="s">
        <v>171</v>
      </c>
      <c r="C70" s="19">
        <v>13.3</v>
      </c>
    </row>
    <row r="71" spans="1:3" x14ac:dyDescent="0.2">
      <c r="A71" s="3" t="s">
        <v>18</v>
      </c>
      <c r="B71" s="30" t="s">
        <v>172</v>
      </c>
      <c r="C71" s="6">
        <v>2.2999999999999998</v>
      </c>
    </row>
    <row r="72" spans="1:3" ht="15.75" customHeight="1" x14ac:dyDescent="0.2">
      <c r="A72" s="3" t="s">
        <v>47</v>
      </c>
      <c r="B72" s="30" t="s">
        <v>173</v>
      </c>
      <c r="C72" s="6">
        <v>7.8</v>
      </c>
    </row>
    <row r="73" spans="1:3" x14ac:dyDescent="0.2">
      <c r="A73" s="2" t="s">
        <v>48</v>
      </c>
      <c r="B73" s="30" t="s">
        <v>106</v>
      </c>
      <c r="C73" s="6">
        <v>15.7</v>
      </c>
    </row>
    <row r="74" spans="1:3" x14ac:dyDescent="0.2">
      <c r="A74" s="2" t="s">
        <v>71</v>
      </c>
      <c r="B74" s="30" t="s">
        <v>102</v>
      </c>
      <c r="C74" s="15">
        <v>27</v>
      </c>
    </row>
    <row r="75" spans="1:3" x14ac:dyDescent="0.2">
      <c r="A75" s="2" t="s">
        <v>61</v>
      </c>
      <c r="B75" s="30" t="s">
        <v>174</v>
      </c>
      <c r="C75" s="12">
        <v>47.7</v>
      </c>
    </row>
    <row r="76" spans="1:3" x14ac:dyDescent="0.2">
      <c r="A76" s="2" t="s">
        <v>41</v>
      </c>
      <c r="B76" s="30" t="s">
        <v>175</v>
      </c>
      <c r="C76" s="6">
        <v>17.399999999999999</v>
      </c>
    </row>
    <row r="77" spans="1:3" x14ac:dyDescent="0.2">
      <c r="A77" s="2" t="s">
        <v>74</v>
      </c>
      <c r="B77" s="30" t="s">
        <v>176</v>
      </c>
      <c r="C77" s="6">
        <v>9.4</v>
      </c>
    </row>
    <row r="78" spans="1:3" x14ac:dyDescent="0.2">
      <c r="A78" s="2" t="s">
        <v>77</v>
      </c>
      <c r="B78" s="30" t="s">
        <v>177</v>
      </c>
      <c r="C78" s="19">
        <v>15.1</v>
      </c>
    </row>
    <row r="79" spans="1:3" x14ac:dyDescent="0.2">
      <c r="A79" s="3" t="s">
        <v>13</v>
      </c>
      <c r="B79" s="30" t="s">
        <v>103</v>
      </c>
      <c r="C79" s="6">
        <v>5.6</v>
      </c>
    </row>
    <row r="80" spans="1:3" x14ac:dyDescent="0.2">
      <c r="A80" s="3" t="s">
        <v>12</v>
      </c>
      <c r="B80" s="30" t="s">
        <v>104</v>
      </c>
      <c r="C80" s="6"/>
    </row>
    <row r="81" spans="1:3" x14ac:dyDescent="0.2">
      <c r="A81" s="3" t="s">
        <v>49</v>
      </c>
      <c r="B81" s="30" t="s">
        <v>178</v>
      </c>
      <c r="C81" s="17">
        <v>37.799999999999997</v>
      </c>
    </row>
    <row r="82" spans="1:3" x14ac:dyDescent="0.2">
      <c r="A82" s="3" t="s">
        <v>0</v>
      </c>
      <c r="B82" s="30" t="s">
        <v>105</v>
      </c>
      <c r="C82" s="4">
        <v>2.5</v>
      </c>
    </row>
    <row r="83" spans="1:3" x14ac:dyDescent="0.2">
      <c r="A83" s="2" t="s">
        <v>36</v>
      </c>
      <c r="B83" s="30" t="s">
        <v>179</v>
      </c>
      <c r="C83" s="7">
        <v>5.4</v>
      </c>
    </row>
    <row r="84" spans="1:3" x14ac:dyDescent="0.2">
      <c r="A84" s="3" t="s">
        <v>85</v>
      </c>
      <c r="B84" s="30" t="s">
        <v>85</v>
      </c>
      <c r="C84" s="6">
        <v>8.1</v>
      </c>
    </row>
    <row r="85" spans="1:3" x14ac:dyDescent="0.2">
      <c r="A85" s="10" t="s">
        <v>70</v>
      </c>
      <c r="B85" s="32" t="s">
        <v>180</v>
      </c>
      <c r="C85" s="11">
        <v>37.799999999999997</v>
      </c>
    </row>
    <row r="86" spans="1:3" x14ac:dyDescent="0.2">
      <c r="A86" s="3" t="s">
        <v>88</v>
      </c>
      <c r="B86" s="30" t="s">
        <v>181</v>
      </c>
      <c r="C86" s="6">
        <v>68.400000000000006</v>
      </c>
    </row>
    <row r="87" spans="1:3" x14ac:dyDescent="0.2">
      <c r="A87" s="3" t="s">
        <v>89</v>
      </c>
      <c r="B87" s="30" t="s">
        <v>182</v>
      </c>
      <c r="C87" s="6">
        <v>22.5</v>
      </c>
    </row>
    <row r="88" spans="1:3" ht="15.75" customHeight="1" x14ac:dyDescent="0.2">
      <c r="A88" s="3" t="s">
        <v>90</v>
      </c>
      <c r="B88" s="30" t="s">
        <v>183</v>
      </c>
      <c r="C88" s="6">
        <v>68.400000000000006</v>
      </c>
    </row>
    <row r="89" spans="1:3" x14ac:dyDescent="0.2">
      <c r="A89" s="3" t="s">
        <v>91</v>
      </c>
      <c r="B89" s="30" t="s">
        <v>184</v>
      </c>
      <c r="C89" s="6">
        <v>61.2</v>
      </c>
    </row>
    <row r="90" spans="1:3" x14ac:dyDescent="0.2">
      <c r="A90" s="3" t="s">
        <v>97</v>
      </c>
      <c r="B90" s="30" t="s">
        <v>185</v>
      </c>
      <c r="C90" s="6">
        <v>47.7</v>
      </c>
    </row>
    <row r="91" spans="1:3" x14ac:dyDescent="0.2">
      <c r="A91" s="2" t="s">
        <v>92</v>
      </c>
      <c r="B91" s="30" t="s">
        <v>186</v>
      </c>
      <c r="C91" s="6">
        <v>39.6</v>
      </c>
    </row>
    <row r="92" spans="1:3" x14ac:dyDescent="0.2">
      <c r="A92" s="2" t="s">
        <v>63</v>
      </c>
      <c r="B92" s="30" t="s">
        <v>187</v>
      </c>
      <c r="C92" s="6"/>
    </row>
    <row r="93" spans="1:3" x14ac:dyDescent="0.2">
      <c r="A93" s="2" t="s">
        <v>78</v>
      </c>
      <c r="B93" s="30"/>
      <c r="C93" s="29">
        <v>17.899999999999999</v>
      </c>
    </row>
    <row r="94" spans="1:3" x14ac:dyDescent="0.2">
      <c r="A94" s="2" t="s">
        <v>79</v>
      </c>
      <c r="B94" s="30"/>
      <c r="C94" s="29">
        <v>17.899999999999999</v>
      </c>
    </row>
    <row r="95" spans="1:3" x14ac:dyDescent="0.2">
      <c r="A95" s="2" t="s">
        <v>80</v>
      </c>
      <c r="B95" s="30" t="s">
        <v>93</v>
      </c>
      <c r="C95" s="28">
        <v>27</v>
      </c>
    </row>
    <row r="96" spans="1:3" x14ac:dyDescent="0.2">
      <c r="A96" s="2" t="s">
        <v>81</v>
      </c>
      <c r="B96" s="30"/>
      <c r="C96" s="28">
        <v>52.7</v>
      </c>
    </row>
    <row r="97" spans="1:3" x14ac:dyDescent="0.2">
      <c r="A97" s="2" t="s">
        <v>94</v>
      </c>
      <c r="B97" s="30" t="s">
        <v>188</v>
      </c>
      <c r="C97" s="28">
        <v>18.899999999999999</v>
      </c>
    </row>
    <row r="98" spans="1:3" x14ac:dyDescent="0.2">
      <c r="A98" s="2" t="s">
        <v>95</v>
      </c>
      <c r="B98" s="30" t="s">
        <v>189</v>
      </c>
      <c r="C98" s="28">
        <v>94.5</v>
      </c>
    </row>
    <row r="99" spans="1:3" x14ac:dyDescent="0.2">
      <c r="A99" s="2" t="s">
        <v>96</v>
      </c>
      <c r="B99" s="30" t="s">
        <v>190</v>
      </c>
      <c r="C99" s="28">
        <v>39.6</v>
      </c>
    </row>
    <row r="100" spans="1:3" x14ac:dyDescent="0.2">
      <c r="A100" s="8"/>
      <c r="B100" s="8"/>
      <c r="C100" s="8"/>
    </row>
    <row r="101" spans="1:3" x14ac:dyDescent="0.2">
      <c r="A101" s="8"/>
      <c r="B101" s="8"/>
      <c r="C101" s="8"/>
    </row>
    <row r="102" spans="1:3" x14ac:dyDescent="0.2">
      <c r="A102" s="8"/>
      <c r="B102" s="8"/>
      <c r="C102" s="8"/>
    </row>
    <row r="103" spans="1:3" x14ac:dyDescent="0.2">
      <c r="A103" s="8"/>
      <c r="B103" s="8"/>
      <c r="C103" s="8"/>
    </row>
    <row r="104" spans="1:3" x14ac:dyDescent="0.2">
      <c r="A104" s="8"/>
      <c r="B104" s="8"/>
      <c r="C104" s="8"/>
    </row>
    <row r="105" spans="1:3" x14ac:dyDescent="0.2">
      <c r="A105" s="8"/>
      <c r="B105" s="8"/>
      <c r="C105" s="8"/>
    </row>
    <row r="106" spans="1:3" x14ac:dyDescent="0.2">
      <c r="A106" s="8"/>
      <c r="B106" s="8"/>
      <c r="C106" s="8"/>
    </row>
    <row r="107" spans="1:3" x14ac:dyDescent="0.2">
      <c r="A107" s="8"/>
      <c r="B107" s="8"/>
      <c r="C107" s="8"/>
    </row>
    <row r="108" spans="1:3" x14ac:dyDescent="0.2">
      <c r="A108" s="8"/>
      <c r="B108" s="8"/>
      <c r="C108" s="8"/>
    </row>
    <row r="109" spans="1:3" x14ac:dyDescent="0.2">
      <c r="A109" s="8"/>
      <c r="B109" s="8"/>
      <c r="C109" s="8"/>
    </row>
    <row r="110" spans="1:3" x14ac:dyDescent="0.2">
      <c r="A110" s="8"/>
      <c r="B110" s="8"/>
      <c r="C110" s="8"/>
    </row>
    <row r="111" spans="1:3" x14ac:dyDescent="0.2">
      <c r="A111" s="8"/>
      <c r="B111" s="8"/>
      <c r="C111" s="8"/>
    </row>
    <row r="112" spans="1:3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  <row r="257" spans="1:3" x14ac:dyDescent="0.2">
      <c r="A257" s="8"/>
      <c r="B257" s="8"/>
      <c r="C257" s="8"/>
    </row>
    <row r="258" spans="1:3" x14ac:dyDescent="0.2">
      <c r="A258" s="8"/>
      <c r="B258" s="8"/>
      <c r="C258" s="8"/>
    </row>
    <row r="259" spans="1:3" x14ac:dyDescent="0.2">
      <c r="A259" s="8"/>
      <c r="B259" s="8"/>
      <c r="C259" s="8"/>
    </row>
    <row r="260" spans="1:3" x14ac:dyDescent="0.2">
      <c r="A260" s="8"/>
      <c r="B260" s="8"/>
      <c r="C260" s="8"/>
    </row>
    <row r="261" spans="1:3" x14ac:dyDescent="0.2">
      <c r="A261" s="8"/>
      <c r="B261" s="8"/>
      <c r="C261" s="8"/>
    </row>
    <row r="262" spans="1:3" x14ac:dyDescent="0.2">
      <c r="A262" s="8"/>
      <c r="B262" s="8"/>
      <c r="C262" s="8"/>
    </row>
    <row r="263" spans="1:3" x14ac:dyDescent="0.2">
      <c r="A263" s="8"/>
      <c r="B263" s="8"/>
      <c r="C263" s="8"/>
    </row>
    <row r="264" spans="1:3" x14ac:dyDescent="0.2">
      <c r="A264" s="8"/>
      <c r="B264" s="8"/>
      <c r="C264" s="8"/>
    </row>
    <row r="265" spans="1:3" x14ac:dyDescent="0.2">
      <c r="A265" s="8"/>
      <c r="B265" s="8"/>
      <c r="C265" s="8"/>
    </row>
    <row r="266" spans="1:3" x14ac:dyDescent="0.2">
      <c r="A266" s="8"/>
      <c r="B266" s="8"/>
      <c r="C266" s="8"/>
    </row>
    <row r="267" spans="1:3" x14ac:dyDescent="0.2">
      <c r="A267" s="8"/>
      <c r="B267" s="8"/>
      <c r="C267" s="8"/>
    </row>
    <row r="268" spans="1:3" x14ac:dyDescent="0.2">
      <c r="A268" s="8"/>
      <c r="B268" s="8"/>
      <c r="C268" s="8"/>
    </row>
    <row r="269" spans="1:3" x14ac:dyDescent="0.2">
      <c r="A269" s="8"/>
      <c r="B269" s="8"/>
      <c r="C269" s="8"/>
    </row>
    <row r="270" spans="1:3" x14ac:dyDescent="0.2">
      <c r="A270" s="8"/>
      <c r="B270" s="8"/>
      <c r="C270" s="8"/>
    </row>
    <row r="271" spans="1:3" x14ac:dyDescent="0.2">
      <c r="A271" s="8"/>
      <c r="B271" s="8"/>
      <c r="C271" s="8"/>
    </row>
    <row r="272" spans="1:3" x14ac:dyDescent="0.2">
      <c r="A272" s="8"/>
      <c r="B272" s="8"/>
      <c r="C272" s="8"/>
    </row>
    <row r="273" spans="1:3" x14ac:dyDescent="0.2">
      <c r="A273" s="8"/>
      <c r="B273" s="8"/>
      <c r="C273" s="8"/>
    </row>
    <row r="274" spans="1:3" x14ac:dyDescent="0.2">
      <c r="A274" s="8"/>
      <c r="B274" s="8"/>
      <c r="C274" s="8"/>
    </row>
    <row r="275" spans="1:3" x14ac:dyDescent="0.2">
      <c r="A275" s="8"/>
      <c r="B275" s="8"/>
      <c r="C275" s="8"/>
    </row>
    <row r="276" spans="1:3" x14ac:dyDescent="0.2">
      <c r="A276" s="8"/>
      <c r="B276" s="8"/>
      <c r="C276" s="8"/>
    </row>
    <row r="277" spans="1:3" x14ac:dyDescent="0.2">
      <c r="A277" s="8"/>
      <c r="B277" s="8"/>
      <c r="C277" s="8"/>
    </row>
    <row r="278" spans="1:3" x14ac:dyDescent="0.2">
      <c r="A278" s="8"/>
      <c r="B278" s="8"/>
      <c r="C278" s="8"/>
    </row>
    <row r="279" spans="1:3" x14ac:dyDescent="0.2">
      <c r="A279" s="8"/>
      <c r="B279" s="8"/>
      <c r="C279" s="8"/>
    </row>
    <row r="280" spans="1:3" x14ac:dyDescent="0.2">
      <c r="A280" s="8"/>
      <c r="B280" s="8"/>
      <c r="C280" s="8"/>
    </row>
    <row r="281" spans="1:3" x14ac:dyDescent="0.2">
      <c r="A281" s="8"/>
      <c r="B281" s="8"/>
      <c r="C281" s="8"/>
    </row>
  </sheetData>
  <sortState xmlns:xlrd2="http://schemas.microsoft.com/office/spreadsheetml/2017/richdata2" ref="A2:C112">
    <sortCondition ref="A1"/>
  </sortState>
  <conditionalFormatting sqref="A31:A41 A1:B1 A100:B1048576 A43:A66 A68:A99 A2:A22">
    <cfRule type="duplicateValues" dxfId="3" priority="15"/>
  </conditionalFormatting>
  <conditionalFormatting sqref="A71 A2:A6 A40:A41 A61:A66 A68 A31:A36 A9:A22 A43:A59">
    <cfRule type="duplicateValues" dxfId="2" priority="19"/>
  </conditionalFormatting>
  <conditionalFormatting sqref="B2:B22 B31:B66 B68:B99">
    <cfRule type="duplicateValues" dxfId="1" priority="2"/>
  </conditionalFormatting>
  <conditionalFormatting sqref="B71 B2:B6 B61:B66 B68 B31:B36 B9:B22 B40:B59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Dustin Bornemann</cp:lastModifiedBy>
  <cp:lastPrinted>2024-05-29T09:20:57Z</cp:lastPrinted>
  <dcterms:created xsi:type="dcterms:W3CDTF">2024-04-12T07:50:16Z</dcterms:created>
  <dcterms:modified xsi:type="dcterms:W3CDTF">2025-06-16T12:51:06Z</dcterms:modified>
</cp:coreProperties>
</file>