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tty acyls_24-36" sheetId="1" state="visible" r:id="rId1"/>
    <sheet name="Lyso GPEtn_Neg_192-210" sheetId="2" state="visible" r:id="rId2"/>
    <sheet name="GPEtn_Neg_132-174" sheetId="3" state="visible" r:id="rId3"/>
    <sheet name="GPGly_36-72" sheetId="4" state="visible" r:id="rId4"/>
    <sheet name="GPIns_36-132" sheetId="5" state="visible" r:id="rId5"/>
    <sheet name="total" sheetId="6" state="visible" r:id="rId6"/>
    <sheet name="total_pct" sheetId="7" state="visible" r:id="rId7"/>
    <sheet name="parameters" sheetId="8" state="visible" r:id="rId8"/>
    <sheet name="classTable" sheetId="9" state="visible" r:id="rId9"/>
    <sheet name="integrationTable" sheetId="10" state="visible" r:id="rId10"/>
  </sheets>
</workbook>
</file>

<file path=xl/sharedStrings.xml><?xml version="1.0" encoding="utf-8"?>
<sst xmlns="http://schemas.openxmlformats.org/spreadsheetml/2006/main" count="329" uniqueCount="329">
  <si>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</si>
  <si>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</si>
  <si>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</si>
  <si>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</si>
  <si>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</si>
  <si>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</si>
  <si>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</si>
  <si>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</si>
  <si>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std</t>
  </si>
  <si>
    <t xml:space="preserve">CSCQ005.mzXML</t>
  </si>
  <si>
    <t xml:space="preserve">CSCQ006.mzXML</t>
  </si>
  <si>
    <t xml:space="preserve">CSCQ007.mzXML</t>
  </si>
  <si>
    <t xml:space="preserve">sum</t>
  </si>
  <si>
    <t xml:space="preserve">C14H28O2</t>
  </si>
  <si>
    <t xml:space="preserve">Fatty acyls</t>
  </si>
  <si>
    <t xml:space="preserve">FA 14:0</t>
  </si>
  <si>
    <t xml:space="preserve">no</t>
  </si>
  <si>
    <t xml:space="preserve">C16H28O2</t>
  </si>
  <si>
    <t xml:space="preserve">FA 16:2</t>
  </si>
  <si>
    <t xml:space="preserve">C16H30O2</t>
  </si>
  <si>
    <t xml:space="preserve">FA 16:1</t>
  </si>
  <si>
    <t xml:space="preserve">C16H32O2</t>
  </si>
  <si>
    <t xml:space="preserve">FA 16:0</t>
  </si>
  <si>
    <t xml:space="preserve">C17H33O2</t>
  </si>
  <si>
    <t xml:space="preserve">FA 17:0</t>
  </si>
  <si>
    <t xml:space="preserve">yes</t>
  </si>
  <si>
    <t xml:space="preserve">C18H28O2</t>
  </si>
  <si>
    <t xml:space="preserve">FA 18:4</t>
  </si>
  <si>
    <t xml:space="preserve">C18H30O2</t>
  </si>
  <si>
    <t xml:space="preserve">FA 18:3</t>
  </si>
  <si>
    <t xml:space="preserve">C18H32O2</t>
  </si>
  <si>
    <t xml:space="preserve">FA 18:2</t>
  </si>
  <si>
    <t xml:space="preserve">C18H34O2</t>
  </si>
  <si>
    <t xml:space="preserve">FA 18:1</t>
  </si>
  <si>
    <t xml:space="preserve">C18H36O2</t>
  </si>
  <si>
    <t xml:space="preserve">FA 18:0</t>
  </si>
  <si>
    <t xml:space="preserve">C20H30O2</t>
  </si>
  <si>
    <t xml:space="preserve">FA 20:5</t>
  </si>
  <si>
    <t xml:space="preserve">C20H32O2</t>
  </si>
  <si>
    <t xml:space="preserve">FA 20:4</t>
  </si>
  <si>
    <t xml:space="preserve">C20H34O2</t>
  </si>
  <si>
    <t xml:space="preserve">FA 20:3</t>
  </si>
  <si>
    <t xml:space="preserve">C20H36O2</t>
  </si>
  <si>
    <t xml:space="preserve">FA 20:2</t>
  </si>
  <si>
    <t xml:space="preserve">C20H38O2</t>
  </si>
  <si>
    <t xml:space="preserve">FA 20:1</t>
  </si>
  <si>
    <t xml:space="preserve">C20H40O2</t>
  </si>
  <si>
    <t xml:space="preserve">FA 20:0</t>
  </si>
  <si>
    <t xml:space="preserve">C22H32O2</t>
  </si>
  <si>
    <t xml:space="preserve">FA 22:6</t>
  </si>
  <si>
    <t xml:space="preserve">C22H34O2</t>
  </si>
  <si>
    <t xml:space="preserve">FA 22:5</t>
  </si>
  <si>
    <t xml:space="preserve">C22H36O2</t>
  </si>
  <si>
    <t xml:space="preserve">FA 22:4</t>
  </si>
  <si>
    <t xml:space="preserve">C22H38O2</t>
  </si>
  <si>
    <t xml:space="preserve">FA 22:3</t>
  </si>
  <si>
    <t xml:space="preserve">C22H40O2</t>
  </si>
  <si>
    <t xml:space="preserve">FA 22:2</t>
  </si>
  <si>
    <t xml:space="preserve">C22H42O2</t>
  </si>
  <si>
    <t xml:space="preserve">FA 22:1</t>
  </si>
  <si>
    <t xml:space="preserve">C22H44O2</t>
  </si>
  <si>
    <t xml:space="preserve">FA 22:0</t>
  </si>
  <si>
    <t xml:space="preserve">C24H46O2</t>
  </si>
  <si>
    <t xml:space="preserve">FA 24:1</t>
  </si>
  <si>
    <t xml:space="preserve">C24H48O2</t>
  </si>
  <si>
    <t xml:space="preserve">FA 24:0</t>
  </si>
  <si>
    <t xml:space="preserve">C19H38NO7P</t>
  </si>
  <si>
    <t xml:space="preserve">Lyso GPEtn_Neg</t>
  </si>
  <si>
    <t xml:space="preserve">LPE 14:1</t>
  </si>
  <si>
    <t xml:space="preserve">C19H39NO7P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</si>
  <si>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</si>
  <si>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</si>
  <si>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</si>
  <si>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</si>
  <si>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</si>
  <si>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</si>
  <si>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</si>
  <si>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</si>
  <si>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</si>
  <si>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</si>
  <si>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</si>
  <si>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C23H48NO7P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</si>
  <si>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</si>
  <si>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</si>
  <si>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</si>
  <si>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</si>
  <si>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</si>
  <si>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</si>
  <si>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</si>
  <si>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</si>
  <si>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</si>
  <si>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C25H50NO7P</t>
  </si>
  <si>
    <t xml:space="preserve">LPE 20:1</t>
  </si>
  <si>
    <t xml:space="preserve">C25H52NO7P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</si>
  <si>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</si>
  <si>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</si>
  <si>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</si>
  <si>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</si>
  <si>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</si>
  <si>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</si>
  <si>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</si>
  <si>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</si>
  <si>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</si>
  <si>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C27H54NO7P</t>
  </si>
  <si>
    <t xml:space="preserve">LPE 22:1</t>
  </si>
  <si>
    <t xml:space="preserve">C27H56NO7P</t>
  </si>
  <si>
    <t xml:space="preserve">LPE 22:0</t>
  </si>
  <si>
    <t xml:space="preserve">C29H60NO7P</t>
  </si>
  <si>
    <t xml:space="preserve">LPE 24:0</t>
  </si>
  <si>
    <t xml:space="preserve">C30H59NO8P</t>
  </si>
  <si>
    <t xml:space="preserve">GPEtn_Neg</t>
  </si>
  <si>
    <t xml:space="preserve">PE (12:0/13:0)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</si>
  <si>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</si>
  <si>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</si>
  <si>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</si>
  <si>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</si>
  <si>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</si>
  <si>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</si>
  <si>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</si>
  <si>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</si>
  <si>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</si>
  <si>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</si>
  <si>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</si>
  <si>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</si>
  <si>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</si>
  <si>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</si>
  <si>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</si>
  <si>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</si>
  <si>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</si>
  <si>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</si>
  <si>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</si>
  <si>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</si>
  <si>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</si>
  <si>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</si>
  <si>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</si>
  <si>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</si>
  <si>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</si>
  <si>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</si>
  <si>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</si>
  <si>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</si>
  <si>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</si>
  <si>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</si>
  <si>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</si>
  <si>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</si>
  <si>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</si>
  <si>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</si>
  <si>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</si>
  <si>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</si>
  <si>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</si>
  <si>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</si>
  <si>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</si>
  <si>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</si>
  <si>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C41H80NO8P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</si>
  <si>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</si>
  <si>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</si>
  <si>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</si>
  <si>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</si>
  <si>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</si>
  <si>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</si>
  <si>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</si>
  <si>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</si>
  <si>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</si>
  <si>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</si>
  <si>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</si>
  <si>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</si>
  <si>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</si>
  <si>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</si>
  <si>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</si>
  <si>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C43H78NO8P</t>
  </si>
  <si>
    <t xml:space="preserve">PE 38:4</t>
  </si>
  <si>
    <t xml:space="preserve">C43H80NO8P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</si>
  <si>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</si>
  <si>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</si>
  <si>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</si>
  <si>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</si>
  <si>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</si>
  <si>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</si>
  <si>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</si>
  <si>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</si>
  <si>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</si>
  <si>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</si>
  <si>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</si>
  <si>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</si>
  <si>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</si>
  <si>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</si>
  <si>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</si>
  <si>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C45H78NO8P</t>
  </si>
  <si>
    <t xml:space="preserve">PE 40:6</t>
  </si>
  <si>
    <t xml:space="preserve">C45H80NO8P</t>
  </si>
  <si>
    <t xml:space="preserve">PE 40:5</t>
  </si>
  <si>
    <t xml:space="preserve">C45H82NO8P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</si>
  <si>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</si>
  <si>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</si>
  <si>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</si>
  <si>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</si>
  <si>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</si>
  <si>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</si>
  <si>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</si>
  <si>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</si>
  <si>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</si>
  <si>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C47H82NO8P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</si>
  <si>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</si>
  <si>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</si>
  <si>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</si>
  <si>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</si>
  <si>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</si>
  <si>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</si>
  <si>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</si>
  <si>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</si>
  <si>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</si>
  <si>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</si>
  <si>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</si>
  <si>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C38H71O10P</t>
  </si>
  <si>
    <t xml:space="preserve">GPGly</t>
  </si>
  <si>
    <t xml:space="preserve">PG 32:2</t>
  </si>
  <si>
    <t xml:space="preserve">C38H73O10P</t>
  </si>
  <si>
    <t xml:space="preserve">PG 32:1</t>
  </si>
  <si>
    <t xml:space="preserve">C38H75O10P</t>
  </si>
  <si>
    <t xml:space="preserve">PG 32:0</t>
  </si>
  <si>
    <t xml:space="preserve">C40H73O10P</t>
  </si>
  <si>
    <t xml:space="preserve">PG 34:3</t>
  </si>
  <si>
    <t xml:space="preserve">C40H75O10P</t>
  </si>
  <si>
    <t xml:space="preserve">PG 34:2</t>
  </si>
  <si>
    <t xml:space="preserve">C40H77O10P</t>
  </si>
  <si>
    <t xml:space="preserve">PG 34:1</t>
  </si>
  <si>
    <t xml:space="preserve">C40H79O10P</t>
  </si>
  <si>
    <t xml:space="preserve">PG 34:0</t>
  </si>
  <si>
    <t xml:space="preserve">C42H73O10P</t>
  </si>
  <si>
    <t xml:space="preserve">PG 36:5</t>
  </si>
  <si>
    <t xml:space="preserve">C42H75O10P</t>
  </si>
  <si>
    <t xml:space="preserve">PG 36:4</t>
  </si>
  <si>
    <t xml:space="preserve">C42H77O10P</t>
  </si>
  <si>
    <t xml:space="preserve">PG 36:3</t>
  </si>
  <si>
    <t xml:space="preserve">C42H79O10P</t>
  </si>
  <si>
    <t xml:space="preserve">PG 36:2</t>
  </si>
  <si>
    <t xml:space="preserve">C42H81O10P</t>
  </si>
  <si>
    <t xml:space="preserve">PG 36:1</t>
  </si>
  <si>
    <t xml:space="preserve">C44H69O10P</t>
  </si>
  <si>
    <t xml:space="preserve">PG 38:9</t>
  </si>
  <si>
    <t xml:space="preserve">C44H75O10P</t>
  </si>
  <si>
    <t xml:space="preserve">PG 38:6</t>
  </si>
  <si>
    <t xml:space="preserve">C44H77O10P</t>
  </si>
  <si>
    <t xml:space="preserve">PG 38:5</t>
  </si>
  <si>
    <t xml:space="preserve">C44H79O10P</t>
  </si>
  <si>
    <t xml:space="preserve">PG 38:4</t>
  </si>
  <si>
    <t xml:space="preserve">C44H81O10P</t>
  </si>
  <si>
    <t xml:space="preserve">PG 38:3</t>
  </si>
  <si>
    <t xml:space="preserve">C44H83O10P</t>
  </si>
  <si>
    <t xml:space="preserve">PG 38:2</t>
  </si>
  <si>
    <t xml:space="preserve">C46H75O10P</t>
  </si>
  <si>
    <t xml:space="preserve">PG 40:8</t>
  </si>
  <si>
    <t xml:space="preserve">C46H77O10P</t>
  </si>
  <si>
    <t xml:space="preserve">PG 40:7</t>
  </si>
  <si>
    <t xml:space="preserve">C46H79O10P</t>
  </si>
  <si>
    <t xml:space="preserve">PG 40:6</t>
  </si>
  <si>
    <t xml:space="preserve">C46H81O10P</t>
  </si>
  <si>
    <t xml:space="preserve">PG 40:5</t>
  </si>
  <si>
    <t xml:space="preserve">C46H83O10P</t>
  </si>
  <si>
    <t xml:space="preserve">PG 40:4</t>
  </si>
  <si>
    <t xml:space="preserve">C48H73O10P</t>
  </si>
  <si>
    <t xml:space="preserve">PG 42:11</t>
  </si>
  <si>
    <t xml:space="preserve">C48H75O10P</t>
  </si>
  <si>
    <t xml:space="preserve">PG 42:10</t>
  </si>
  <si>
    <t xml:space="preserve">C48H77O10P</t>
  </si>
  <si>
    <t xml:space="preserve">PG 42:9</t>
  </si>
  <si>
    <t xml:space="preserve">C48H79O10P</t>
  </si>
  <si>
    <t xml:space="preserve">PG 42:8</t>
  </si>
  <si>
    <t xml:space="preserve">C50H79O10P</t>
  </si>
  <si>
    <t xml:space="preserve">PG 44:10</t>
  </si>
  <si>
    <t xml:space="preserve">C25H46O13P</t>
  </si>
  <si>
    <t xml:space="preserve">GPIns</t>
  </si>
  <si>
    <t xml:space="preserve">PI(08:0/08:0)</t>
  </si>
  <si>
    <t xml:space="preserve">C41H77O13P</t>
  </si>
  <si>
    <t xml:space="preserve">PI 32:1</t>
  </si>
  <si>
    <t xml:space="preserve">C41H79O13P</t>
  </si>
  <si>
    <t xml:space="preserve">PI 32:0</t>
  </si>
  <si>
    <t xml:space="preserve">C43H79O13P</t>
  </si>
  <si>
    <t xml:space="preserve">PI 34:2</t>
  </si>
  <si>
    <t xml:space="preserve">C43H81O13P</t>
  </si>
  <si>
    <t xml:space="preserve">PI 34:1</t>
  </si>
  <si>
    <t xml:space="preserve">C43H83O13P</t>
  </si>
  <si>
    <t xml:space="preserve">PI 34:0</t>
  </si>
  <si>
    <t xml:space="preserve">C45H81O12P</t>
  </si>
  <si>
    <t xml:space="preserve">PI O-36:4</t>
  </si>
  <si>
    <t xml:space="preserve">C45H77O13P</t>
  </si>
  <si>
    <t xml:space="preserve">PI 36:5</t>
  </si>
  <si>
    <t xml:space="preserve">C45H79O13P</t>
  </si>
  <si>
    <t xml:space="preserve">PI 36:4</t>
  </si>
  <si>
    <t xml:space="preserve">C45H81O13P</t>
  </si>
  <si>
    <t xml:space="preserve">PI 36:3</t>
  </si>
  <si>
    <t xml:space="preserve">C45H83O13P</t>
  </si>
  <si>
    <t xml:space="preserve">PI 36:2</t>
  </si>
  <si>
    <t xml:space="preserve">C45H85O13P</t>
  </si>
  <si>
    <t xml:space="preserve">PI 36:1</t>
  </si>
  <si>
    <t xml:space="preserve">C47H79O13P</t>
  </si>
  <si>
    <t xml:space="preserve">PI 38:6</t>
  </si>
  <si>
    <t xml:space="preserve">C47H81O13P</t>
  </si>
  <si>
    <t xml:space="preserve">PI 38:5</t>
  </si>
  <si>
    <t xml:space="preserve">C47H83O13P</t>
  </si>
  <si>
    <t xml:space="preserve">PI 38:4</t>
  </si>
  <si>
    <t xml:space="preserve">C47H85O13P</t>
  </si>
  <si>
    <t xml:space="preserve">PI 38:3</t>
  </si>
  <si>
    <t xml:space="preserve">C47H87O13P</t>
  </si>
  <si>
    <t xml:space="preserve">PI 38:2</t>
  </si>
  <si>
    <t xml:space="preserve">C49H81O13P</t>
  </si>
  <si>
    <t xml:space="preserve">PI 40:7</t>
  </si>
  <si>
    <t xml:space="preserve">C49H83O13P</t>
  </si>
  <si>
    <t xml:space="preserve">PI 40:6</t>
  </si>
  <si>
    <t xml:space="preserve">C49H85O13P</t>
  </si>
  <si>
    <t xml:space="preserve">PI 40:5</t>
  </si>
  <si>
    <t xml:space="preserve">C49H87O13P</t>
  </si>
  <si>
    <t xml:space="preserve">PI 40:4</t>
  </si>
  <si>
    <t xml:space="preserve">Fatty acyls_24-36</t>
  </si>
  <si>
    <t xml:space="preserve">Lyso GPEtn_Neg_192-210</t>
  </si>
  <si>
    <t xml:space="preserve">GPEtn_Neg_132-174</t>
  </si>
  <si>
    <t xml:space="preserve">GPGly_36-72</t>
  </si>
  <si>
    <t xml:space="preserve">GPIns_36-132</t>
  </si>
  <si>
    <t xml:space="preserve">repository</t>
  </si>
  <si>
    <t xml:space="preserve">ppmThreshold</t>
  </si>
  <si>
    <t xml:space="preserve">centroided</t>
  </si>
  <si>
    <t xml:space="preserve">ppm</t>
  </si>
  <si>
    <t xml:space="preserve">limitIntegration</t>
  </si>
  <si>
    <t xml:space="preserve">listFiles</t>
  </si>
  <si>
    <t xml:space="preserve">./../../extdata</t>
  </si>
  <si>
    <t xml:space="preserve">CSCQ005.mzXML;CSCQ006.mzXML;CSCQ007.mzXML</t>
  </si>
  <si>
    <t xml:space="preserve">rtmin</t>
  </si>
  <si>
    <t xml:space="preserve">rtmax</t>
  </si>
  <si>
    <t xml:space="preserve">mode</t>
  </si>
  <si>
    <t xml:space="preserve"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</si>
</sst>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069C"/>
        <name val="Calibri"/>
      </font>
      <fill>
        <patternFill patternType="solid">
          <bgColor rgb="FFCECEFF"/>
        </patternFill>
      </fill>
    </dxf>
    <dxf>
      <font>
        <sz val="11"/>
        <color rgb="FF009C06"/>
        <name val="Calibri"/>
      </font>
      <fill>
        <patternFill patternType="solid">
          <bgColor rgb="FFCEF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29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25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32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25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17799741.5964754</v>
      </c>
      <c r="F2" t="n">
        <v>0</v>
      </c>
      <c r="G2" t="n">
        <v>1981448.83947885</v>
      </c>
      <c r="H2" t="n">
        <v>11.131896655574</v>
      </c>
      <c r="I2"/>
      <c r="J2" t="n">
        <v>20059211.2657924</v>
      </c>
      <c r="K2" t="n">
        <v>16981835.4223812</v>
      </c>
      <c r="L2" t="n">
        <v>16358178.1012525</v>
      </c>
    </row>
    <row r="3">
      <c r="A3" t="s">
        <v>13</v>
      </c>
      <c r="B3" t="s">
        <v>14</v>
      </c>
      <c r="C3" t="s">
        <v>15</v>
      </c>
      <c r="D3" t="n">
        <v>227.2017</v>
      </c>
      <c r="E3" t="n">
        <v>70903.4500732341</v>
      </c>
      <c r="F3" t="n">
        <v>0</v>
      </c>
      <c r="G3" t="n">
        <v>4054.32537239682</v>
      </c>
      <c r="H3" t="n">
        <v>5.7180932214289</v>
      </c>
      <c r="I3" t="s">
        <v>16</v>
      </c>
      <c r="J3" t="n">
        <v>75580.689338559</v>
      </c>
      <c r="K3" t="n">
        <v>68391.2537530884</v>
      </c>
      <c r="L3" t="n">
        <v>68738.4071280548</v>
      </c>
    </row>
    <row r="4">
      <c r="A4" t="s">
        <v>17</v>
      </c>
      <c r="B4" t="s">
        <v>14</v>
      </c>
      <c r="C4" t="s">
        <v>18</v>
      </c>
      <c r="D4" t="n">
        <v>251.2017</v>
      </c>
      <c r="E4" t="n">
        <v>1526.21447820129</v>
      </c>
      <c r="F4" t="n">
        <v>0</v>
      </c>
      <c r="G4" t="n">
        <v>1631.51797478882</v>
      </c>
      <c r="H4" t="n">
        <v>106.89965257777</v>
      </c>
      <c r="I4" t="s">
        <v>16</v>
      </c>
      <c r="J4" t="n">
        <v>3245.80116138611</v>
      </c>
      <c r="K4" t="n">
        <v>1332.84227321777</v>
      </c>
      <c r="L4" t="n">
        <v>0</v>
      </c>
    </row>
    <row r="5">
      <c r="A5" t="s">
        <v>19</v>
      </c>
      <c r="B5" t="s">
        <v>14</v>
      </c>
      <c r="C5" t="s">
        <v>20</v>
      </c>
      <c r="D5" t="n">
        <v>253.2173</v>
      </c>
      <c r="E5" t="n">
        <v>129911.286118107</v>
      </c>
      <c r="F5" t="n">
        <v>0</v>
      </c>
      <c r="G5" t="n">
        <v>18530.5177758003</v>
      </c>
      <c r="H5" t="n">
        <v>14.2639783882622</v>
      </c>
      <c r="I5" t="s">
        <v>16</v>
      </c>
      <c r="J5" t="n">
        <v>150952.672144937</v>
      </c>
      <c r="K5" t="n">
        <v>122755.87832168</v>
      </c>
      <c r="L5" t="n">
        <v>116025.307887703</v>
      </c>
    </row>
    <row r="6">
      <c r="A6" t="s">
        <v>21</v>
      </c>
      <c r="B6" t="s">
        <v>14</v>
      </c>
      <c r="C6" t="s">
        <v>22</v>
      </c>
      <c r="D6" t="n">
        <v>255.233</v>
      </c>
      <c r="E6" t="n">
        <v>1601128.77284488</v>
      </c>
      <c r="F6" t="n">
        <v>0</v>
      </c>
      <c r="G6" t="n">
        <v>187329.90959536</v>
      </c>
      <c r="H6" t="n">
        <v>11.6998652933151</v>
      </c>
      <c r="I6" t="s">
        <v>16</v>
      </c>
      <c r="J6" t="n">
        <v>1812511.09439805</v>
      </c>
      <c r="K6" t="n">
        <v>1535194.75771659</v>
      </c>
      <c r="L6" t="n">
        <v>1455680.46642</v>
      </c>
    </row>
    <row r="7">
      <c r="A7" t="s">
        <v>23</v>
      </c>
      <c r="B7" t="s">
        <v>14</v>
      </c>
      <c r="C7" t="s">
        <v>24</v>
      </c>
      <c r="D7" t="n">
        <v>269.2486</v>
      </c>
      <c r="E7" t="n">
        <v>8607871.45868307</v>
      </c>
      <c r="F7" t="n">
        <v>0</v>
      </c>
      <c r="G7" t="n">
        <v>1005606.7127136</v>
      </c>
      <c r="H7" t="n">
        <v>11.6824085668613</v>
      </c>
      <c r="I7" t="s">
        <v>25</v>
      </c>
      <c r="J7" t="n">
        <v>9752812.64968296</v>
      </c>
      <c r="K7" t="n">
        <v>8202963.12778488</v>
      </c>
      <c r="L7" t="n">
        <v>7867838.59858138</v>
      </c>
    </row>
    <row r="8">
      <c r="A8" t="s">
        <v>26</v>
      </c>
      <c r="B8" t="s">
        <v>14</v>
      </c>
      <c r="C8" t="s">
        <v>27</v>
      </c>
      <c r="D8" t="n">
        <v>275.2017</v>
      </c>
      <c r="E8" t="e">
        <v>#NUM!</v>
      </c>
      <c r="F8" t="n">
        <v>3</v>
      </c>
      <c r="G8"/>
      <c r="H8"/>
      <c r="I8" t="s">
        <v>16</v>
      </c>
      <c r="J8"/>
      <c r="K8"/>
      <c r="L8"/>
    </row>
    <row r="9">
      <c r="A9" t="s">
        <v>28</v>
      </c>
      <c r="B9" t="s">
        <v>14</v>
      </c>
      <c r="C9" t="s">
        <v>29</v>
      </c>
      <c r="D9" t="n">
        <v>277.2173</v>
      </c>
      <c r="E9" t="n">
        <v>11109.1109467177</v>
      </c>
      <c r="F9" t="n">
        <v>0</v>
      </c>
      <c r="G9" t="n">
        <v>5215.57748567219</v>
      </c>
      <c r="H9" t="n">
        <v>46.9486488224622</v>
      </c>
      <c r="I9" t="s">
        <v>16</v>
      </c>
      <c r="J9" t="n">
        <v>17079.275808844</v>
      </c>
      <c r="K9" t="n">
        <v>8809.66482473144</v>
      </c>
      <c r="L9" t="n">
        <v>7438.39220657756</v>
      </c>
    </row>
    <row r="10">
      <c r="A10" t="s">
        <v>30</v>
      </c>
      <c r="B10" t="s">
        <v>14</v>
      </c>
      <c r="C10" t="s">
        <v>31</v>
      </c>
      <c r="D10" t="n">
        <v>279.233</v>
      </c>
      <c r="E10" t="n">
        <v>181163.731350106</v>
      </c>
      <c r="F10" t="n">
        <v>0</v>
      </c>
      <c r="G10" t="n">
        <v>26404.1428481449</v>
      </c>
      <c r="H10" t="n">
        <v>14.5747400163214</v>
      </c>
      <c r="I10" t="s">
        <v>16</v>
      </c>
      <c r="J10" t="n">
        <v>211395.65526702</v>
      </c>
      <c r="K10" t="n">
        <v>169468.5648776</v>
      </c>
      <c r="L10" t="n">
        <v>162626.973905699</v>
      </c>
    </row>
    <row r="11">
      <c r="A11" t="s">
        <v>32</v>
      </c>
      <c r="B11" t="s">
        <v>14</v>
      </c>
      <c r="C11" t="s">
        <v>33</v>
      </c>
      <c r="D11" t="n">
        <v>281.2486</v>
      </c>
      <c r="E11" t="n">
        <v>1570950.52745803</v>
      </c>
      <c r="F11" t="n">
        <v>0</v>
      </c>
      <c r="G11" t="n">
        <v>155376.444153786</v>
      </c>
      <c r="H11" t="n">
        <v>9.8906007183563</v>
      </c>
      <c r="I11" t="s">
        <v>16</v>
      </c>
      <c r="J11" t="n">
        <v>1749610.39861829</v>
      </c>
      <c r="K11" t="n">
        <v>1495844.76938049</v>
      </c>
      <c r="L11" t="n">
        <v>1467396.41437532</v>
      </c>
    </row>
    <row r="12">
      <c r="A12" t="s">
        <v>34</v>
      </c>
      <c r="B12" t="s">
        <v>14</v>
      </c>
      <c r="C12" t="s">
        <v>35</v>
      </c>
      <c r="D12" t="n">
        <v>283.2643</v>
      </c>
      <c r="E12" t="n">
        <v>2295570.96716358</v>
      </c>
      <c r="F12" t="n">
        <v>0</v>
      </c>
      <c r="G12" t="n">
        <v>232454.826853426</v>
      </c>
      <c r="H12" t="n">
        <v>10.1262313462976</v>
      </c>
      <c r="I12" t="s">
        <v>16</v>
      </c>
      <c r="J12" t="n">
        <v>2558324.76092482</v>
      </c>
      <c r="K12" t="n">
        <v>2211687.0110796</v>
      </c>
      <c r="L12" t="n">
        <v>2116701.12948632</v>
      </c>
    </row>
    <row r="13">
      <c r="A13" t="s">
        <v>36</v>
      </c>
      <c r="B13" t="s">
        <v>14</v>
      </c>
      <c r="C13" t="s">
        <v>37</v>
      </c>
      <c r="D13" t="n">
        <v>301.2173</v>
      </c>
      <c r="E13" t="n">
        <v>16993.6966013453</v>
      </c>
      <c r="F13" t="n">
        <v>0</v>
      </c>
      <c r="G13" t="n">
        <v>2923.18555931204</v>
      </c>
      <c r="H13" t="n">
        <v>17.2015873172681</v>
      </c>
      <c r="I13" t="s">
        <v>16</v>
      </c>
      <c r="J13" t="n">
        <v>18649.6434104736</v>
      </c>
      <c r="K13" t="n">
        <v>13618.4905929199</v>
      </c>
      <c r="L13" t="n">
        <v>18712.9558006424</v>
      </c>
    </row>
    <row r="14">
      <c r="A14" t="s">
        <v>38</v>
      </c>
      <c r="B14" t="s">
        <v>14</v>
      </c>
      <c r="C14" t="s">
        <v>39</v>
      </c>
      <c r="D14" t="n">
        <v>303.233</v>
      </c>
      <c r="E14" t="n">
        <v>1559772.32169603</v>
      </c>
      <c r="F14" t="n">
        <v>0</v>
      </c>
      <c r="G14" t="n">
        <v>158966.593101748</v>
      </c>
      <c r="H14" t="n">
        <v>10.1916536721779</v>
      </c>
      <c r="I14" t="s">
        <v>16</v>
      </c>
      <c r="J14" t="n">
        <v>1742137.78016206</v>
      </c>
      <c r="K14" t="n">
        <v>1486686.75774467</v>
      </c>
      <c r="L14" t="n">
        <v>1450492.42718135</v>
      </c>
    </row>
    <row r="15">
      <c r="A15" t="s">
        <v>40</v>
      </c>
      <c r="B15" t="s">
        <v>14</v>
      </c>
      <c r="C15" t="s">
        <v>41</v>
      </c>
      <c r="D15" t="n">
        <v>305.2486</v>
      </c>
      <c r="E15" t="n">
        <v>265793.76961092</v>
      </c>
      <c r="F15" t="n">
        <v>0</v>
      </c>
      <c r="G15" t="n">
        <v>26967.0045744849</v>
      </c>
      <c r="H15" t="n">
        <v>10.145837735008</v>
      </c>
      <c r="I15" t="s">
        <v>16</v>
      </c>
      <c r="J15" t="n">
        <v>296889.507070581</v>
      </c>
      <c r="K15" t="n">
        <v>251663.881699072</v>
      </c>
      <c r="L15" t="n">
        <v>248827.920063107</v>
      </c>
    </row>
    <row r="16">
      <c r="A16" t="s">
        <v>42</v>
      </c>
      <c r="B16" t="s">
        <v>14</v>
      </c>
      <c r="C16" t="s">
        <v>43</v>
      </c>
      <c r="D16" t="n">
        <v>307.2643</v>
      </c>
      <c r="E16" t="n">
        <v>43325.1903444434</v>
      </c>
      <c r="F16" t="n">
        <v>0</v>
      </c>
      <c r="G16" t="n">
        <v>5376.57741471668</v>
      </c>
      <c r="H16" t="n">
        <v>12.4098183342574</v>
      </c>
      <c r="I16" t="s">
        <v>16</v>
      </c>
      <c r="J16" t="n">
        <v>48932.5433253296</v>
      </c>
      <c r="K16" t="n">
        <v>38213.7488947266</v>
      </c>
      <c r="L16" t="n">
        <v>42829.2788132741</v>
      </c>
    </row>
    <row r="17">
      <c r="A17" t="s">
        <v>44</v>
      </c>
      <c r="B17" t="s">
        <v>14</v>
      </c>
      <c r="C17" t="s">
        <v>45</v>
      </c>
      <c r="D17" t="n">
        <v>309.2799</v>
      </c>
      <c r="E17" t="n">
        <v>113324.92538399</v>
      </c>
      <c r="F17" t="n">
        <v>0</v>
      </c>
      <c r="G17" t="n">
        <v>10224.326995441</v>
      </c>
      <c r="H17" t="n">
        <v>9.02213432816911</v>
      </c>
      <c r="I17" t="s">
        <v>16</v>
      </c>
      <c r="J17" t="n">
        <v>123993.826606342</v>
      </c>
      <c r="K17" t="n">
        <v>112368.576249536</v>
      </c>
      <c r="L17" t="n">
        <v>103612.373296092</v>
      </c>
    </row>
    <row r="18">
      <c r="A18" t="s">
        <v>46</v>
      </c>
      <c r="B18" t="s">
        <v>14</v>
      </c>
      <c r="C18" t="s">
        <v>47</v>
      </c>
      <c r="D18" t="n">
        <v>311.2956</v>
      </c>
      <c r="E18" t="n">
        <v>45286.1717640652</v>
      </c>
      <c r="F18" t="n">
        <v>0</v>
      </c>
      <c r="G18" t="n">
        <v>3812.78822660902</v>
      </c>
      <c r="H18" t="n">
        <v>8.41932112626594</v>
      </c>
      <c r="I18" t="s">
        <v>16</v>
      </c>
      <c r="J18" t="n">
        <v>49601.0960520233</v>
      </c>
      <c r="K18" t="n">
        <v>42371.4610790771</v>
      </c>
      <c r="L18" t="n">
        <v>43885.9581610952</v>
      </c>
    </row>
    <row r="19">
      <c r="A19" t="s">
        <v>48</v>
      </c>
      <c r="B19" t="s">
        <v>14</v>
      </c>
      <c r="C19" t="s">
        <v>49</v>
      </c>
      <c r="D19" t="n">
        <v>327.233</v>
      </c>
      <c r="E19" t="n">
        <v>884571.411977085</v>
      </c>
      <c r="F19" t="n">
        <v>0</v>
      </c>
      <c r="G19" t="n">
        <v>103393.573260447</v>
      </c>
      <c r="H19" t="n">
        <v>11.6885501679683</v>
      </c>
      <c r="I19" t="s">
        <v>16</v>
      </c>
      <c r="J19" t="n">
        <v>1001974.14362129</v>
      </c>
      <c r="K19" t="n">
        <v>844649.821005139</v>
      </c>
      <c r="L19" t="n">
        <v>807090.271304827</v>
      </c>
    </row>
    <row r="20">
      <c r="A20" t="s">
        <v>50</v>
      </c>
      <c r="B20" t="s">
        <v>14</v>
      </c>
      <c r="C20" t="s">
        <v>51</v>
      </c>
      <c r="D20" t="n">
        <v>329.2486</v>
      </c>
      <c r="E20" t="n">
        <v>160483.445482485</v>
      </c>
      <c r="F20" t="n">
        <v>0</v>
      </c>
      <c r="G20" t="n">
        <v>17415.5163584445</v>
      </c>
      <c r="H20" t="n">
        <v>10.851908311219</v>
      </c>
      <c r="I20" t="s">
        <v>16</v>
      </c>
      <c r="J20" t="n">
        <v>179751.228701013</v>
      </c>
      <c r="K20" t="n">
        <v>145863.111512769</v>
      </c>
      <c r="L20" t="n">
        <v>155835.996233674</v>
      </c>
    </row>
    <row r="21">
      <c r="A21" t="s">
        <v>52</v>
      </c>
      <c r="B21" t="s">
        <v>14</v>
      </c>
      <c r="C21" t="s">
        <v>53</v>
      </c>
      <c r="D21" t="n">
        <v>331.2643</v>
      </c>
      <c r="E21" t="n">
        <v>151018.073947066</v>
      </c>
      <c r="F21" t="n">
        <v>0</v>
      </c>
      <c r="G21" t="n">
        <v>11366.5149443025</v>
      </c>
      <c r="H21" t="n">
        <v>7.526592445012</v>
      </c>
      <c r="I21" t="s">
        <v>16</v>
      </c>
      <c r="J21" t="n">
        <v>163729.071009576</v>
      </c>
      <c r="K21" t="n">
        <v>147494.637780359</v>
      </c>
      <c r="L21" t="n">
        <v>141830.513051262</v>
      </c>
    </row>
    <row r="22">
      <c r="A22" t="s">
        <v>54</v>
      </c>
      <c r="B22" t="s">
        <v>14</v>
      </c>
      <c r="C22" t="s">
        <v>55</v>
      </c>
      <c r="D22" t="n">
        <v>333.2799</v>
      </c>
      <c r="E22" t="n">
        <v>21399.3286201623</v>
      </c>
      <c r="F22" t="n">
        <v>0</v>
      </c>
      <c r="G22" t="n">
        <v>7663.42490435526</v>
      </c>
      <c r="H22" t="n">
        <v>35.8115202601957</v>
      </c>
      <c r="I22" t="s">
        <v>16</v>
      </c>
      <c r="J22" t="n">
        <v>30229.1620144714</v>
      </c>
      <c r="K22" t="n">
        <v>16480.8119465881</v>
      </c>
      <c r="L22" t="n">
        <v>17488.0118994273</v>
      </c>
    </row>
    <row r="23">
      <c r="A23" t="s">
        <v>56</v>
      </c>
      <c r="B23" t="s">
        <v>14</v>
      </c>
      <c r="C23" t="s">
        <v>57</v>
      </c>
      <c r="D23" t="n">
        <v>335.2956</v>
      </c>
      <c r="E23" t="n">
        <v>2058.96793414917</v>
      </c>
      <c r="F23" t="n">
        <v>1</v>
      </c>
      <c r="G23" t="n">
        <v>980.478746525256</v>
      </c>
      <c r="H23" t="n">
        <v>47.619913368414</v>
      </c>
      <c r="I23" t="s">
        <v>16</v>
      </c>
      <c r="J23" t="n">
        <v>2752.27110462646</v>
      </c>
      <c r="K23" t="n">
        <v>1365.66476367187</v>
      </c>
      <c r="L23"/>
    </row>
    <row r="24">
      <c r="A24" t="s">
        <v>58</v>
      </c>
      <c r="B24" t="s">
        <v>14</v>
      </c>
      <c r="C24" t="s">
        <v>59</v>
      </c>
      <c r="D24" t="n">
        <v>337.3112</v>
      </c>
      <c r="E24" t="n">
        <v>17336.8901038379</v>
      </c>
      <c r="F24" t="n">
        <v>0</v>
      </c>
      <c r="G24" t="n">
        <v>435.095974381183</v>
      </c>
      <c r="H24" t="n">
        <v>2.50965410621634</v>
      </c>
      <c r="I24" t="s">
        <v>16</v>
      </c>
      <c r="J24" t="n">
        <v>16834.6268521545</v>
      </c>
      <c r="K24" t="n">
        <v>17598.3767491882</v>
      </c>
      <c r="L24" t="n">
        <v>17577.666710171</v>
      </c>
    </row>
    <row r="25">
      <c r="A25" t="s">
        <v>60</v>
      </c>
      <c r="B25" t="s">
        <v>14</v>
      </c>
      <c r="C25" t="s">
        <v>61</v>
      </c>
      <c r="D25" t="n">
        <v>339.3269</v>
      </c>
      <c r="E25" t="n">
        <v>21413.7523809413</v>
      </c>
      <c r="F25" t="n">
        <v>0</v>
      </c>
      <c r="G25" t="n">
        <v>3249.24097413352</v>
      </c>
      <c r="H25" t="n">
        <v>15.1736179457526</v>
      </c>
      <c r="I25" t="s">
        <v>16</v>
      </c>
      <c r="J25" t="n">
        <v>24584.0169496735</v>
      </c>
      <c r="K25" t="n">
        <v>18090.910733313</v>
      </c>
      <c r="L25" t="n">
        <v>21566.3294598373</v>
      </c>
    </row>
    <row r="26">
      <c r="A26" t="s">
        <v>62</v>
      </c>
      <c r="B26" t="s">
        <v>14</v>
      </c>
      <c r="C26" t="s">
        <v>63</v>
      </c>
      <c r="D26" t="n">
        <v>365.3425</v>
      </c>
      <c r="E26" t="n">
        <v>2628.65144665121</v>
      </c>
      <c r="F26" t="n">
        <v>0</v>
      </c>
      <c r="G26" t="n">
        <v>2348.22394657719</v>
      </c>
      <c r="H26" t="n">
        <v>89.3318872522535</v>
      </c>
      <c r="I26" t="s">
        <v>16</v>
      </c>
      <c r="J26" t="n">
        <v>0</v>
      </c>
      <c r="K26" t="n">
        <v>4518.99746674805</v>
      </c>
      <c r="L26" t="n">
        <v>3366.95687320557</v>
      </c>
    </row>
    <row r="27">
      <c r="A27" t="s">
        <v>64</v>
      </c>
      <c r="B27" t="s">
        <v>14</v>
      </c>
      <c r="C27" t="s">
        <v>65</v>
      </c>
      <c r="D27" t="n">
        <v>367.3582</v>
      </c>
      <c r="E27" t="n">
        <v>24885.802710995</v>
      </c>
      <c r="F27" t="n">
        <v>0</v>
      </c>
      <c r="G27" t="n">
        <v>2546.46132091501</v>
      </c>
      <c r="H27" t="n">
        <v>10.2325866297652</v>
      </c>
      <c r="I27" t="s">
        <v>16</v>
      </c>
      <c r="J27" t="n">
        <v>27639.3515679352</v>
      </c>
      <c r="K27" t="n">
        <v>24402.3041515869</v>
      </c>
      <c r="L27" t="n">
        <v>22615.7524134628</v>
      </c>
    </row>
  </sheetData>
  <conditionalFormatting sqref="H2:H27">
    <cfRule type="expression" dxfId="0" priority="3">
      <formula>H2&gt;30</formula>
    </cfRule>
  </conditionalFormatting>
  <conditionalFormatting sqref="J2:L27">
    <cfRule type="expression" dxfId="1" priority="2">
      <formula>J2&lt;$E2-3*$G2</formula>
    </cfRule>
    <cfRule type="expression" dxfId="2" priority="1">
      <formula>J2&gt;$E2+3*$G2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2383142.58004719</v>
      </c>
      <c r="F2" t="n">
        <v>0</v>
      </c>
      <c r="G2" t="n">
        <v>219221.189702236</v>
      </c>
      <c r="H2" t="n">
        <v>9.19882811618828</v>
      </c>
      <c r="I2"/>
      <c r="J2" t="n">
        <v>2632930.60491134</v>
      </c>
      <c r="K2" t="n">
        <v>2293778.65332165</v>
      </c>
      <c r="L2" t="n">
        <v>2222718.48190858</v>
      </c>
    </row>
    <row r="3">
      <c r="A3" t="s">
        <v>66</v>
      </c>
      <c r="B3" t="s">
        <v>67</v>
      </c>
      <c r="C3" t="s">
        <v>68</v>
      </c>
      <c r="D3" t="n">
        <v>422.2313</v>
      </c>
      <c r="E3" t="n">
        <v>121568.265764053</v>
      </c>
      <c r="F3" t="n">
        <v>0</v>
      </c>
      <c r="G3" t="n">
        <v>7852.41122351643</v>
      </c>
      <c r="H3" t="n">
        <v>6.45926070768903</v>
      </c>
      <c r="I3" t="s">
        <v>16</v>
      </c>
      <c r="J3" t="n">
        <v>130197.269557601</v>
      </c>
      <c r="K3" t="n">
        <v>114842.212049174</v>
      </c>
      <c r="L3" t="n">
        <v>119665.315685383</v>
      </c>
    </row>
    <row r="4">
      <c r="A4" t="s">
        <v>69</v>
      </c>
      <c r="B4" t="s">
        <v>67</v>
      </c>
      <c r="C4" t="s">
        <v>70</v>
      </c>
      <c r="D4" t="n">
        <v>424.247</v>
      </c>
      <c r="E4" t="n">
        <v>3858.26473571748</v>
      </c>
      <c r="F4" t="n">
        <v>0</v>
      </c>
      <c r="G4" t="n">
        <v>751.371004630416</v>
      </c>
      <c r="H4" t="n">
        <v>19.4743247573106</v>
      </c>
      <c r="I4" t="s">
        <v>25</v>
      </c>
      <c r="J4" t="n">
        <v>4700.91801492086</v>
      </c>
      <c r="K4" t="n">
        <v>3615.85141279504</v>
      </c>
      <c r="L4" t="n">
        <v>3258.02477943655</v>
      </c>
    </row>
    <row r="5">
      <c r="A5" t="s">
        <v>71</v>
      </c>
      <c r="B5" t="s">
        <v>67</v>
      </c>
      <c r="C5" t="s">
        <v>72</v>
      </c>
      <c r="D5" t="n">
        <v>450.2626</v>
      </c>
      <c r="E5" t="n">
        <v>284.979115015822</v>
      </c>
      <c r="F5" t="n">
        <v>0</v>
      </c>
      <c r="G5" t="n">
        <v>370.535815246877</v>
      </c>
      <c r="H5" t="n">
        <v>130.022094856427</v>
      </c>
      <c r="I5" t="s">
        <v>16</v>
      </c>
      <c r="J5" t="n">
        <v>703.850597374594</v>
      </c>
      <c r="K5" t="n">
        <v>151.086747672872</v>
      </c>
      <c r="L5" t="n">
        <v>0</v>
      </c>
    </row>
    <row r="6">
      <c r="A6" t="s">
        <v>73</v>
      </c>
      <c r="B6" t="s">
        <v>67</v>
      </c>
      <c r="C6" t="s">
        <v>74</v>
      </c>
      <c r="D6" t="n">
        <v>452.2783</v>
      </c>
      <c r="E6" t="n">
        <v>7154.122349462</v>
      </c>
      <c r="F6" t="n">
        <v>0</v>
      </c>
      <c r="G6" t="n">
        <v>2365.99181671976</v>
      </c>
      <c r="H6" t="n">
        <v>33.0717270567462</v>
      </c>
      <c r="I6" t="s">
        <v>16</v>
      </c>
      <c r="J6" t="n">
        <v>9672.02304418311</v>
      </c>
      <c r="K6" t="n">
        <v>6813.34918839344</v>
      </c>
      <c r="L6" t="n">
        <v>4976.99481580946</v>
      </c>
    </row>
    <row r="7">
      <c r="A7" t="s">
        <v>75</v>
      </c>
      <c r="B7" t="s">
        <v>67</v>
      </c>
      <c r="C7" t="s">
        <v>76</v>
      </c>
      <c r="D7" t="n">
        <v>474.2626</v>
      </c>
      <c r="E7" t="n">
        <v>1272.51505293754</v>
      </c>
      <c r="F7" t="n">
        <v>0</v>
      </c>
      <c r="G7" t="n">
        <v>905.679716835812</v>
      </c>
      <c r="H7" t="n">
        <v>71.1724167619939</v>
      </c>
      <c r="I7" t="s">
        <v>16</v>
      </c>
      <c r="J7" t="n">
        <v>2296.08937526781</v>
      </c>
      <c r="K7" t="n">
        <v>946.408947584219</v>
      </c>
      <c r="L7" t="n">
        <v>575.046835960586</v>
      </c>
    </row>
    <row r="8">
      <c r="A8" t="s">
        <v>77</v>
      </c>
      <c r="B8" t="s">
        <v>67</v>
      </c>
      <c r="C8" t="s">
        <v>78</v>
      </c>
      <c r="D8" t="n">
        <v>476.2783</v>
      </c>
      <c r="E8" t="n">
        <v>21287.3454880004</v>
      </c>
      <c r="F8" t="n">
        <v>0</v>
      </c>
      <c r="G8" t="n">
        <v>4507.76462258212</v>
      </c>
      <c r="H8" t="n">
        <v>21.1757949112215</v>
      </c>
      <c r="I8" t="s">
        <v>16</v>
      </c>
      <c r="J8" t="n">
        <v>26282.633222931</v>
      </c>
      <c r="K8" t="n">
        <v>20056.6930279809</v>
      </c>
      <c r="L8" t="n">
        <v>17522.7102130892</v>
      </c>
    </row>
    <row r="9">
      <c r="A9" t="s">
        <v>79</v>
      </c>
      <c r="B9" t="s">
        <v>67</v>
      </c>
      <c r="C9" t="s">
        <v>80</v>
      </c>
      <c r="D9" t="n">
        <v>478.2939</v>
      </c>
      <c r="E9" t="n">
        <v>279510.018919876</v>
      </c>
      <c r="F9" t="n">
        <v>0</v>
      </c>
      <c r="G9" t="n">
        <v>30278.943180906</v>
      </c>
      <c r="H9" t="n">
        <v>10.832865060764</v>
      </c>
      <c r="I9" t="s">
        <v>16</v>
      </c>
      <c r="J9" t="n">
        <v>313576.804282554</v>
      </c>
      <c r="K9" t="n">
        <v>269288.747893534</v>
      </c>
      <c r="L9" t="n">
        <v>255664.504583541</v>
      </c>
    </row>
    <row r="10">
      <c r="A10" t="s">
        <v>81</v>
      </c>
      <c r="B10" t="s">
        <v>67</v>
      </c>
      <c r="C10" t="s">
        <v>82</v>
      </c>
      <c r="D10" t="n">
        <v>480.3096</v>
      </c>
      <c r="E10" t="n">
        <v>674550.282185454</v>
      </c>
      <c r="F10" t="n">
        <v>0</v>
      </c>
      <c r="G10" t="n">
        <v>53662.6634639978</v>
      </c>
      <c r="H10" t="n">
        <v>7.95532444077229</v>
      </c>
      <c r="I10" t="s">
        <v>16</v>
      </c>
      <c r="J10" t="n">
        <v>735933.474968567</v>
      </c>
      <c r="K10" t="n">
        <v>651190.751182561</v>
      </c>
      <c r="L10" t="n">
        <v>636526.620405233</v>
      </c>
    </row>
    <row r="11">
      <c r="A11" t="s">
        <v>83</v>
      </c>
      <c r="B11" t="s">
        <v>67</v>
      </c>
      <c r="C11" t="s">
        <v>84</v>
      </c>
      <c r="D11" t="n">
        <v>498.2626</v>
      </c>
      <c r="E11" t="n">
        <v>3620.15902746149</v>
      </c>
      <c r="F11" t="n">
        <v>0</v>
      </c>
      <c r="G11" t="n">
        <v>176.278348072003</v>
      </c>
      <c r="H11" t="n">
        <v>4.86935371443094</v>
      </c>
      <c r="I11" t="s">
        <v>16</v>
      </c>
      <c r="J11" t="n">
        <v>3420.09435155096</v>
      </c>
      <c r="K11" t="n">
        <v>3687.71598876607</v>
      </c>
      <c r="L11" t="n">
        <v>3752.66674206745</v>
      </c>
    </row>
    <row r="12">
      <c r="A12" t="s">
        <v>85</v>
      </c>
      <c r="B12" t="s">
        <v>67</v>
      </c>
      <c r="C12" t="s">
        <v>86</v>
      </c>
      <c r="D12" t="n">
        <v>500.2783</v>
      </c>
      <c r="E12" t="n">
        <v>326105.427758122</v>
      </c>
      <c r="F12" t="n">
        <v>0</v>
      </c>
      <c r="G12" t="n">
        <v>23674.3480448598</v>
      </c>
      <c r="H12" t="n">
        <v>7.2597221725544</v>
      </c>
      <c r="I12" t="s">
        <v>16</v>
      </c>
      <c r="J12" t="n">
        <v>353391.799934199</v>
      </c>
      <c r="K12" t="n">
        <v>311025.16983798</v>
      </c>
      <c r="L12" t="n">
        <v>313899.313502188</v>
      </c>
    </row>
    <row r="13">
      <c r="A13" t="s">
        <v>87</v>
      </c>
      <c r="B13" t="s">
        <v>67</v>
      </c>
      <c r="C13" t="s">
        <v>88</v>
      </c>
      <c r="D13" t="n">
        <v>502.2939</v>
      </c>
      <c r="E13" t="n">
        <v>43503.7896354875</v>
      </c>
      <c r="F13" t="n">
        <v>0</v>
      </c>
      <c r="G13" t="n">
        <v>5038.69827366469</v>
      </c>
      <c r="H13" t="n">
        <v>11.5822054029851</v>
      </c>
      <c r="I13" t="s">
        <v>16</v>
      </c>
      <c r="J13" t="n">
        <v>48819.7047321864</v>
      </c>
      <c r="K13" t="n">
        <v>42893.8226404726</v>
      </c>
      <c r="L13" t="n">
        <v>38797.8415338034</v>
      </c>
    </row>
    <row r="14">
      <c r="A14" t="s">
        <v>89</v>
      </c>
      <c r="B14" t="s">
        <v>67</v>
      </c>
      <c r="C14" t="s">
        <v>90</v>
      </c>
      <c r="D14" t="n">
        <v>504.3096</v>
      </c>
      <c r="E14" t="n">
        <v>7950.4581706314</v>
      </c>
      <c r="F14" t="n">
        <v>0</v>
      </c>
      <c r="G14" t="n">
        <v>412.728344111648</v>
      </c>
      <c r="H14" t="n">
        <v>5.19125231846695</v>
      </c>
      <c r="I14" t="s">
        <v>16</v>
      </c>
      <c r="J14" t="n">
        <v>8361.21632410563</v>
      </c>
      <c r="K14" t="n">
        <v>7954.37073383477</v>
      </c>
      <c r="L14" t="n">
        <v>7535.78745395381</v>
      </c>
    </row>
    <row r="15">
      <c r="A15" t="s">
        <v>91</v>
      </c>
      <c r="B15" t="s">
        <v>67</v>
      </c>
      <c r="C15" t="s">
        <v>92</v>
      </c>
      <c r="D15" t="n">
        <v>506.3252</v>
      </c>
      <c r="E15" t="n">
        <v>32737.0599065267</v>
      </c>
      <c r="F15" t="n">
        <v>0</v>
      </c>
      <c r="G15" t="n">
        <v>2801.10377199225</v>
      </c>
      <c r="H15" t="n">
        <v>8.55636938683612</v>
      </c>
      <c r="I15" t="s">
        <v>16</v>
      </c>
      <c r="J15" t="n">
        <v>35520.0495959975</v>
      </c>
      <c r="K15" t="n">
        <v>32772.9432992229</v>
      </c>
      <c r="L15" t="n">
        <v>29918.1868243596</v>
      </c>
    </row>
    <row r="16">
      <c r="A16" t="s">
        <v>93</v>
      </c>
      <c r="B16" t="s">
        <v>67</v>
      </c>
      <c r="C16" t="s">
        <v>94</v>
      </c>
      <c r="D16" t="n">
        <v>508.3409</v>
      </c>
      <c r="E16" t="n">
        <v>17948.1069249174</v>
      </c>
      <c r="F16" t="n">
        <v>0</v>
      </c>
      <c r="G16" t="n">
        <v>3157.26450646599</v>
      </c>
      <c r="H16" t="n">
        <v>17.5910725274471</v>
      </c>
      <c r="I16" t="s">
        <v>16</v>
      </c>
      <c r="J16" t="n">
        <v>21593.6793585658</v>
      </c>
      <c r="K16" t="n">
        <v>16151.2125418883</v>
      </c>
      <c r="L16" t="n">
        <v>16099.4288742982</v>
      </c>
    </row>
    <row r="17">
      <c r="A17" t="s">
        <v>95</v>
      </c>
      <c r="B17" t="s">
        <v>67</v>
      </c>
      <c r="C17" t="s">
        <v>96</v>
      </c>
      <c r="D17" t="n">
        <v>524.2783</v>
      </c>
      <c r="E17" t="n">
        <v>624632.133701489</v>
      </c>
      <c r="F17" t="n">
        <v>0</v>
      </c>
      <c r="G17" t="n">
        <v>54815.8196857879</v>
      </c>
      <c r="H17" t="n">
        <v>8.77569640244994</v>
      </c>
      <c r="I17" t="s">
        <v>16</v>
      </c>
      <c r="J17" t="n">
        <v>687481.190058663</v>
      </c>
      <c r="K17" t="n">
        <v>599709.234094608</v>
      </c>
      <c r="L17" t="n">
        <v>586705.976951197</v>
      </c>
    </row>
    <row r="18">
      <c r="A18" t="s">
        <v>97</v>
      </c>
      <c r="B18" t="s">
        <v>67</v>
      </c>
      <c r="C18" t="s">
        <v>98</v>
      </c>
      <c r="D18" t="n">
        <v>526.2939</v>
      </c>
      <c r="E18" t="n">
        <v>118404.402821033</v>
      </c>
      <c r="F18" t="n">
        <v>0</v>
      </c>
      <c r="G18" t="n">
        <v>18147.4825506359</v>
      </c>
      <c r="H18" t="n">
        <v>15.3266957294363</v>
      </c>
      <c r="I18" t="s">
        <v>16</v>
      </c>
      <c r="J18" t="n">
        <v>137720.8461443</v>
      </c>
      <c r="K18" t="n">
        <v>115780.908299091</v>
      </c>
      <c r="L18" t="n">
        <v>101711.454019709</v>
      </c>
    </row>
    <row r="19">
      <c r="A19" t="s">
        <v>99</v>
      </c>
      <c r="B19" t="s">
        <v>67</v>
      </c>
      <c r="C19" t="s">
        <v>100</v>
      </c>
      <c r="D19" t="n">
        <v>528.3096</v>
      </c>
      <c r="E19" t="n">
        <v>81620.7405950359</v>
      </c>
      <c r="F19" t="n">
        <v>0</v>
      </c>
      <c r="G19" t="n">
        <v>12506.1273201063</v>
      </c>
      <c r="H19" t="n">
        <v>15.3222419068161</v>
      </c>
      <c r="I19" t="s">
        <v>16</v>
      </c>
      <c r="J19" t="n">
        <v>95013.6739268017</v>
      </c>
      <c r="K19" t="n">
        <v>79601.3695156111</v>
      </c>
      <c r="L19" t="n">
        <v>70247.1783426949</v>
      </c>
    </row>
    <row r="20">
      <c r="A20" t="s">
        <v>101</v>
      </c>
      <c r="B20" t="s">
        <v>67</v>
      </c>
      <c r="C20" t="s">
        <v>102</v>
      </c>
      <c r="D20" t="n">
        <v>532.3409</v>
      </c>
      <c r="E20" t="n">
        <v>2930.65816617646</v>
      </c>
      <c r="F20" t="n">
        <v>0</v>
      </c>
      <c r="G20" t="n">
        <v>390.577789822478</v>
      </c>
      <c r="H20" t="n">
        <v>13.3273062798741</v>
      </c>
      <c r="I20" t="s">
        <v>16</v>
      </c>
      <c r="J20" t="n">
        <v>3026.43142186115</v>
      </c>
      <c r="K20" t="n">
        <v>2501.10201829842</v>
      </c>
      <c r="L20" t="n">
        <v>3264.44105836981</v>
      </c>
    </row>
    <row r="21">
      <c r="A21" t="s">
        <v>103</v>
      </c>
      <c r="B21" t="s">
        <v>67</v>
      </c>
      <c r="C21" t="s">
        <v>104</v>
      </c>
      <c r="D21" t="n">
        <v>534.3565</v>
      </c>
      <c r="E21" t="n">
        <v>7479.05173252961</v>
      </c>
      <c r="F21" t="n">
        <v>0</v>
      </c>
      <c r="G21" t="n">
        <v>615.845747246494</v>
      </c>
      <c r="H21" t="n">
        <v>8.23427580488468</v>
      </c>
      <c r="I21" t="s">
        <v>16</v>
      </c>
      <c r="J21" t="n">
        <v>7382.66751389813</v>
      </c>
      <c r="K21" t="n">
        <v>8137.4065629294</v>
      </c>
      <c r="L21" t="n">
        <v>6917.0811207613</v>
      </c>
    </row>
    <row r="22">
      <c r="A22" t="s">
        <v>105</v>
      </c>
      <c r="B22" t="s">
        <v>67</v>
      </c>
      <c r="C22" t="s">
        <v>106</v>
      </c>
      <c r="D22" t="n">
        <v>536.3722</v>
      </c>
      <c r="E22" t="n">
        <v>5490.91611160208</v>
      </c>
      <c r="F22" t="n">
        <v>0</v>
      </c>
      <c r="G22" t="n">
        <v>1217.96300549446</v>
      </c>
      <c r="H22" t="n">
        <v>22.181417103076</v>
      </c>
      <c r="I22" t="s">
        <v>16</v>
      </c>
      <c r="J22" t="n">
        <v>6626.78617657543</v>
      </c>
      <c r="K22" t="n">
        <v>5641.16161308732</v>
      </c>
      <c r="L22" t="n">
        <v>4204.8005451435</v>
      </c>
    </row>
    <row r="23">
      <c r="A23" t="s">
        <v>107</v>
      </c>
      <c r="B23" t="s">
        <v>67</v>
      </c>
      <c r="C23" t="s">
        <v>108</v>
      </c>
      <c r="D23" t="n">
        <v>564.4035</v>
      </c>
      <c r="E23" t="n">
        <v>1233.88188566138</v>
      </c>
      <c r="F23" t="n">
        <v>0</v>
      </c>
      <c r="G23" t="n">
        <v>229.965218013788</v>
      </c>
      <c r="H23" t="n">
        <v>18.6375390291529</v>
      </c>
      <c r="I23" t="s">
        <v>16</v>
      </c>
      <c r="J23" t="n">
        <v>1209.40230923787</v>
      </c>
      <c r="K23" t="n">
        <v>1017.13572616079</v>
      </c>
      <c r="L23" t="n">
        <v>1475.10762158549</v>
      </c>
    </row>
  </sheetData>
  <conditionalFormatting sqref="H2:H23">
    <cfRule type="expression" dxfId="0" priority="3">
      <formula>H2&gt;30</formula>
    </cfRule>
  </conditionalFormatting>
  <conditionalFormatting sqref="J2:L23">
    <cfRule type="expression" dxfId="1" priority="2">
      <formula>J2&lt;$E2-3*$G2</formula>
    </cfRule>
    <cfRule type="expression" dxfId="2" priority="1">
      <formula>J2&gt;$E2+3*$G2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104234616.338662</v>
      </c>
      <c r="F2" t="n">
        <v>0</v>
      </c>
      <c r="G2" t="n">
        <v>11990409.8665251</v>
      </c>
      <c r="H2" t="n">
        <v>11.5032896821607</v>
      </c>
      <c r="I2"/>
      <c r="J2" t="n">
        <v>118045130.990855</v>
      </c>
      <c r="K2" t="n">
        <v>98179178.1394561</v>
      </c>
      <c r="L2" t="n">
        <v>96479539.8856742</v>
      </c>
    </row>
    <row r="3">
      <c r="A3" t="s">
        <v>109</v>
      </c>
      <c r="B3" t="s">
        <v>110</v>
      </c>
      <c r="C3" t="s">
        <v>111</v>
      </c>
      <c r="D3" t="n">
        <v>592.3984</v>
      </c>
      <c r="E3" t="n">
        <v>176941.464965267</v>
      </c>
      <c r="F3" t="n">
        <v>0</v>
      </c>
      <c r="G3" t="n">
        <v>16217.736621485</v>
      </c>
      <c r="H3" t="n">
        <v>9.16559418374232</v>
      </c>
      <c r="I3" t="s">
        <v>25</v>
      </c>
      <c r="J3" t="n">
        <v>195471.20031547</v>
      </c>
      <c r="K3" t="n">
        <v>165331.035094776</v>
      </c>
      <c r="L3" t="n">
        <v>170022.159485556</v>
      </c>
    </row>
    <row r="4">
      <c r="A4" t="s">
        <v>112</v>
      </c>
      <c r="B4" t="s">
        <v>110</v>
      </c>
      <c r="C4" t="s">
        <v>113</v>
      </c>
      <c r="D4" t="n">
        <v>672.4974</v>
      </c>
      <c r="E4" t="n">
        <v>59629.0296540625</v>
      </c>
      <c r="F4" t="n">
        <v>0</v>
      </c>
      <c r="G4" t="n">
        <v>6170.9091493632</v>
      </c>
      <c r="H4" t="n">
        <v>10.3488337562488</v>
      </c>
      <c r="I4" t="s">
        <v>16</v>
      </c>
      <c r="J4" t="n">
        <v>66733.3797403741</v>
      </c>
      <c r="K4" t="n">
        <v>56552.540555662</v>
      </c>
      <c r="L4" t="n">
        <v>55601.1686661514</v>
      </c>
    </row>
    <row r="5">
      <c r="A5" t="s">
        <v>114</v>
      </c>
      <c r="B5" t="s">
        <v>110</v>
      </c>
      <c r="C5" t="s">
        <v>115</v>
      </c>
      <c r="D5" t="n">
        <v>674.513</v>
      </c>
      <c r="E5" t="n">
        <v>94064.9645615989</v>
      </c>
      <c r="F5" t="n">
        <v>0</v>
      </c>
      <c r="G5" t="n">
        <v>9884.74282076709</v>
      </c>
      <c r="H5" t="n">
        <v>10.5084213520264</v>
      </c>
      <c r="I5" t="s">
        <v>16</v>
      </c>
      <c r="J5" t="n">
        <v>105478.407233284</v>
      </c>
      <c r="K5" t="n">
        <v>88448.4397768227</v>
      </c>
      <c r="L5" t="n">
        <v>88268.0466746899</v>
      </c>
    </row>
    <row r="6">
      <c r="A6" t="s">
        <v>116</v>
      </c>
      <c r="B6" t="s">
        <v>110</v>
      </c>
      <c r="C6" t="s">
        <v>117</v>
      </c>
      <c r="D6" t="n">
        <v>688.4923</v>
      </c>
      <c r="E6" t="n">
        <v>85207.4043184828</v>
      </c>
      <c r="F6" t="n">
        <v>0</v>
      </c>
      <c r="G6" t="n">
        <v>5901.56490805466</v>
      </c>
      <c r="H6" t="n">
        <v>6.92611746039835</v>
      </c>
      <c r="I6" t="s">
        <v>16</v>
      </c>
      <c r="J6" t="n">
        <v>91711.7308580601</v>
      </c>
      <c r="K6" t="n">
        <v>80194.9085335439</v>
      </c>
      <c r="L6" t="n">
        <v>83715.5735638445</v>
      </c>
    </row>
    <row r="7">
      <c r="A7" t="s">
        <v>118</v>
      </c>
      <c r="B7" t="s">
        <v>110</v>
      </c>
      <c r="C7" t="s">
        <v>119</v>
      </c>
      <c r="D7" t="n">
        <v>690.5079</v>
      </c>
      <c r="E7" t="n">
        <v>66444.5188026642</v>
      </c>
      <c r="F7" t="n">
        <v>0</v>
      </c>
      <c r="G7" t="n">
        <v>5610.51792858263</v>
      </c>
      <c r="H7" t="n">
        <v>8.44391385427216</v>
      </c>
      <c r="I7" t="s">
        <v>16</v>
      </c>
      <c r="J7" t="n">
        <v>72920.0222929503</v>
      </c>
      <c r="K7" t="n">
        <v>63037.0545434976</v>
      </c>
      <c r="L7" t="n">
        <v>63376.4795715446</v>
      </c>
    </row>
    <row r="8">
      <c r="A8" t="s">
        <v>120</v>
      </c>
      <c r="B8" t="s">
        <v>110</v>
      </c>
      <c r="C8" t="s">
        <v>121</v>
      </c>
      <c r="D8" t="n">
        <v>698.513</v>
      </c>
      <c r="E8" t="n">
        <v>179939.429028257</v>
      </c>
      <c r="F8" t="n">
        <v>0</v>
      </c>
      <c r="G8" t="n">
        <v>19358.3468567499</v>
      </c>
      <c r="H8" t="n">
        <v>10.7582573543178</v>
      </c>
      <c r="I8" t="s">
        <v>16</v>
      </c>
      <c r="J8" t="n">
        <v>202247.603450211</v>
      </c>
      <c r="K8" t="n">
        <v>170011.96665642</v>
      </c>
      <c r="L8" t="n">
        <v>167558.71697814</v>
      </c>
    </row>
    <row r="9">
      <c r="A9" t="s">
        <v>122</v>
      </c>
      <c r="B9" t="s">
        <v>110</v>
      </c>
      <c r="C9" t="s">
        <v>123</v>
      </c>
      <c r="D9" t="n">
        <v>700.5287</v>
      </c>
      <c r="E9" t="n">
        <v>3091817.14724803</v>
      </c>
      <c r="F9" t="n">
        <v>0</v>
      </c>
      <c r="G9" t="n">
        <v>336839.159736882</v>
      </c>
      <c r="H9" t="n">
        <v>10.8945368918953</v>
      </c>
      <c r="I9" t="s">
        <v>16</v>
      </c>
      <c r="J9" t="n">
        <v>3480680.77192891</v>
      </c>
      <c r="K9" t="n">
        <v>2904416.02351413</v>
      </c>
      <c r="L9" t="n">
        <v>2890354.64630104</v>
      </c>
    </row>
    <row r="10">
      <c r="A10" t="s">
        <v>124</v>
      </c>
      <c r="B10" t="s">
        <v>110</v>
      </c>
      <c r="C10" t="s">
        <v>125</v>
      </c>
      <c r="D10" t="n">
        <v>712.4923</v>
      </c>
      <c r="E10" t="n">
        <v>29842.4451727367</v>
      </c>
      <c r="F10" t="n">
        <v>0</v>
      </c>
      <c r="G10" t="n">
        <v>2665.87095336685</v>
      </c>
      <c r="H10" t="n">
        <v>8.93315188462613</v>
      </c>
      <c r="I10" t="s">
        <v>16</v>
      </c>
      <c r="J10" t="n">
        <v>32919.1626660077</v>
      </c>
      <c r="K10" t="n">
        <v>28219.0861910708</v>
      </c>
      <c r="L10" t="n">
        <v>28389.0866611316</v>
      </c>
    </row>
    <row r="11">
      <c r="A11" t="s">
        <v>126</v>
      </c>
      <c r="B11" t="s">
        <v>110</v>
      </c>
      <c r="C11" t="s">
        <v>127</v>
      </c>
      <c r="D11" t="n">
        <v>714.5079</v>
      </c>
      <c r="E11" t="n">
        <v>313550.932265609</v>
      </c>
      <c r="F11" t="n">
        <v>0</v>
      </c>
      <c r="G11" t="n">
        <v>27094.6755449405</v>
      </c>
      <c r="H11" t="n">
        <v>8.64123584298217</v>
      </c>
      <c r="I11" t="s">
        <v>16</v>
      </c>
      <c r="J11" t="n">
        <v>344837.135713889</v>
      </c>
      <c r="K11" t="n">
        <v>297947.178098019</v>
      </c>
      <c r="L11" t="n">
        <v>297868.482984918</v>
      </c>
    </row>
    <row r="12">
      <c r="A12" t="s">
        <v>128</v>
      </c>
      <c r="B12" t="s">
        <v>110</v>
      </c>
      <c r="C12" t="s">
        <v>129</v>
      </c>
      <c r="D12" t="n">
        <v>716.5236</v>
      </c>
      <c r="E12" t="n">
        <v>1998251.44115573</v>
      </c>
      <c r="F12" t="n">
        <v>0</v>
      </c>
      <c r="G12" t="n">
        <v>156885.123569076</v>
      </c>
      <c r="H12" t="n">
        <v>7.85112025133024</v>
      </c>
      <c r="I12" t="s">
        <v>16</v>
      </c>
      <c r="J12" t="n">
        <v>2179215.13501281</v>
      </c>
      <c r="K12" t="n">
        <v>1900555.15547661</v>
      </c>
      <c r="L12" t="n">
        <v>1914984.03297778</v>
      </c>
    </row>
    <row r="13">
      <c r="A13" t="s">
        <v>130</v>
      </c>
      <c r="B13" t="s">
        <v>110</v>
      </c>
      <c r="C13" t="s">
        <v>131</v>
      </c>
      <c r="D13" t="n">
        <v>718.5392</v>
      </c>
      <c r="E13" t="n">
        <v>70386.3443361994</v>
      </c>
      <c r="F13" t="n">
        <v>0</v>
      </c>
      <c r="G13" t="n">
        <v>11974.1955262925</v>
      </c>
      <c r="H13" t="n">
        <v>17.0121003430693</v>
      </c>
      <c r="I13" t="s">
        <v>16</v>
      </c>
      <c r="J13" t="n">
        <v>81177.7452277265</v>
      </c>
      <c r="K13" t="n">
        <v>72476.6714485368</v>
      </c>
      <c r="L13" t="n">
        <v>57504.616332335</v>
      </c>
    </row>
    <row r="14">
      <c r="A14" t="s">
        <v>132</v>
      </c>
      <c r="B14" t="s">
        <v>110</v>
      </c>
      <c r="C14" t="s">
        <v>133</v>
      </c>
      <c r="D14" t="n">
        <v>720.4974</v>
      </c>
      <c r="E14" t="n">
        <v>126831.873497999</v>
      </c>
      <c r="F14" t="n">
        <v>0</v>
      </c>
      <c r="G14" t="n">
        <v>14016.4725470362</v>
      </c>
      <c r="H14" t="n">
        <v>11.0512225046154</v>
      </c>
      <c r="I14" t="s">
        <v>16</v>
      </c>
      <c r="J14" t="n">
        <v>142665.302281461</v>
      </c>
      <c r="K14" t="n">
        <v>116010.266271567</v>
      </c>
      <c r="L14" t="n">
        <v>121820.051940969</v>
      </c>
    </row>
    <row r="15">
      <c r="A15" t="s">
        <v>134</v>
      </c>
      <c r="B15" t="s">
        <v>110</v>
      </c>
      <c r="C15" t="s">
        <v>135</v>
      </c>
      <c r="D15" t="n">
        <v>722.513</v>
      </c>
      <c r="E15" t="n">
        <v>4562918.3927868</v>
      </c>
      <c r="F15" t="n">
        <v>0</v>
      </c>
      <c r="G15" t="n">
        <v>536088.311062145</v>
      </c>
      <c r="H15" t="n">
        <v>11.7488033954236</v>
      </c>
      <c r="I15" t="s">
        <v>16</v>
      </c>
      <c r="J15" t="n">
        <v>5178711.79253555</v>
      </c>
      <c r="K15" t="n">
        <v>4309698.41443878</v>
      </c>
      <c r="L15" t="n">
        <v>4200344.97138607</v>
      </c>
    </row>
    <row r="16">
      <c r="A16" t="s">
        <v>136</v>
      </c>
      <c r="B16" t="s">
        <v>110</v>
      </c>
      <c r="C16" t="s">
        <v>137</v>
      </c>
      <c r="D16" t="n">
        <v>724.5287</v>
      </c>
      <c r="E16" t="n">
        <v>1325679.5368644</v>
      </c>
      <c r="F16" t="n">
        <v>0</v>
      </c>
      <c r="G16" t="n">
        <v>143220.578974678</v>
      </c>
      <c r="H16" t="n">
        <v>10.8035596078849</v>
      </c>
      <c r="I16" t="s">
        <v>16</v>
      </c>
      <c r="J16" t="n">
        <v>1490731.89541586</v>
      </c>
      <c r="K16" t="n">
        <v>1252121.26951354</v>
      </c>
      <c r="L16" t="n">
        <v>1234185.4456638</v>
      </c>
    </row>
    <row r="17">
      <c r="A17" t="s">
        <v>138</v>
      </c>
      <c r="B17" t="s">
        <v>110</v>
      </c>
      <c r="C17" t="s">
        <v>139</v>
      </c>
      <c r="D17" t="n">
        <v>726.5443</v>
      </c>
      <c r="E17" t="n">
        <v>1530944.99675512</v>
      </c>
      <c r="F17" t="n">
        <v>0</v>
      </c>
      <c r="G17" t="n">
        <v>154282.330303798</v>
      </c>
      <c r="H17" t="n">
        <v>10.0775880669001</v>
      </c>
      <c r="I17" t="s">
        <v>16</v>
      </c>
      <c r="J17" t="n">
        <v>1709043.45593178</v>
      </c>
      <c r="K17" t="n">
        <v>1445602.7299593</v>
      </c>
      <c r="L17" t="n">
        <v>1438188.80437428</v>
      </c>
    </row>
    <row r="18">
      <c r="A18" t="s">
        <v>140</v>
      </c>
      <c r="B18" t="s">
        <v>110</v>
      </c>
      <c r="C18" t="s">
        <v>141</v>
      </c>
      <c r="D18" t="n">
        <v>728.56</v>
      </c>
      <c r="E18" t="n">
        <v>1341027.60989935</v>
      </c>
      <c r="F18" t="n">
        <v>0</v>
      </c>
      <c r="G18" t="n">
        <v>150617.908732394</v>
      </c>
      <c r="H18" t="n">
        <v>11.2315292854931</v>
      </c>
      <c r="I18" t="s">
        <v>16</v>
      </c>
      <c r="J18" t="n">
        <v>1514945.22637703</v>
      </c>
      <c r="K18" t="n">
        <v>1253567.36376547</v>
      </c>
      <c r="L18" t="n">
        <v>1254570.23955556</v>
      </c>
    </row>
    <row r="19">
      <c r="A19" t="s">
        <v>142</v>
      </c>
      <c r="B19" t="s">
        <v>110</v>
      </c>
      <c r="C19" t="s">
        <v>143</v>
      </c>
      <c r="D19" t="n">
        <v>730.5756</v>
      </c>
      <c r="E19" t="n">
        <v>130149.633502335</v>
      </c>
      <c r="F19" t="n">
        <v>0</v>
      </c>
      <c r="G19" t="n">
        <v>10253.5246907827</v>
      </c>
      <c r="H19" t="n">
        <v>7.87825859732344</v>
      </c>
      <c r="I19" t="s">
        <v>16</v>
      </c>
      <c r="J19" t="n">
        <v>141930.845856823</v>
      </c>
      <c r="K19" t="n">
        <v>123240.673173364</v>
      </c>
      <c r="L19" t="n">
        <v>125277.381476819</v>
      </c>
    </row>
    <row r="20">
      <c r="A20" t="s">
        <v>144</v>
      </c>
      <c r="B20" t="s">
        <v>110</v>
      </c>
      <c r="C20" t="s">
        <v>145</v>
      </c>
      <c r="D20" t="n">
        <v>736.4923</v>
      </c>
      <c r="E20" t="n">
        <v>120463.926156548</v>
      </c>
      <c r="F20" t="n">
        <v>0</v>
      </c>
      <c r="G20" t="n">
        <v>10655.6029770705</v>
      </c>
      <c r="H20" t="n">
        <v>8.8454720986124</v>
      </c>
      <c r="I20" t="s">
        <v>16</v>
      </c>
      <c r="J20" t="n">
        <v>132722.27508488</v>
      </c>
      <c r="K20" t="n">
        <v>115252.104388132</v>
      </c>
      <c r="L20" t="n">
        <v>113417.398996632</v>
      </c>
    </row>
    <row r="21">
      <c r="A21" t="s">
        <v>146</v>
      </c>
      <c r="B21" t="s">
        <v>110</v>
      </c>
      <c r="C21" t="s">
        <v>147</v>
      </c>
      <c r="D21" t="n">
        <v>738.5079</v>
      </c>
      <c r="E21" t="n">
        <v>943941.332579792</v>
      </c>
      <c r="F21" t="n">
        <v>0</v>
      </c>
      <c r="G21" t="n">
        <v>112696.875427116</v>
      </c>
      <c r="H21" t="n">
        <v>11.93897030858</v>
      </c>
      <c r="I21" t="s">
        <v>16</v>
      </c>
      <c r="J21" t="n">
        <v>1073971.54794821</v>
      </c>
      <c r="K21" t="n">
        <v>874488.539748231</v>
      </c>
      <c r="L21" t="n">
        <v>883363.910042936</v>
      </c>
    </row>
    <row r="22">
      <c r="A22" t="s">
        <v>148</v>
      </c>
      <c r="B22" t="s">
        <v>110</v>
      </c>
      <c r="C22" t="s">
        <v>149</v>
      </c>
      <c r="D22" t="n">
        <v>740.5236</v>
      </c>
      <c r="E22" t="n">
        <v>570333.567042354</v>
      </c>
      <c r="F22" t="n">
        <v>0</v>
      </c>
      <c r="G22" t="n">
        <v>62208.2140835109</v>
      </c>
      <c r="H22" t="n">
        <v>10.9073387361911</v>
      </c>
      <c r="I22" t="s">
        <v>16</v>
      </c>
      <c r="J22" t="n">
        <v>641650.014192394</v>
      </c>
      <c r="K22" t="n">
        <v>542114.105049858</v>
      </c>
      <c r="L22" t="n">
        <v>527236.581884811</v>
      </c>
    </row>
    <row r="23">
      <c r="A23" t="s">
        <v>150</v>
      </c>
      <c r="B23" t="s">
        <v>110</v>
      </c>
      <c r="C23" t="s">
        <v>151</v>
      </c>
      <c r="D23" t="n">
        <v>742.5392</v>
      </c>
      <c r="E23" t="n">
        <v>1892180.2658986</v>
      </c>
      <c r="F23" t="n">
        <v>0</v>
      </c>
      <c r="G23" t="n">
        <v>212809.160974591</v>
      </c>
      <c r="H23" t="n">
        <v>11.2467699198589</v>
      </c>
      <c r="I23" t="s">
        <v>16</v>
      </c>
      <c r="J23" t="n">
        <v>2137481.72513798</v>
      </c>
      <c r="K23" t="n">
        <v>1782104.69297703</v>
      </c>
      <c r="L23" t="n">
        <v>1756954.37958079</v>
      </c>
    </row>
    <row r="24">
      <c r="A24" t="s">
        <v>152</v>
      </c>
      <c r="B24" t="s">
        <v>110</v>
      </c>
      <c r="C24" t="s">
        <v>153</v>
      </c>
      <c r="D24" t="n">
        <v>744.5549</v>
      </c>
      <c r="E24" t="n">
        <v>2558140.16360616</v>
      </c>
      <c r="F24" t="n">
        <v>0</v>
      </c>
      <c r="G24" t="n">
        <v>275559.676108034</v>
      </c>
      <c r="H24" t="n">
        <v>10.7718756004199</v>
      </c>
      <c r="I24" t="s">
        <v>16</v>
      </c>
      <c r="J24" t="n">
        <v>2875894.27797979</v>
      </c>
      <c r="K24" t="n">
        <v>2413663.70348124</v>
      </c>
      <c r="L24" t="n">
        <v>2384862.50935746</v>
      </c>
    </row>
    <row r="25">
      <c r="A25" t="s">
        <v>154</v>
      </c>
      <c r="B25" t="s">
        <v>110</v>
      </c>
      <c r="C25" t="s">
        <v>155</v>
      </c>
      <c r="D25" t="n">
        <v>746.513</v>
      </c>
      <c r="E25" t="n">
        <v>3250215.00207604</v>
      </c>
      <c r="F25" t="n">
        <v>0</v>
      </c>
      <c r="G25" t="n">
        <v>387384.744394383</v>
      </c>
      <c r="H25" t="n">
        <v>11.9187421185043</v>
      </c>
      <c r="I25" t="s">
        <v>16</v>
      </c>
      <c r="J25" t="n">
        <v>3695725.19613032</v>
      </c>
      <c r="K25" t="n">
        <v>3062208.14867052</v>
      </c>
      <c r="L25" t="n">
        <v>2992711.66142727</v>
      </c>
    </row>
    <row r="26">
      <c r="A26" t="s">
        <v>156</v>
      </c>
      <c r="B26" t="s">
        <v>110</v>
      </c>
      <c r="C26" t="s">
        <v>157</v>
      </c>
      <c r="D26" t="n">
        <v>748.5287</v>
      </c>
      <c r="E26" t="n">
        <v>6126365.12999303</v>
      </c>
      <c r="F26" t="n">
        <v>0</v>
      </c>
      <c r="G26" t="n">
        <v>759783.190996961</v>
      </c>
      <c r="H26" t="n">
        <v>12.4018594203154</v>
      </c>
      <c r="I26" t="s">
        <v>16</v>
      </c>
      <c r="J26" t="n">
        <v>7000208.2833896</v>
      </c>
      <c r="K26" t="n">
        <v>5757038.70673035</v>
      </c>
      <c r="L26" t="n">
        <v>5621848.39985915</v>
      </c>
    </row>
    <row r="27">
      <c r="A27" t="s">
        <v>158</v>
      </c>
      <c r="B27" t="s">
        <v>110</v>
      </c>
      <c r="C27" t="s">
        <v>159</v>
      </c>
      <c r="D27" t="n">
        <v>750.5443</v>
      </c>
      <c r="E27" t="n">
        <v>12665147.9462583</v>
      </c>
      <c r="F27" t="n">
        <v>0</v>
      </c>
      <c r="G27" t="n">
        <v>1401576.18846958</v>
      </c>
      <c r="H27" t="n">
        <v>11.0664020224387</v>
      </c>
      <c r="I27" t="s">
        <v>16</v>
      </c>
      <c r="J27" t="n">
        <v>14273990.6414153</v>
      </c>
      <c r="K27" t="n">
        <v>12012827.5479365</v>
      </c>
      <c r="L27" t="n">
        <v>11708625.649423</v>
      </c>
    </row>
    <row r="28">
      <c r="A28" t="s">
        <v>160</v>
      </c>
      <c r="B28" t="s">
        <v>110</v>
      </c>
      <c r="C28" t="s">
        <v>161</v>
      </c>
      <c r="D28" t="n">
        <v>752.56</v>
      </c>
      <c r="E28" t="n">
        <v>1639044.64284635</v>
      </c>
      <c r="F28" t="n">
        <v>0</v>
      </c>
      <c r="G28" t="n">
        <v>189004.639731039</v>
      </c>
      <c r="H28" t="n">
        <v>11.5313905912176</v>
      </c>
      <c r="I28" t="s">
        <v>16</v>
      </c>
      <c r="J28" t="n">
        <v>1857164.07608256</v>
      </c>
      <c r="K28" t="n">
        <v>1536363.67793966</v>
      </c>
      <c r="L28" t="n">
        <v>1523606.17451683</v>
      </c>
    </row>
    <row r="29">
      <c r="A29" t="s">
        <v>162</v>
      </c>
      <c r="B29" t="s">
        <v>110</v>
      </c>
      <c r="C29" t="s">
        <v>163</v>
      </c>
      <c r="D29" t="n">
        <v>760.4923</v>
      </c>
      <c r="E29" t="n">
        <v>85892.7826455667</v>
      </c>
      <c r="F29" t="n">
        <v>0</v>
      </c>
      <c r="G29" t="n">
        <v>9033.7646075768</v>
      </c>
      <c r="H29" t="n">
        <v>10.5174897463205</v>
      </c>
      <c r="I29" t="s">
        <v>16</v>
      </c>
      <c r="J29" t="n">
        <v>96296.2717053227</v>
      </c>
      <c r="K29" t="n">
        <v>80031.8988870274</v>
      </c>
      <c r="L29" t="n">
        <v>81350.17734435</v>
      </c>
    </row>
    <row r="30">
      <c r="A30" t="s">
        <v>164</v>
      </c>
      <c r="B30" t="s">
        <v>110</v>
      </c>
      <c r="C30" t="s">
        <v>165</v>
      </c>
      <c r="D30" t="n">
        <v>762.5079</v>
      </c>
      <c r="E30" t="n">
        <v>3503693.00619723</v>
      </c>
      <c r="F30" t="n">
        <v>0</v>
      </c>
      <c r="G30" t="n">
        <v>419256.988372959</v>
      </c>
      <c r="H30" t="n">
        <v>11.966145082671</v>
      </c>
      <c r="I30" t="s">
        <v>16</v>
      </c>
      <c r="J30" t="n">
        <v>3987409.38600039</v>
      </c>
      <c r="K30" t="n">
        <v>3278872.13510341</v>
      </c>
      <c r="L30" t="n">
        <v>3244797.49748789</v>
      </c>
    </row>
    <row r="31">
      <c r="A31" t="s">
        <v>166</v>
      </c>
      <c r="B31" t="s">
        <v>110</v>
      </c>
      <c r="C31" t="s">
        <v>167</v>
      </c>
      <c r="D31" t="n">
        <v>764.5236</v>
      </c>
      <c r="E31" t="n">
        <v>2451490.73312342</v>
      </c>
      <c r="F31" t="n">
        <v>0</v>
      </c>
      <c r="G31" t="n">
        <v>355613.056874084</v>
      </c>
      <c r="H31" t="n">
        <v>14.505992295594</v>
      </c>
      <c r="I31" t="s">
        <v>16</v>
      </c>
      <c r="J31" t="n">
        <v>2861986.81897495</v>
      </c>
      <c r="K31" t="n">
        <v>2255207.55744501</v>
      </c>
      <c r="L31" t="n">
        <v>2237277.82295031</v>
      </c>
    </row>
    <row r="32">
      <c r="A32" t="s">
        <v>168</v>
      </c>
      <c r="B32" t="s">
        <v>110</v>
      </c>
      <c r="C32" t="s">
        <v>169</v>
      </c>
      <c r="D32" t="n">
        <v>766.5392</v>
      </c>
      <c r="E32" t="n">
        <v>8446906.12745188</v>
      </c>
      <c r="F32" t="n">
        <v>0</v>
      </c>
      <c r="G32" t="n">
        <v>979927.550416325</v>
      </c>
      <c r="H32" t="n">
        <v>11.6010233289041</v>
      </c>
      <c r="I32" t="s">
        <v>16</v>
      </c>
      <c r="J32" t="n">
        <v>9577766.97002845</v>
      </c>
      <c r="K32" t="n">
        <v>7914991.67415186</v>
      </c>
      <c r="L32" t="n">
        <v>7847959.73817532</v>
      </c>
    </row>
    <row r="33">
      <c r="A33" t="s">
        <v>170</v>
      </c>
      <c r="B33" t="s">
        <v>110</v>
      </c>
      <c r="C33" t="s">
        <v>171</v>
      </c>
      <c r="D33" t="n">
        <v>768.5549</v>
      </c>
      <c r="E33" t="n">
        <v>851772.826992145</v>
      </c>
      <c r="F33" t="n">
        <v>0</v>
      </c>
      <c r="G33" t="n">
        <v>95627.5134508231</v>
      </c>
      <c r="H33" t="n">
        <v>11.2268800342588</v>
      </c>
      <c r="I33" t="s">
        <v>16</v>
      </c>
      <c r="J33" t="n">
        <v>962128.523820011</v>
      </c>
      <c r="K33" t="n">
        <v>799886.856767694</v>
      </c>
      <c r="L33" t="n">
        <v>793303.100388729</v>
      </c>
    </row>
    <row r="34">
      <c r="A34" t="s">
        <v>172</v>
      </c>
      <c r="B34" t="s">
        <v>110</v>
      </c>
      <c r="C34" t="s">
        <v>173</v>
      </c>
      <c r="D34" t="n">
        <v>772.5287</v>
      </c>
      <c r="E34" t="n">
        <v>1407905.97973589</v>
      </c>
      <c r="F34" t="n">
        <v>0</v>
      </c>
      <c r="G34" t="n">
        <v>150022.094111435</v>
      </c>
      <c r="H34" t="n">
        <v>10.6556898167005</v>
      </c>
      <c r="I34" t="s">
        <v>16</v>
      </c>
      <c r="J34" t="n">
        <v>1578727.60938232</v>
      </c>
      <c r="K34" t="n">
        <v>1347427.20966002</v>
      </c>
      <c r="L34" t="n">
        <v>1297563.12016533</v>
      </c>
    </row>
    <row r="35">
      <c r="A35" t="s">
        <v>174</v>
      </c>
      <c r="B35" t="s">
        <v>110</v>
      </c>
      <c r="C35" t="s">
        <v>175</v>
      </c>
      <c r="D35" t="n">
        <v>774.5443</v>
      </c>
      <c r="E35" t="n">
        <v>9438616.93342374</v>
      </c>
      <c r="F35" t="n">
        <v>0</v>
      </c>
      <c r="G35" t="n">
        <v>1011918.93265711</v>
      </c>
      <c r="H35" t="n">
        <v>10.7210509738321</v>
      </c>
      <c r="I35" t="s">
        <v>16</v>
      </c>
      <c r="J35" t="n">
        <v>10597689.6586621</v>
      </c>
      <c r="K35" t="n">
        <v>8987114.70483257</v>
      </c>
      <c r="L35" t="n">
        <v>8731046.43677656</v>
      </c>
    </row>
    <row r="36">
      <c r="A36" t="s">
        <v>176</v>
      </c>
      <c r="B36" t="s">
        <v>110</v>
      </c>
      <c r="C36" t="s">
        <v>177</v>
      </c>
      <c r="D36" t="n">
        <v>776.56</v>
      </c>
      <c r="E36" t="n">
        <v>2723635.97841488</v>
      </c>
      <c r="F36" t="n">
        <v>0</v>
      </c>
      <c r="G36" t="n">
        <v>312466.319302681</v>
      </c>
      <c r="H36" t="n">
        <v>11.4723965235814</v>
      </c>
      <c r="I36" t="s">
        <v>16</v>
      </c>
      <c r="J36" t="n">
        <v>3076947.19759333</v>
      </c>
      <c r="K36" t="n">
        <v>2610333.24958526</v>
      </c>
      <c r="L36" t="n">
        <v>2483627.48806604</v>
      </c>
    </row>
    <row r="37">
      <c r="A37" t="s">
        <v>178</v>
      </c>
      <c r="B37" t="s">
        <v>110</v>
      </c>
      <c r="C37" t="s">
        <v>179</v>
      </c>
      <c r="D37" t="n">
        <v>778.5756</v>
      </c>
      <c r="E37" t="n">
        <v>2666722.16589032</v>
      </c>
      <c r="F37" t="n">
        <v>0</v>
      </c>
      <c r="G37" t="n">
        <v>274504.148283454</v>
      </c>
      <c r="H37" t="n">
        <v>10.2936913261756</v>
      </c>
      <c r="I37" t="s">
        <v>16</v>
      </c>
      <c r="J37" t="n">
        <v>2981135.34610511</v>
      </c>
      <c r="K37" t="n">
        <v>2544312.00527276</v>
      </c>
      <c r="L37" t="n">
        <v>2474719.14629309</v>
      </c>
    </row>
    <row r="38">
      <c r="A38" t="s">
        <v>180</v>
      </c>
      <c r="B38" t="s">
        <v>110</v>
      </c>
      <c r="C38" t="s">
        <v>181</v>
      </c>
      <c r="D38" t="n">
        <v>780.5913</v>
      </c>
      <c r="E38" t="n">
        <v>281423.823254147</v>
      </c>
      <c r="F38" t="n">
        <v>0</v>
      </c>
      <c r="G38" t="n">
        <v>40157.0986110443</v>
      </c>
      <c r="H38" t="n">
        <v>14.2692605575113</v>
      </c>
      <c r="I38" t="s">
        <v>16</v>
      </c>
      <c r="J38" t="n">
        <v>327486.660024687</v>
      </c>
      <c r="K38" t="n">
        <v>253782.212861477</v>
      </c>
      <c r="L38" t="n">
        <v>263002.596876278</v>
      </c>
    </row>
    <row r="39">
      <c r="A39" t="s">
        <v>182</v>
      </c>
      <c r="B39" t="s">
        <v>110</v>
      </c>
      <c r="C39" t="s">
        <v>183</v>
      </c>
      <c r="D39" t="n">
        <v>786.5079</v>
      </c>
      <c r="E39" t="n">
        <v>295255.853494869</v>
      </c>
      <c r="F39" t="n">
        <v>0</v>
      </c>
      <c r="G39" t="n">
        <v>30921.393858302</v>
      </c>
      <c r="H39" t="n">
        <v>10.4727454146271</v>
      </c>
      <c r="I39" t="s">
        <v>16</v>
      </c>
      <c r="J39" t="n">
        <v>330956.441361576</v>
      </c>
      <c r="K39" t="n">
        <v>276922.219496033</v>
      </c>
      <c r="L39" t="n">
        <v>277888.899626999</v>
      </c>
    </row>
    <row r="40">
      <c r="A40" t="s">
        <v>184</v>
      </c>
      <c r="B40" t="s">
        <v>110</v>
      </c>
      <c r="C40" t="s">
        <v>185</v>
      </c>
      <c r="D40" t="n">
        <v>788.5236</v>
      </c>
      <c r="E40" t="n">
        <v>3118542.4893577</v>
      </c>
      <c r="F40" t="n">
        <v>0</v>
      </c>
      <c r="G40" t="n">
        <v>406005.769182454</v>
      </c>
      <c r="H40" t="n">
        <v>13.0190873001726</v>
      </c>
      <c r="I40" t="s">
        <v>16</v>
      </c>
      <c r="J40" t="n">
        <v>3587240.32195093</v>
      </c>
      <c r="K40" t="n">
        <v>2893273.27026114</v>
      </c>
      <c r="L40" t="n">
        <v>2875113.87586104</v>
      </c>
    </row>
    <row r="41">
      <c r="A41" t="s">
        <v>186</v>
      </c>
      <c r="B41" t="s">
        <v>110</v>
      </c>
      <c r="C41" t="s">
        <v>187</v>
      </c>
      <c r="D41" t="n">
        <v>790.5392</v>
      </c>
      <c r="E41" t="n">
        <v>18627470.9643524</v>
      </c>
      <c r="F41" t="n">
        <v>0</v>
      </c>
      <c r="G41" t="n">
        <v>2313479.27316791</v>
      </c>
      <c r="H41" t="n">
        <v>12.4197175107412</v>
      </c>
      <c r="I41" t="s">
        <v>16</v>
      </c>
      <c r="J41" t="n">
        <v>21291569.4748369</v>
      </c>
      <c r="K41" t="n">
        <v>17466069.5693469</v>
      </c>
      <c r="L41" t="n">
        <v>17124773.8488735</v>
      </c>
    </row>
    <row r="42">
      <c r="A42" t="s">
        <v>188</v>
      </c>
      <c r="B42" t="s">
        <v>110</v>
      </c>
      <c r="C42" t="s">
        <v>189</v>
      </c>
      <c r="D42" t="n">
        <v>792.5549</v>
      </c>
      <c r="E42" t="n">
        <v>798514.877996295</v>
      </c>
      <c r="F42" t="n">
        <v>0</v>
      </c>
      <c r="G42" t="n">
        <v>162023.957332505</v>
      </c>
      <c r="H42" t="n">
        <v>20.2906623028829</v>
      </c>
      <c r="I42" t="s">
        <v>16</v>
      </c>
      <c r="J42" t="n">
        <v>966989.778435398</v>
      </c>
      <c r="K42" t="n">
        <v>643822.344984859</v>
      </c>
      <c r="L42" t="n">
        <v>784732.510568628</v>
      </c>
    </row>
    <row r="43">
      <c r="A43" t="s">
        <v>190</v>
      </c>
      <c r="B43" t="s">
        <v>110</v>
      </c>
      <c r="C43" t="s">
        <v>191</v>
      </c>
      <c r="D43" t="n">
        <v>794.5705</v>
      </c>
      <c r="E43" t="n">
        <v>1063262.40823501</v>
      </c>
      <c r="F43" t="n">
        <v>0</v>
      </c>
      <c r="G43" t="n">
        <v>128917.129884666</v>
      </c>
      <c r="H43" t="n">
        <v>12.1246767388932</v>
      </c>
      <c r="I43" t="s">
        <v>16</v>
      </c>
      <c r="J43" t="n">
        <v>1209323.7381406</v>
      </c>
      <c r="K43" t="n">
        <v>1015115.31833401</v>
      </c>
      <c r="L43" t="n">
        <v>965348.168230426</v>
      </c>
    </row>
    <row r="44">
      <c r="A44" t="s">
        <v>192</v>
      </c>
      <c r="B44" t="s">
        <v>110</v>
      </c>
      <c r="C44" t="s">
        <v>193</v>
      </c>
      <c r="D44" t="n">
        <v>810.5079</v>
      </c>
      <c r="E44" t="n">
        <v>253673.006184756</v>
      </c>
      <c r="F44" t="n">
        <v>0</v>
      </c>
      <c r="G44" t="n">
        <v>26456.2285561043</v>
      </c>
      <c r="H44" t="n">
        <v>10.4292644116953</v>
      </c>
      <c r="I44" t="s">
        <v>16</v>
      </c>
      <c r="J44" t="n">
        <v>283840.033663065</v>
      </c>
      <c r="K44" t="n">
        <v>242760.208122202</v>
      </c>
      <c r="L44" t="n">
        <v>234418.776769001</v>
      </c>
    </row>
    <row r="45">
      <c r="A45" t="s">
        <v>194</v>
      </c>
      <c r="B45" t="s">
        <v>110</v>
      </c>
      <c r="C45" t="s">
        <v>195</v>
      </c>
      <c r="D45" t="n">
        <v>812.5236</v>
      </c>
      <c r="E45" t="n">
        <v>444500.618485956</v>
      </c>
      <c r="F45" t="n">
        <v>0</v>
      </c>
      <c r="G45" t="n">
        <v>44784.7802495294</v>
      </c>
      <c r="H45" t="n">
        <v>10.0753021226548</v>
      </c>
      <c r="I45" t="s">
        <v>16</v>
      </c>
      <c r="J45" t="n">
        <v>495784.977780854</v>
      </c>
      <c r="K45" t="n">
        <v>424612.777269858</v>
      </c>
      <c r="L45" t="n">
        <v>413104.100407157</v>
      </c>
    </row>
    <row r="46">
      <c r="A46" t="s">
        <v>196</v>
      </c>
      <c r="B46" t="s">
        <v>110</v>
      </c>
      <c r="C46" t="s">
        <v>197</v>
      </c>
      <c r="D46" t="n">
        <v>814.5392</v>
      </c>
      <c r="E46" t="n">
        <v>253300.887386125</v>
      </c>
      <c r="F46" t="n">
        <v>0</v>
      </c>
      <c r="G46" t="n">
        <v>21109.6894177348</v>
      </c>
      <c r="H46" t="n">
        <v>8.33383950430295</v>
      </c>
      <c r="I46" t="s">
        <v>16</v>
      </c>
      <c r="J46" t="n">
        <v>276650.145398183</v>
      </c>
      <c r="K46" t="n">
        <v>247686.62965816</v>
      </c>
      <c r="L46" t="n">
        <v>235565.887102032</v>
      </c>
    </row>
    <row r="47">
      <c r="A47" t="s">
        <v>198</v>
      </c>
      <c r="B47" t="s">
        <v>110</v>
      </c>
      <c r="C47" t="s">
        <v>199</v>
      </c>
      <c r="D47" t="n">
        <v>816.5549</v>
      </c>
      <c r="E47" t="n">
        <v>726753.89304194</v>
      </c>
      <c r="F47" t="n">
        <v>0</v>
      </c>
      <c r="G47" t="n">
        <v>69289.3259958079</v>
      </c>
      <c r="H47" t="n">
        <v>9.53408391192606</v>
      </c>
      <c r="I47" t="s">
        <v>16</v>
      </c>
      <c r="J47" t="n">
        <v>805675.600408504</v>
      </c>
      <c r="K47" t="n">
        <v>698674.330002217</v>
      </c>
      <c r="L47" t="n">
        <v>675911.748715099</v>
      </c>
    </row>
    <row r="48">
      <c r="A48" t="s">
        <v>200</v>
      </c>
      <c r="B48" t="s">
        <v>110</v>
      </c>
      <c r="C48" t="s">
        <v>201</v>
      </c>
      <c r="D48" t="n">
        <v>818.5705</v>
      </c>
      <c r="E48" t="n">
        <v>244603.11485972</v>
      </c>
      <c r="F48" t="n">
        <v>0</v>
      </c>
      <c r="G48" t="n">
        <v>28895.168356518</v>
      </c>
      <c r="H48" t="n">
        <v>11.8130827455282</v>
      </c>
      <c r="I48" t="s">
        <v>16</v>
      </c>
      <c r="J48" t="n">
        <v>277910.151264232</v>
      </c>
      <c r="K48" t="n">
        <v>226243.211937394</v>
      </c>
      <c r="L48" t="n">
        <v>229655.981377533</v>
      </c>
    </row>
    <row r="49">
      <c r="A49" t="s">
        <v>202</v>
      </c>
      <c r="B49" t="s">
        <v>110</v>
      </c>
      <c r="C49" t="s">
        <v>203</v>
      </c>
      <c r="D49" t="n">
        <v>834.5079</v>
      </c>
      <c r="E49" t="n">
        <v>382911.346900178</v>
      </c>
      <c r="F49" t="n">
        <v>0</v>
      </c>
      <c r="G49" t="n">
        <v>36320.6473709204</v>
      </c>
      <c r="H49" t="n">
        <v>9.48539333319597</v>
      </c>
      <c r="I49" t="s">
        <v>16</v>
      </c>
      <c r="J49" t="n">
        <v>423336.45610785</v>
      </c>
      <c r="K49" t="n">
        <v>372370.779403634</v>
      </c>
      <c r="L49" t="n">
        <v>353026.805189051</v>
      </c>
    </row>
    <row r="50">
      <c r="A50" t="s">
        <v>204</v>
      </c>
      <c r="B50" t="s">
        <v>110</v>
      </c>
      <c r="C50" t="s">
        <v>205</v>
      </c>
      <c r="D50" t="n">
        <v>836.5236</v>
      </c>
      <c r="E50" t="n">
        <v>333062.132607063</v>
      </c>
      <c r="F50" t="n">
        <v>0</v>
      </c>
      <c r="G50" t="n">
        <v>21472.7457491928</v>
      </c>
      <c r="H50" t="n">
        <v>6.44706907420356</v>
      </c>
      <c r="I50" t="s">
        <v>16</v>
      </c>
      <c r="J50" t="n">
        <v>356828.632759497</v>
      </c>
      <c r="K50" t="n">
        <v>327298.025680646</v>
      </c>
      <c r="L50" t="n">
        <v>315059.739381046</v>
      </c>
    </row>
    <row r="51">
      <c r="A51" t="s">
        <v>206</v>
      </c>
      <c r="B51" t="s">
        <v>110</v>
      </c>
      <c r="C51" t="s">
        <v>207</v>
      </c>
      <c r="D51" t="n">
        <v>838.5392</v>
      </c>
      <c r="E51" t="n">
        <v>560488.308322509</v>
      </c>
      <c r="F51" t="n">
        <v>0</v>
      </c>
      <c r="G51" t="n">
        <v>47153.8445757484</v>
      </c>
      <c r="H51" t="n">
        <v>8.41299343368565</v>
      </c>
      <c r="I51" t="s">
        <v>16</v>
      </c>
      <c r="J51" t="n">
        <v>614138.193097873</v>
      </c>
      <c r="K51" t="n">
        <v>541710.257009424</v>
      </c>
      <c r="L51" t="n">
        <v>525616.474860229</v>
      </c>
    </row>
    <row r="52">
      <c r="A52" t="s">
        <v>208</v>
      </c>
      <c r="B52" t="s">
        <v>110</v>
      </c>
      <c r="C52" t="s">
        <v>209</v>
      </c>
      <c r="D52" t="n">
        <v>862.5392</v>
      </c>
      <c r="E52" t="n">
        <v>115328.571698372</v>
      </c>
      <c r="F52" t="n">
        <v>0</v>
      </c>
      <c r="G52" t="n">
        <v>10338.9574043037</v>
      </c>
      <c r="H52" t="n">
        <v>8.96478405311735</v>
      </c>
      <c r="I52" t="s">
        <v>16</v>
      </c>
      <c r="J52" t="n">
        <v>127263.806970706</v>
      </c>
      <c r="K52" t="n">
        <v>109598.986525393</v>
      </c>
      <c r="L52" t="n">
        <v>109122.921599017</v>
      </c>
    </row>
    <row r="53">
      <c r="A53" t="s">
        <v>210</v>
      </c>
      <c r="B53" t="s">
        <v>110</v>
      </c>
      <c r="C53" t="s">
        <v>211</v>
      </c>
      <c r="D53" t="n">
        <v>864.5549</v>
      </c>
      <c r="E53" t="n">
        <v>209428.367337704</v>
      </c>
      <c r="F53" t="n">
        <v>0</v>
      </c>
      <c r="G53" t="n">
        <v>17737.8365598694</v>
      </c>
      <c r="H53" t="n">
        <v>8.46964371892708</v>
      </c>
      <c r="I53" t="s">
        <v>16</v>
      </c>
      <c r="J53" t="n">
        <v>229819.946182564</v>
      </c>
      <c r="K53" t="n">
        <v>197568.702924467</v>
      </c>
      <c r="L53" t="n">
        <v>200896.452906081</v>
      </c>
    </row>
  </sheetData>
  <conditionalFormatting sqref="H2:H53">
    <cfRule type="expression" dxfId="0" priority="3">
      <formula>H2&gt;30</formula>
    </cfRule>
  </conditionalFormatting>
  <conditionalFormatting sqref="J2:L53">
    <cfRule type="expression" dxfId="1" priority="2">
      <formula>J2&lt;$E2-3*$G2</formula>
    </cfRule>
    <cfRule type="expression" dxfId="2" priority="1">
      <formula>J2&gt;$E2+3*$G2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10750783.0256778</v>
      </c>
      <c r="F2" t="n">
        <v>0</v>
      </c>
      <c r="G2" t="n">
        <v>1665429.88952049</v>
      </c>
      <c r="H2" t="n">
        <v>15.4912426894178</v>
      </c>
      <c r="I2"/>
      <c r="J2" t="n">
        <v>12647249.6985257</v>
      </c>
      <c r="K2" t="n">
        <v>10078624.56314</v>
      </c>
      <c r="L2" t="n">
        <v>9526474.8153678</v>
      </c>
    </row>
    <row r="3">
      <c r="A3" t="s">
        <v>212</v>
      </c>
      <c r="B3" t="s">
        <v>213</v>
      </c>
      <c r="C3" t="s">
        <v>214</v>
      </c>
      <c r="D3" t="n">
        <v>717.4712</v>
      </c>
      <c r="E3" t="n">
        <v>9633.56977047524</v>
      </c>
      <c r="F3" t="n">
        <v>0</v>
      </c>
      <c r="G3" t="n">
        <v>2050.34163182207</v>
      </c>
      <c r="H3" t="n">
        <v>21.2833007978612</v>
      </c>
      <c r="I3" t="s">
        <v>16</v>
      </c>
      <c r="J3" t="n">
        <v>11767.8816289704</v>
      </c>
      <c r="K3" t="n">
        <v>9453.78945234058</v>
      </c>
      <c r="L3" t="n">
        <v>7679.03823011475</v>
      </c>
    </row>
    <row r="4">
      <c r="A4" t="s">
        <v>215</v>
      </c>
      <c r="B4" t="s">
        <v>213</v>
      </c>
      <c r="C4" t="s">
        <v>216</v>
      </c>
      <c r="D4" t="n">
        <v>719.4869</v>
      </c>
      <c r="E4" t="n">
        <v>118785.485297687</v>
      </c>
      <c r="F4" t="n">
        <v>0</v>
      </c>
      <c r="G4" t="n">
        <v>24672.1562971837</v>
      </c>
      <c r="H4" t="n">
        <v>20.7703460025887</v>
      </c>
      <c r="I4" t="s">
        <v>16</v>
      </c>
      <c r="J4" t="n">
        <v>142870.955425438</v>
      </c>
      <c r="K4" t="n">
        <v>119919.733685898</v>
      </c>
      <c r="L4" t="n">
        <v>93565.7667817246</v>
      </c>
    </row>
    <row r="5">
      <c r="A5" t="s">
        <v>217</v>
      </c>
      <c r="B5" t="s">
        <v>213</v>
      </c>
      <c r="C5" t="s">
        <v>218</v>
      </c>
      <c r="D5" t="n">
        <v>721.5025</v>
      </c>
      <c r="E5" t="n">
        <v>345555.586806984</v>
      </c>
      <c r="F5" t="n">
        <v>0</v>
      </c>
      <c r="G5" t="n">
        <v>85031.4922396046</v>
      </c>
      <c r="H5" t="n">
        <v>24.6071820239736</v>
      </c>
      <c r="I5" t="s">
        <v>16</v>
      </c>
      <c r="J5" t="n">
        <v>441095.661291461</v>
      </c>
      <c r="K5" t="n">
        <v>317392.316205865</v>
      </c>
      <c r="L5" t="n">
        <v>278178.782923625</v>
      </c>
    </row>
    <row r="6">
      <c r="A6" t="s">
        <v>219</v>
      </c>
      <c r="B6" t="s">
        <v>213</v>
      </c>
      <c r="C6" t="s">
        <v>220</v>
      </c>
      <c r="D6" t="n">
        <v>743.4869</v>
      </c>
      <c r="E6" t="n">
        <v>42545.3379861193</v>
      </c>
      <c r="F6" t="n">
        <v>0</v>
      </c>
      <c r="G6" t="n">
        <v>6025.73692722494</v>
      </c>
      <c r="H6" t="n">
        <v>14.1630956820484</v>
      </c>
      <c r="I6" t="s">
        <v>16</v>
      </c>
      <c r="J6" t="n">
        <v>48943.7482534677</v>
      </c>
      <c r="K6" t="n">
        <v>36978.6943518415</v>
      </c>
      <c r="L6" t="n">
        <v>41713.5713530487</v>
      </c>
    </row>
    <row r="7">
      <c r="A7" t="s">
        <v>221</v>
      </c>
      <c r="B7" t="s">
        <v>213</v>
      </c>
      <c r="C7" t="s">
        <v>222</v>
      </c>
      <c r="D7" t="n">
        <v>745.5025</v>
      </c>
      <c r="E7" t="n">
        <v>288979.3605197</v>
      </c>
      <c r="F7" t="n">
        <v>0</v>
      </c>
      <c r="G7" t="n">
        <v>47241.791959848</v>
      </c>
      <c r="H7" t="n">
        <v>16.3478083261339</v>
      </c>
      <c r="I7" t="s">
        <v>16</v>
      </c>
      <c r="J7" t="n">
        <v>341781.794843087</v>
      </c>
      <c r="K7" t="n">
        <v>274440.440973596</v>
      </c>
      <c r="L7" t="n">
        <v>250715.845742416</v>
      </c>
    </row>
    <row r="8">
      <c r="A8" t="s">
        <v>223</v>
      </c>
      <c r="B8" t="s">
        <v>213</v>
      </c>
      <c r="C8" t="s">
        <v>224</v>
      </c>
      <c r="D8" t="n">
        <v>747.5182</v>
      </c>
      <c r="E8" t="n">
        <v>4333550.73826887</v>
      </c>
      <c r="F8" t="n">
        <v>0</v>
      </c>
      <c r="G8" t="n">
        <v>744387.231075642</v>
      </c>
      <c r="H8" t="n">
        <v>17.1773050792294</v>
      </c>
      <c r="I8" t="s">
        <v>16</v>
      </c>
      <c r="J8" t="n">
        <v>5181492.98426869</v>
      </c>
      <c r="K8" t="n">
        <v>4031472.23348289</v>
      </c>
      <c r="L8" t="n">
        <v>3787686.99705503</v>
      </c>
    </row>
    <row r="9">
      <c r="A9" t="s">
        <v>225</v>
      </c>
      <c r="B9" t="s">
        <v>213</v>
      </c>
      <c r="C9" t="s">
        <v>226</v>
      </c>
      <c r="D9" t="n">
        <v>749.5338</v>
      </c>
      <c r="E9" t="n">
        <v>4120.55022852051</v>
      </c>
      <c r="F9" t="n">
        <v>0</v>
      </c>
      <c r="G9" t="n">
        <v>904.014656085103</v>
      </c>
      <c r="H9" t="n">
        <v>21.9391733130187</v>
      </c>
      <c r="I9" t="s">
        <v>16</v>
      </c>
      <c r="J9" t="n">
        <v>4943.86196672228</v>
      </c>
      <c r="K9" t="n">
        <v>3153.14186529922</v>
      </c>
      <c r="L9" t="n">
        <v>4264.64685354004</v>
      </c>
    </row>
    <row r="10">
      <c r="A10" t="s">
        <v>227</v>
      </c>
      <c r="B10" t="s">
        <v>213</v>
      </c>
      <c r="C10" t="s">
        <v>228</v>
      </c>
      <c r="D10" t="n">
        <v>767.4869</v>
      </c>
      <c r="E10" t="n">
        <v>36743.6498121651</v>
      </c>
      <c r="F10" t="n">
        <v>0</v>
      </c>
      <c r="G10" t="n">
        <v>4037.47851998484</v>
      </c>
      <c r="H10" t="n">
        <v>10.9882348123406</v>
      </c>
      <c r="I10" t="s">
        <v>16</v>
      </c>
      <c r="J10" t="n">
        <v>41363.0277450696</v>
      </c>
      <c r="K10" t="n">
        <v>33888.7604842997</v>
      </c>
      <c r="L10" t="n">
        <v>34979.1612071259</v>
      </c>
    </row>
    <row r="11">
      <c r="A11" t="s">
        <v>229</v>
      </c>
      <c r="B11" t="s">
        <v>213</v>
      </c>
      <c r="C11" t="s">
        <v>230</v>
      </c>
      <c r="D11" t="n">
        <v>769.5025</v>
      </c>
      <c r="E11" t="n">
        <v>488126.774919551</v>
      </c>
      <c r="F11" t="n">
        <v>0</v>
      </c>
      <c r="G11" t="n">
        <v>72715.2428882711</v>
      </c>
      <c r="H11" t="n">
        <v>14.8967945674063</v>
      </c>
      <c r="I11" t="s">
        <v>16</v>
      </c>
      <c r="J11" t="n">
        <v>571238.681366738</v>
      </c>
      <c r="K11" t="n">
        <v>456905.946433269</v>
      </c>
      <c r="L11" t="n">
        <v>436235.696958646</v>
      </c>
    </row>
    <row r="12">
      <c r="A12" t="s">
        <v>231</v>
      </c>
      <c r="B12" t="s">
        <v>213</v>
      </c>
      <c r="C12" t="s">
        <v>232</v>
      </c>
      <c r="D12" t="n">
        <v>771.5182</v>
      </c>
      <c r="E12" t="n">
        <v>292641.466667321</v>
      </c>
      <c r="F12" t="n">
        <v>0</v>
      </c>
      <c r="G12" t="n">
        <v>46068.0911125616</v>
      </c>
      <c r="H12" t="n">
        <v>15.7421610946656</v>
      </c>
      <c r="I12" t="s">
        <v>16</v>
      </c>
      <c r="J12" t="n">
        <v>343760.079988333</v>
      </c>
      <c r="K12" t="n">
        <v>279827.141288005</v>
      </c>
      <c r="L12" t="n">
        <v>254337.178725624</v>
      </c>
    </row>
    <row r="13">
      <c r="A13" t="s">
        <v>233</v>
      </c>
      <c r="B13" t="s">
        <v>213</v>
      </c>
      <c r="C13" t="s">
        <v>234</v>
      </c>
      <c r="D13" t="n">
        <v>773.5338</v>
      </c>
      <c r="E13" t="n">
        <v>641491.336123265</v>
      </c>
      <c r="F13" t="n">
        <v>0</v>
      </c>
      <c r="G13" t="n">
        <v>89221.4681625767</v>
      </c>
      <c r="H13" t="n">
        <v>13.9084447658748</v>
      </c>
      <c r="I13" t="s">
        <v>16</v>
      </c>
      <c r="J13" t="n">
        <v>743471.166428566</v>
      </c>
      <c r="K13" t="n">
        <v>603172.491930177</v>
      </c>
      <c r="L13" t="n">
        <v>577830.350011053</v>
      </c>
    </row>
    <row r="14">
      <c r="A14" t="s">
        <v>235</v>
      </c>
      <c r="B14" t="s">
        <v>213</v>
      </c>
      <c r="C14" t="s">
        <v>236</v>
      </c>
      <c r="D14" t="n">
        <v>775.5495</v>
      </c>
      <c r="E14" t="n">
        <v>654377.382481631</v>
      </c>
      <c r="F14" t="n">
        <v>0</v>
      </c>
      <c r="G14" t="n">
        <v>101181.148910556</v>
      </c>
      <c r="H14" t="n">
        <v>15.4622014176041</v>
      </c>
      <c r="I14" t="s">
        <v>16</v>
      </c>
      <c r="J14" t="n">
        <v>767533.789359501</v>
      </c>
      <c r="K14" t="n">
        <v>622985.397133699</v>
      </c>
      <c r="L14" t="n">
        <v>572612.960951694</v>
      </c>
    </row>
    <row r="15">
      <c r="A15" t="s">
        <v>237</v>
      </c>
      <c r="B15" t="s">
        <v>213</v>
      </c>
      <c r="C15" t="s">
        <v>238</v>
      </c>
      <c r="D15" t="n">
        <v>787.4556</v>
      </c>
      <c r="E15" t="n">
        <v>0</v>
      </c>
      <c r="F15" t="n">
        <v>0</v>
      </c>
      <c r="G15" t="n">
        <v>0</v>
      </c>
      <c r="H15" t="e">
        <v>#NUM!</v>
      </c>
      <c r="I15" t="s">
        <v>16</v>
      </c>
      <c r="J15" t="n">
        <v>0</v>
      </c>
      <c r="K15" t="n">
        <v>0</v>
      </c>
      <c r="L15" t="n">
        <v>0</v>
      </c>
    </row>
    <row r="16">
      <c r="A16" t="s">
        <v>239</v>
      </c>
      <c r="B16" t="s">
        <v>213</v>
      </c>
      <c r="C16" t="s">
        <v>240</v>
      </c>
      <c r="D16" t="n">
        <v>793.5025</v>
      </c>
      <c r="E16" t="n">
        <v>323277.426392603</v>
      </c>
      <c r="F16" t="n">
        <v>0</v>
      </c>
      <c r="G16" t="n">
        <v>38089.9442540717</v>
      </c>
      <c r="H16" t="n">
        <v>11.7824324077034</v>
      </c>
      <c r="I16" t="s">
        <v>16</v>
      </c>
      <c r="J16" t="n">
        <v>366918.975404624</v>
      </c>
      <c r="K16" t="n">
        <v>306190.070645987</v>
      </c>
      <c r="L16" t="n">
        <v>296723.233127197</v>
      </c>
    </row>
    <row r="17">
      <c r="A17" t="s">
        <v>241</v>
      </c>
      <c r="B17" t="s">
        <v>213</v>
      </c>
      <c r="C17" t="s">
        <v>242</v>
      </c>
      <c r="D17" t="n">
        <v>795.5182</v>
      </c>
      <c r="E17" t="n">
        <v>310027.472424811</v>
      </c>
      <c r="F17" t="n">
        <v>0</v>
      </c>
      <c r="G17" t="n">
        <v>41213.87252316</v>
      </c>
      <c r="H17" t="n">
        <v>13.2936194979157</v>
      </c>
      <c r="I17" t="s">
        <v>16</v>
      </c>
      <c r="J17" t="n">
        <v>356779.522312225</v>
      </c>
      <c r="K17" t="n">
        <v>294349.996815159</v>
      </c>
      <c r="L17" t="n">
        <v>278952.89814705</v>
      </c>
    </row>
    <row r="18">
      <c r="A18" t="s">
        <v>243</v>
      </c>
      <c r="B18" t="s">
        <v>213</v>
      </c>
      <c r="C18" t="s">
        <v>244</v>
      </c>
      <c r="D18" t="n">
        <v>797.5338</v>
      </c>
      <c r="E18" t="n">
        <v>688457.698009523</v>
      </c>
      <c r="F18" t="n">
        <v>0</v>
      </c>
      <c r="G18" t="n">
        <v>100174.518191059</v>
      </c>
      <c r="H18" t="n">
        <v>14.5505698433883</v>
      </c>
      <c r="I18" t="s">
        <v>16</v>
      </c>
      <c r="J18" t="n">
        <v>802042.351459786</v>
      </c>
      <c r="K18" t="n">
        <v>650608.152765699</v>
      </c>
      <c r="L18" t="n">
        <v>612722.589803085</v>
      </c>
    </row>
    <row r="19">
      <c r="A19" t="s">
        <v>245</v>
      </c>
      <c r="B19" t="s">
        <v>213</v>
      </c>
      <c r="C19" t="s">
        <v>246</v>
      </c>
      <c r="D19" t="n">
        <v>799.5495</v>
      </c>
      <c r="E19" t="n">
        <v>74212.3054127702</v>
      </c>
      <c r="F19" t="n">
        <v>0</v>
      </c>
      <c r="G19" t="n">
        <v>9976.00994702752</v>
      </c>
      <c r="H19" t="n">
        <v>13.4425280168036</v>
      </c>
      <c r="I19" t="s">
        <v>16</v>
      </c>
      <c r="J19" t="n">
        <v>85039.797388194</v>
      </c>
      <c r="K19" t="n">
        <v>72203.6787481941</v>
      </c>
      <c r="L19" t="n">
        <v>65393.4401019226</v>
      </c>
    </row>
    <row r="20">
      <c r="A20" t="s">
        <v>247</v>
      </c>
      <c r="B20" t="s">
        <v>213</v>
      </c>
      <c r="C20" t="s">
        <v>248</v>
      </c>
      <c r="D20" t="n">
        <v>801.5651</v>
      </c>
      <c r="E20" t="n">
        <v>37074.6747879037</v>
      </c>
      <c r="F20" t="n">
        <v>0</v>
      </c>
      <c r="G20" t="n">
        <v>6396.18952013045</v>
      </c>
      <c r="H20" t="n">
        <v>17.252179706826</v>
      </c>
      <c r="I20" t="s">
        <v>16</v>
      </c>
      <c r="J20" t="n">
        <v>44113.7662819573</v>
      </c>
      <c r="K20" t="n">
        <v>35491.5261027376</v>
      </c>
      <c r="L20" t="n">
        <v>31618.7319790161</v>
      </c>
    </row>
    <row r="21">
      <c r="A21" t="s">
        <v>249</v>
      </c>
      <c r="B21" t="s">
        <v>213</v>
      </c>
      <c r="C21" t="s">
        <v>250</v>
      </c>
      <c r="D21" t="n">
        <v>817.5025</v>
      </c>
      <c r="E21" t="n">
        <v>73132.0466067809</v>
      </c>
      <c r="F21" t="n">
        <v>0</v>
      </c>
      <c r="G21" t="n">
        <v>10050.6640100232</v>
      </c>
      <c r="H21" t="n">
        <v>13.7431734463333</v>
      </c>
      <c r="I21" t="s">
        <v>16</v>
      </c>
      <c r="J21" t="n">
        <v>83799.2304750873</v>
      </c>
      <c r="K21" t="n">
        <v>71757.5250536875</v>
      </c>
      <c r="L21" t="n">
        <v>63839.384291568</v>
      </c>
    </row>
    <row r="22">
      <c r="A22" t="s">
        <v>251</v>
      </c>
      <c r="B22" t="s">
        <v>213</v>
      </c>
      <c r="C22" t="s">
        <v>252</v>
      </c>
      <c r="D22" t="n">
        <v>819.5182</v>
      </c>
      <c r="E22" t="n">
        <v>202111.835590999</v>
      </c>
      <c r="F22" t="n">
        <v>0</v>
      </c>
      <c r="G22" t="n">
        <v>24755.8924533932</v>
      </c>
      <c r="H22" t="n">
        <v>12.2486109638281</v>
      </c>
      <c r="I22" t="s">
        <v>16</v>
      </c>
      <c r="J22" t="n">
        <v>230190.529334397</v>
      </c>
      <c r="K22" t="n">
        <v>192714.08644124</v>
      </c>
      <c r="L22" t="n">
        <v>183430.89099736</v>
      </c>
    </row>
    <row r="23">
      <c r="A23" t="s">
        <v>253</v>
      </c>
      <c r="B23" t="s">
        <v>213</v>
      </c>
      <c r="C23" t="s">
        <v>254</v>
      </c>
      <c r="D23" t="n">
        <v>821.5338</v>
      </c>
      <c r="E23" t="n">
        <v>164978.511936331</v>
      </c>
      <c r="F23" t="n">
        <v>0</v>
      </c>
      <c r="G23" t="n">
        <v>21177.3799764273</v>
      </c>
      <c r="H23" t="n">
        <v>12.8364474426828</v>
      </c>
      <c r="I23" t="s">
        <v>16</v>
      </c>
      <c r="J23" t="n">
        <v>188790.218080257</v>
      </c>
      <c r="K23" t="n">
        <v>157892.763692321</v>
      </c>
      <c r="L23" t="n">
        <v>148252.554036414</v>
      </c>
    </row>
    <row r="24">
      <c r="A24" t="s">
        <v>255</v>
      </c>
      <c r="B24" t="s">
        <v>213</v>
      </c>
      <c r="C24" t="s">
        <v>256</v>
      </c>
      <c r="D24" t="n">
        <v>823.5495</v>
      </c>
      <c r="E24" t="n">
        <v>55755.4411406784</v>
      </c>
      <c r="F24" t="n">
        <v>0</v>
      </c>
      <c r="G24" t="n">
        <v>7029.68322010147</v>
      </c>
      <c r="H24" t="n">
        <v>12.6080667218911</v>
      </c>
      <c r="I24" t="s">
        <v>16</v>
      </c>
      <c r="J24" t="n">
        <v>63830.4346332988</v>
      </c>
      <c r="K24" t="n">
        <v>52433.7001107822</v>
      </c>
      <c r="L24" t="n">
        <v>51002.1886779541</v>
      </c>
    </row>
    <row r="25">
      <c r="A25" t="s">
        <v>257</v>
      </c>
      <c r="B25" t="s">
        <v>213</v>
      </c>
      <c r="C25" t="s">
        <v>258</v>
      </c>
      <c r="D25" t="n">
        <v>825.5651</v>
      </c>
      <c r="E25" t="n">
        <v>22469.7623433975</v>
      </c>
      <c r="F25" t="n">
        <v>0</v>
      </c>
      <c r="G25" t="n">
        <v>3537.63290788596</v>
      </c>
      <c r="H25" t="n">
        <v>15.7439711814552</v>
      </c>
      <c r="I25" t="s">
        <v>16</v>
      </c>
      <c r="J25" t="n">
        <v>26548.4186351034</v>
      </c>
      <c r="K25" t="n">
        <v>20234.8102430977</v>
      </c>
      <c r="L25" t="n">
        <v>20626.0581519913</v>
      </c>
    </row>
    <row r="26">
      <c r="A26" t="s">
        <v>259</v>
      </c>
      <c r="B26" t="s">
        <v>213</v>
      </c>
      <c r="C26" t="s">
        <v>260</v>
      </c>
      <c r="D26" t="n">
        <v>839.4869</v>
      </c>
      <c r="E26" t="n">
        <v>3770.14594908672</v>
      </c>
      <c r="F26" t="n">
        <v>0</v>
      </c>
      <c r="G26" t="n">
        <v>450.315495842369</v>
      </c>
      <c r="H26" t="n">
        <v>11.9442457115341</v>
      </c>
      <c r="I26" t="s">
        <v>16</v>
      </c>
      <c r="J26" t="n">
        <v>4211.72355156157</v>
      </c>
      <c r="K26" t="n">
        <v>3787.14058196569</v>
      </c>
      <c r="L26" t="n">
        <v>3311.57371373291</v>
      </c>
    </row>
    <row r="27">
      <c r="A27" t="s">
        <v>261</v>
      </c>
      <c r="B27" t="s">
        <v>213</v>
      </c>
      <c r="C27" t="s">
        <v>262</v>
      </c>
      <c r="D27" t="n">
        <v>841.5025</v>
      </c>
      <c r="E27" t="n">
        <v>73186.7615186461</v>
      </c>
      <c r="F27" t="n">
        <v>0</v>
      </c>
      <c r="G27" t="n">
        <v>6942.01600078395</v>
      </c>
      <c r="H27" t="n">
        <v>9.4853438746778</v>
      </c>
      <c r="I27" t="s">
        <v>16</v>
      </c>
      <c r="J27" t="n">
        <v>80863.4978133837</v>
      </c>
      <c r="K27" t="n">
        <v>71346.4864749476</v>
      </c>
      <c r="L27" t="n">
        <v>67350.3002676071</v>
      </c>
    </row>
    <row r="28">
      <c r="A28" t="s">
        <v>263</v>
      </c>
      <c r="B28" t="s">
        <v>213</v>
      </c>
      <c r="C28" t="s">
        <v>264</v>
      </c>
      <c r="D28" t="n">
        <v>843.5182</v>
      </c>
      <c r="E28" t="n">
        <v>1133347.12995917</v>
      </c>
      <c r="F28" t="n">
        <v>0</v>
      </c>
      <c r="G28" t="n">
        <v>149841.064058973</v>
      </c>
      <c r="H28" t="n">
        <v>13.2211094110567</v>
      </c>
      <c r="I28" t="s">
        <v>16</v>
      </c>
      <c r="J28" t="n">
        <v>1306345.70689339</v>
      </c>
      <c r="K28" t="n">
        <v>1049289.92305832</v>
      </c>
      <c r="L28" t="n">
        <v>1044405.7599258</v>
      </c>
    </row>
    <row r="29">
      <c r="A29" t="s">
        <v>265</v>
      </c>
      <c r="B29" t="s">
        <v>213</v>
      </c>
      <c r="C29" t="s">
        <v>266</v>
      </c>
      <c r="D29" t="n">
        <v>845.5338</v>
      </c>
      <c r="E29" t="n">
        <v>89142.5464929725</v>
      </c>
      <c r="F29" t="n">
        <v>0</v>
      </c>
      <c r="G29" t="n">
        <v>11022.8813474826</v>
      </c>
      <c r="H29" t="n">
        <v>12.36545485982</v>
      </c>
      <c r="I29" t="s">
        <v>16</v>
      </c>
      <c r="J29" t="n">
        <v>101663.607698734</v>
      </c>
      <c r="K29" t="n">
        <v>84862.2135852371</v>
      </c>
      <c r="L29" t="n">
        <v>80901.8181949463</v>
      </c>
    </row>
    <row r="30">
      <c r="A30" t="s">
        <v>267</v>
      </c>
      <c r="B30" t="s">
        <v>213</v>
      </c>
      <c r="C30" t="s">
        <v>268</v>
      </c>
      <c r="D30" t="n">
        <v>869.5338</v>
      </c>
      <c r="E30" t="n">
        <v>243288.028229869</v>
      </c>
      <c r="F30" t="n">
        <v>0</v>
      </c>
      <c r="G30" t="n">
        <v>20478.4827640724</v>
      </c>
      <c r="H30" t="n">
        <v>8.41738202782567</v>
      </c>
      <c r="I30" t="s">
        <v>16</v>
      </c>
      <c r="J30" t="n">
        <v>265848.285997631</v>
      </c>
      <c r="K30" t="n">
        <v>225872.401533462</v>
      </c>
      <c r="L30" t="n">
        <v>238143.397158514</v>
      </c>
    </row>
  </sheetData>
  <conditionalFormatting sqref="H2:H30">
    <cfRule type="expression" dxfId="0" priority="3">
      <formula>H2&gt;30</formula>
    </cfRule>
  </conditionalFormatting>
  <conditionalFormatting sqref="J2:L30">
    <cfRule type="expression" dxfId="1" priority="2">
      <formula>J2&lt;$E2-3*$G2</formula>
    </cfRule>
    <cfRule type="expression" dxfId="2" priority="1">
      <formula>J2&gt;$E2+3*$G2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51109761.7180129</v>
      </c>
      <c r="F2" t="n">
        <v>0</v>
      </c>
      <c r="G2" t="n">
        <v>6398055.63150444</v>
      </c>
      <c r="H2" t="n">
        <v>12.5182654280494</v>
      </c>
      <c r="I2"/>
      <c r="J2" t="n">
        <v>58481866.1910655</v>
      </c>
      <c r="K2" t="n">
        <v>47841049.3820761</v>
      </c>
      <c r="L2" t="n">
        <v>47006369.5808971</v>
      </c>
    </row>
    <row r="3">
      <c r="A3" t="s">
        <v>269</v>
      </c>
      <c r="B3" t="s">
        <v>270</v>
      </c>
      <c r="C3" t="s">
        <v>271</v>
      </c>
      <c r="D3" t="n">
        <v>585.2682</v>
      </c>
      <c r="E3" t="n">
        <v>3289898.6544586</v>
      </c>
      <c r="F3" t="n">
        <v>0</v>
      </c>
      <c r="G3" t="n">
        <v>327144.0753395</v>
      </c>
      <c r="H3" t="n">
        <v>9.94389522899563</v>
      </c>
      <c r="I3" t="s">
        <v>25</v>
      </c>
      <c r="J3" t="n">
        <v>3666751.11140088</v>
      </c>
      <c r="K3" t="n">
        <v>3124053.73024916</v>
      </c>
      <c r="L3" t="n">
        <v>3078891.12172575</v>
      </c>
    </row>
    <row r="4">
      <c r="A4" t="s">
        <v>272</v>
      </c>
      <c r="B4" t="s">
        <v>270</v>
      </c>
      <c r="C4" t="s">
        <v>273</v>
      </c>
      <c r="D4" t="n">
        <v>807.5029</v>
      </c>
      <c r="E4" t="n">
        <v>34789.3500482013</v>
      </c>
      <c r="F4" t="n">
        <v>0</v>
      </c>
      <c r="G4" t="n">
        <v>4930.79942779874</v>
      </c>
      <c r="H4" t="n">
        <v>14.173301372308</v>
      </c>
      <c r="I4" t="s">
        <v>16</v>
      </c>
      <c r="J4" t="n">
        <v>40473.0492497949</v>
      </c>
      <c r="K4" t="n">
        <v>32238.1127949293</v>
      </c>
      <c r="L4" t="n">
        <v>31656.8880998798</v>
      </c>
    </row>
    <row r="5">
      <c r="A5" t="s">
        <v>274</v>
      </c>
      <c r="B5" t="s">
        <v>270</v>
      </c>
      <c r="C5" t="s">
        <v>275</v>
      </c>
      <c r="D5" t="n">
        <v>809.5186</v>
      </c>
      <c r="E5" t="n">
        <v>68666.9858765843</v>
      </c>
      <c r="F5" t="n">
        <v>0</v>
      </c>
      <c r="G5" t="n">
        <v>11009.0444963429</v>
      </c>
      <c r="H5" t="n">
        <v>16.0325145421842</v>
      </c>
      <c r="I5" t="s">
        <v>16</v>
      </c>
      <c r="J5" t="n">
        <v>81358.2165412313</v>
      </c>
      <c r="K5" t="n">
        <v>61690.0553416869</v>
      </c>
      <c r="L5" t="n">
        <v>62952.6857468346</v>
      </c>
    </row>
    <row r="6">
      <c r="A6" t="s">
        <v>276</v>
      </c>
      <c r="B6" t="s">
        <v>270</v>
      </c>
      <c r="C6" t="s">
        <v>277</v>
      </c>
      <c r="D6" t="n">
        <v>833.5186</v>
      </c>
      <c r="E6" t="n">
        <v>207424.99596193</v>
      </c>
      <c r="F6" t="n">
        <v>0</v>
      </c>
      <c r="G6" t="n">
        <v>21885.1567622568</v>
      </c>
      <c r="H6" t="n">
        <v>10.5508772753085</v>
      </c>
      <c r="I6" t="s">
        <v>16</v>
      </c>
      <c r="J6" t="n">
        <v>232692.069519663</v>
      </c>
      <c r="K6" t="n">
        <v>195167.40050777</v>
      </c>
      <c r="L6" t="n">
        <v>194415.517858356</v>
      </c>
    </row>
    <row r="7">
      <c r="A7" t="s">
        <v>278</v>
      </c>
      <c r="B7" t="s">
        <v>270</v>
      </c>
      <c r="C7" t="s">
        <v>279</v>
      </c>
      <c r="D7" t="n">
        <v>835.5342</v>
      </c>
      <c r="E7" t="n">
        <v>469382.809696132</v>
      </c>
      <c r="F7" t="n">
        <v>0</v>
      </c>
      <c r="G7" t="n">
        <v>56577.9020911585</v>
      </c>
      <c r="H7" t="n">
        <v>12.0536800501462</v>
      </c>
      <c r="I7" t="s">
        <v>16</v>
      </c>
      <c r="J7" t="n">
        <v>534581.549892222</v>
      </c>
      <c r="K7" t="n">
        <v>440375.404613059</v>
      </c>
      <c r="L7" t="n">
        <v>433191.474583115</v>
      </c>
    </row>
    <row r="8">
      <c r="A8" t="s">
        <v>280</v>
      </c>
      <c r="B8" t="s">
        <v>270</v>
      </c>
      <c r="C8" t="s">
        <v>281</v>
      </c>
      <c r="D8" t="n">
        <v>837.5499</v>
      </c>
      <c r="E8" t="n">
        <v>98444.0276921268</v>
      </c>
      <c r="F8" t="n">
        <v>0</v>
      </c>
      <c r="G8" t="n">
        <v>19719.1969671193</v>
      </c>
      <c r="H8" t="n">
        <v>20.0308717851213</v>
      </c>
      <c r="I8" t="s">
        <v>16</v>
      </c>
      <c r="J8" t="n">
        <v>121179.959936748</v>
      </c>
      <c r="K8" t="n">
        <v>88150.6627767956</v>
      </c>
      <c r="L8" t="n">
        <v>86001.4603628368</v>
      </c>
    </row>
    <row r="9">
      <c r="A9" t="s">
        <v>282</v>
      </c>
      <c r="B9" t="s">
        <v>270</v>
      </c>
      <c r="C9" t="s">
        <v>283</v>
      </c>
      <c r="D9" t="n">
        <v>843.5393</v>
      </c>
      <c r="E9" t="n">
        <v>413517.673774043</v>
      </c>
      <c r="F9" t="n">
        <v>0</v>
      </c>
      <c r="G9" t="n">
        <v>53670.3094023097</v>
      </c>
      <c r="H9" t="n">
        <v>12.9789638523737</v>
      </c>
      <c r="I9" t="s">
        <v>16</v>
      </c>
      <c r="J9" t="n">
        <v>474714.148951137</v>
      </c>
      <c r="K9" t="n">
        <v>391389.718398274</v>
      </c>
      <c r="L9" t="n">
        <v>374449.153972717</v>
      </c>
    </row>
    <row r="10">
      <c r="A10" t="s">
        <v>284</v>
      </c>
      <c r="B10" t="s">
        <v>270</v>
      </c>
      <c r="C10" t="s">
        <v>285</v>
      </c>
      <c r="D10" t="n">
        <v>855.5029</v>
      </c>
      <c r="E10" t="n">
        <v>494408.425219031</v>
      </c>
      <c r="F10" t="n">
        <v>0</v>
      </c>
      <c r="G10" t="n">
        <v>53416.431283787</v>
      </c>
      <c r="H10" t="n">
        <v>10.8041102374262</v>
      </c>
      <c r="I10" t="s">
        <v>16</v>
      </c>
      <c r="J10" t="n">
        <v>555924.026215104</v>
      </c>
      <c r="K10" t="n">
        <v>467547.83611691</v>
      </c>
      <c r="L10" t="n">
        <v>459753.413325078</v>
      </c>
    </row>
    <row r="11">
      <c r="A11" t="s">
        <v>286</v>
      </c>
      <c r="B11" t="s">
        <v>270</v>
      </c>
      <c r="C11" t="s">
        <v>287</v>
      </c>
      <c r="D11" t="n">
        <v>857.5186</v>
      </c>
      <c r="E11" t="n">
        <v>4685445.37293196</v>
      </c>
      <c r="F11" t="n">
        <v>0</v>
      </c>
      <c r="G11" t="n">
        <v>599042.300121544</v>
      </c>
      <c r="H11" t="n">
        <v>12.7851730719611</v>
      </c>
      <c r="I11" t="s">
        <v>16</v>
      </c>
      <c r="J11" t="n">
        <v>5375556.79235692</v>
      </c>
      <c r="K11" t="n">
        <v>4381149.31139455</v>
      </c>
      <c r="L11" t="n">
        <v>4299630.0150444</v>
      </c>
    </row>
    <row r="12">
      <c r="A12" t="s">
        <v>288</v>
      </c>
      <c r="B12" t="s">
        <v>270</v>
      </c>
      <c r="C12" t="s">
        <v>289</v>
      </c>
      <c r="D12" t="n">
        <v>859.5342</v>
      </c>
      <c r="E12" t="n">
        <v>691339.973336176</v>
      </c>
      <c r="F12" t="n">
        <v>0</v>
      </c>
      <c r="G12" t="n">
        <v>110871.205276031</v>
      </c>
      <c r="H12" t="n">
        <v>16.0371466358301</v>
      </c>
      <c r="I12" t="s">
        <v>16</v>
      </c>
      <c r="J12" t="n">
        <v>815441.37135314</v>
      </c>
      <c r="K12" t="n">
        <v>602057.740822652</v>
      </c>
      <c r="L12" t="n">
        <v>656520.807832737</v>
      </c>
    </row>
    <row r="13">
      <c r="A13" t="s">
        <v>290</v>
      </c>
      <c r="B13" t="s">
        <v>270</v>
      </c>
      <c r="C13" t="s">
        <v>291</v>
      </c>
      <c r="D13" t="n">
        <v>861.5499</v>
      </c>
      <c r="E13" t="n">
        <v>312511.461709033</v>
      </c>
      <c r="F13" t="n">
        <v>0</v>
      </c>
      <c r="G13" t="n">
        <v>40591.8783712896</v>
      </c>
      <c r="H13" t="n">
        <v>12.9889246779317</v>
      </c>
      <c r="I13" t="s">
        <v>16</v>
      </c>
      <c r="J13" t="n">
        <v>359124.897927113</v>
      </c>
      <c r="K13" t="n">
        <v>293458.126097113</v>
      </c>
      <c r="L13" t="n">
        <v>284951.361102873</v>
      </c>
    </row>
    <row r="14">
      <c r="A14" t="s">
        <v>292</v>
      </c>
      <c r="B14" t="s">
        <v>270</v>
      </c>
      <c r="C14" t="s">
        <v>293</v>
      </c>
      <c r="D14" t="n">
        <v>863.5655</v>
      </c>
      <c r="E14" t="n">
        <v>212915.379854922</v>
      </c>
      <c r="F14" t="n">
        <v>0</v>
      </c>
      <c r="G14" t="n">
        <v>30350.5237014148</v>
      </c>
      <c r="H14" t="n">
        <v>14.2547352483861</v>
      </c>
      <c r="I14" t="s">
        <v>16</v>
      </c>
      <c r="J14" t="n">
        <v>247341.853149359</v>
      </c>
      <c r="K14" t="n">
        <v>201382.613375806</v>
      </c>
      <c r="L14" t="n">
        <v>190021.673039601</v>
      </c>
    </row>
    <row r="15">
      <c r="A15" t="s">
        <v>294</v>
      </c>
      <c r="B15" t="s">
        <v>270</v>
      </c>
      <c r="C15" t="s">
        <v>295</v>
      </c>
      <c r="D15" t="n">
        <v>881.5186</v>
      </c>
      <c r="E15" t="n">
        <v>789095.564040205</v>
      </c>
      <c r="F15" t="n">
        <v>0</v>
      </c>
      <c r="G15" t="n">
        <v>84984.5474235899</v>
      </c>
      <c r="H15" t="n">
        <v>10.7698675922679</v>
      </c>
      <c r="I15" t="s">
        <v>16</v>
      </c>
      <c r="J15" t="n">
        <v>887020.40147341</v>
      </c>
      <c r="K15" t="n">
        <v>745648.393373572</v>
      </c>
      <c r="L15" t="n">
        <v>734617.897273633</v>
      </c>
    </row>
    <row r="16">
      <c r="A16" t="s">
        <v>296</v>
      </c>
      <c r="B16" t="s">
        <v>270</v>
      </c>
      <c r="C16" t="s">
        <v>297</v>
      </c>
      <c r="D16" t="n">
        <v>883.5342</v>
      </c>
      <c r="E16" t="n">
        <v>5862681.99646069</v>
      </c>
      <c r="F16" t="n">
        <v>0</v>
      </c>
      <c r="G16" t="n">
        <v>691276.955427012</v>
      </c>
      <c r="H16" t="n">
        <v>11.7911385240464</v>
      </c>
      <c r="I16" t="s">
        <v>16</v>
      </c>
      <c r="J16" t="n">
        <v>6659825.19144779</v>
      </c>
      <c r="K16" t="n">
        <v>5499969.48594328</v>
      </c>
      <c r="L16" t="n">
        <v>5428251.31199101</v>
      </c>
    </row>
    <row r="17">
      <c r="A17" t="s">
        <v>298</v>
      </c>
      <c r="B17" t="s">
        <v>270</v>
      </c>
      <c r="C17" t="s">
        <v>299</v>
      </c>
      <c r="D17" t="n">
        <v>885.5499</v>
      </c>
      <c r="E17" t="n">
        <v>29749351.4621086</v>
      </c>
      <c r="F17" t="n">
        <v>0</v>
      </c>
      <c r="G17" t="n">
        <v>4116549.55023936</v>
      </c>
      <c r="H17" t="n">
        <v>13.8374429959677</v>
      </c>
      <c r="I17" t="s">
        <v>16</v>
      </c>
      <c r="J17" t="n">
        <v>34479043.1850884</v>
      </c>
      <c r="K17" t="n">
        <v>27794983.8019378</v>
      </c>
      <c r="L17" t="n">
        <v>26974027.3992996</v>
      </c>
    </row>
    <row r="18">
      <c r="A18" t="s">
        <v>300</v>
      </c>
      <c r="B18" t="s">
        <v>270</v>
      </c>
      <c r="C18" t="s">
        <v>301</v>
      </c>
      <c r="D18" t="n">
        <v>887.5655</v>
      </c>
      <c r="E18" t="n">
        <v>1433021.61508752</v>
      </c>
      <c r="F18" t="n">
        <v>0</v>
      </c>
      <c r="G18" t="n">
        <v>163548.507295927</v>
      </c>
      <c r="H18" t="n">
        <v>11.412843014649</v>
      </c>
      <c r="I18" t="s">
        <v>16</v>
      </c>
      <c r="J18" t="n">
        <v>1317923.31144812</v>
      </c>
      <c r="K18" t="n">
        <v>1360908.12921531</v>
      </c>
      <c r="L18" t="n">
        <v>1620233.40459914</v>
      </c>
    </row>
    <row r="19">
      <c r="A19" t="s">
        <v>302</v>
      </c>
      <c r="B19" t="s">
        <v>270</v>
      </c>
      <c r="C19" t="s">
        <v>303</v>
      </c>
      <c r="D19" t="n">
        <v>889.5812</v>
      </c>
      <c r="E19" t="n">
        <v>2442.53678287923</v>
      </c>
      <c r="F19" t="n">
        <v>0</v>
      </c>
      <c r="G19" t="n">
        <v>1061.30867919022</v>
      </c>
      <c r="H19" t="n">
        <v>43.451082768922</v>
      </c>
      <c r="I19" t="s">
        <v>16</v>
      </c>
      <c r="J19" t="n">
        <v>3665.52353308142</v>
      </c>
      <c r="K19" t="n">
        <v>1763.19306402873</v>
      </c>
      <c r="L19" t="n">
        <v>1898.89375152755</v>
      </c>
    </row>
    <row r="20">
      <c r="A20" t="s">
        <v>304</v>
      </c>
      <c r="B20" t="s">
        <v>270</v>
      </c>
      <c r="C20" t="s">
        <v>305</v>
      </c>
      <c r="D20" t="n">
        <v>907.5342</v>
      </c>
      <c r="E20" t="n">
        <v>414374.000339952</v>
      </c>
      <c r="F20" t="n">
        <v>0</v>
      </c>
      <c r="G20" t="n">
        <v>53707.2146004674</v>
      </c>
      <c r="H20" t="n">
        <v>12.9610483660669</v>
      </c>
      <c r="I20" t="s">
        <v>16</v>
      </c>
      <c r="J20" t="n">
        <v>475064.182874381</v>
      </c>
      <c r="K20" t="n">
        <v>395073.872091868</v>
      </c>
      <c r="L20" t="n">
        <v>372983.946053608</v>
      </c>
    </row>
    <row r="21">
      <c r="A21" t="s">
        <v>306</v>
      </c>
      <c r="B21" t="s">
        <v>270</v>
      </c>
      <c r="C21" t="s">
        <v>307</v>
      </c>
      <c r="D21" t="n">
        <v>909.5499</v>
      </c>
      <c r="E21" t="n">
        <v>963056.554126144</v>
      </c>
      <c r="F21" t="n">
        <v>0</v>
      </c>
      <c r="G21" t="n">
        <v>114336.323859855</v>
      </c>
      <c r="H21" t="n">
        <v>11.8722336055956</v>
      </c>
      <c r="I21" t="s">
        <v>16</v>
      </c>
      <c r="J21" t="n">
        <v>1094350.32169436</v>
      </c>
      <c r="K21" t="n">
        <v>909420.286566565</v>
      </c>
      <c r="L21" t="n">
        <v>885399.054117506</v>
      </c>
    </row>
    <row r="22">
      <c r="A22" t="s">
        <v>308</v>
      </c>
      <c r="B22" t="s">
        <v>270</v>
      </c>
      <c r="C22" t="s">
        <v>309</v>
      </c>
      <c r="D22" t="n">
        <v>911.5655</v>
      </c>
      <c r="E22" t="n">
        <v>495467.934574893</v>
      </c>
      <c r="F22" t="n">
        <v>0</v>
      </c>
      <c r="G22" t="n">
        <v>65778.3347645559</v>
      </c>
      <c r="H22" t="n">
        <v>13.2760023756115</v>
      </c>
      <c r="I22" t="s">
        <v>16</v>
      </c>
      <c r="J22" t="n">
        <v>571260.158798751</v>
      </c>
      <c r="K22" t="n">
        <v>461866.398670026</v>
      </c>
      <c r="L22" t="n">
        <v>453277.246255901</v>
      </c>
    </row>
    <row r="23">
      <c r="A23" t="s">
        <v>310</v>
      </c>
      <c r="B23" t="s">
        <v>270</v>
      </c>
      <c r="C23" t="s">
        <v>311</v>
      </c>
      <c r="D23" t="n">
        <v>913.5812</v>
      </c>
      <c r="E23" t="n">
        <v>421524.943933264</v>
      </c>
      <c r="F23" t="n">
        <v>0</v>
      </c>
      <c r="G23" t="n">
        <v>58261.3121347551</v>
      </c>
      <c r="H23" t="n">
        <v>13.8215574127398</v>
      </c>
      <c r="I23" t="s">
        <v>16</v>
      </c>
      <c r="J23" t="n">
        <v>488574.868213843</v>
      </c>
      <c r="K23" t="n">
        <v>392755.108725017</v>
      </c>
      <c r="L23" t="n">
        <v>383244.854860932</v>
      </c>
    </row>
  </sheetData>
  <conditionalFormatting sqref="H2:H23">
    <cfRule type="expression" dxfId="0" priority="3">
      <formula>H2&gt;30</formula>
    </cfRule>
  </conditionalFormatting>
  <conditionalFormatting sqref="J2:L23">
    <cfRule type="expression" dxfId="1" priority="2">
      <formula>J2&lt;$E2-3*$G2</formula>
    </cfRule>
    <cfRule type="expression" dxfId="2" priority="1">
      <formula>J2&gt;$E2+3*$G2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11</v>
      </c>
    </row>
    <row r="2">
      <c r="A2" t="s">
        <v>312</v>
      </c>
      <c r="B2" t="n">
        <v>17799741.5964754</v>
      </c>
      <c r="C2" t="n">
        <v>0</v>
      </c>
      <c r="D2" t="n">
        <v>1981448.83947885</v>
      </c>
      <c r="E2" t="n">
        <v>11.131896655574</v>
      </c>
      <c r="F2" t="n">
        <v>20059211.2657924</v>
      </c>
      <c r="G2" t="n">
        <v>16981835.4223812</v>
      </c>
      <c r="H2" t="n">
        <v>16358178.1012525</v>
      </c>
    </row>
    <row r="3">
      <c r="A3" t="s">
        <v>313</v>
      </c>
      <c r="B3" t="n">
        <v>2383142.58004719</v>
      </c>
      <c r="C3" t="n">
        <v>0</v>
      </c>
      <c r="D3" t="n">
        <v>219221.189702236</v>
      </c>
      <c r="E3" t="n">
        <v>9.19882811618828</v>
      </c>
      <c r="F3" t="n">
        <v>2632930.60491134</v>
      </c>
      <c r="G3" t="n">
        <v>2293778.65332165</v>
      </c>
      <c r="H3" t="n">
        <v>2222718.48190858</v>
      </c>
    </row>
    <row r="4">
      <c r="A4" t="s">
        <v>314</v>
      </c>
      <c r="B4" t="n">
        <v>104234616.338662</v>
      </c>
      <c r="C4" t="n">
        <v>0</v>
      </c>
      <c r="D4" t="n">
        <v>11990409.8665251</v>
      </c>
      <c r="E4" t="n">
        <v>11.5032896821607</v>
      </c>
      <c r="F4" t="n">
        <v>118045130.990855</v>
      </c>
      <c r="G4" t="n">
        <v>98179178.1394561</v>
      </c>
      <c r="H4" t="n">
        <v>96479539.8856742</v>
      </c>
    </row>
    <row r="5">
      <c r="A5" t="s">
        <v>315</v>
      </c>
      <c r="B5" t="n">
        <v>10750783.0256778</v>
      </c>
      <c r="C5" t="n">
        <v>0</v>
      </c>
      <c r="D5" t="n">
        <v>1665429.88952049</v>
      </c>
      <c r="E5" t="n">
        <v>15.4912426894178</v>
      </c>
      <c r="F5" t="n">
        <v>12647249.6985257</v>
      </c>
      <c r="G5" t="n">
        <v>10078624.56314</v>
      </c>
      <c r="H5" t="n">
        <v>9526474.8153678</v>
      </c>
    </row>
    <row r="6">
      <c r="A6" t="s">
        <v>316</v>
      </c>
      <c r="B6" t="n">
        <v>51109761.7180129</v>
      </c>
      <c r="C6" t="n">
        <v>0</v>
      </c>
      <c r="D6" t="n">
        <v>6398055.63150444</v>
      </c>
      <c r="E6" t="n">
        <v>12.5182654280494</v>
      </c>
      <c r="F6" t="n">
        <v>58481866.1910655</v>
      </c>
      <c r="G6" t="n">
        <v>47841049.3820761</v>
      </c>
      <c r="H6" t="n">
        <v>47006369.5808971</v>
      </c>
    </row>
  </sheetData>
  <conditionalFormatting sqref="E2:E6">
    <cfRule type="expression" dxfId="0" priority="3">
      <formula>E2&gt;30</formula>
    </cfRule>
  </conditionalFormatting>
  <conditionalFormatting sqref="F2:H6">
    <cfRule type="expression" dxfId="1" priority="2">
      <formula>F2&lt;$B2-3*$D2</formula>
    </cfRule>
    <cfRule type="expression" dxfId="2" priority="1">
      <formula>F2&gt;$B2+3*$D2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11</v>
      </c>
    </row>
    <row r="2">
      <c r="A2" t="s">
        <v>312</v>
      </c>
      <c r="B2" t="n">
        <v>9.56138535159433</v>
      </c>
      <c r="C2" t="n">
        <v>0</v>
      </c>
      <c r="D2" t="n">
        <v>0.110412717195201</v>
      </c>
      <c r="E2" t="n">
        <v>1.15477740029367</v>
      </c>
      <c r="F2" t="n">
        <v>9.4678591465271</v>
      </c>
      <c r="G2" t="n">
        <v>9.68318581044278</v>
      </c>
      <c r="H2" t="n">
        <v>9.53311109781312</v>
      </c>
    </row>
    <row r="3">
      <c r="A3" t="s">
        <v>313</v>
      </c>
      <c r="B3" t="n">
        <v>1.28200158941031</v>
      </c>
      <c r="C3" t="n">
        <v>0</v>
      </c>
      <c r="D3" t="n">
        <v>0.0345865505776877</v>
      </c>
      <c r="E3" t="n">
        <v>2.69785551464072</v>
      </c>
      <c r="F3" t="n">
        <v>1.24273161988138</v>
      </c>
      <c r="G3" t="n">
        <v>1.30793193760833</v>
      </c>
      <c r="H3" t="n">
        <v>1.29534121074123</v>
      </c>
    </row>
    <row r="4">
      <c r="A4" t="s">
        <v>314</v>
      </c>
      <c r="B4" t="n">
        <v>55.9750286119695</v>
      </c>
      <c r="C4" t="n">
        <v>0</v>
      </c>
      <c r="D4" t="n">
        <v>0.254548893570625</v>
      </c>
      <c r="E4" t="n">
        <v>0.45475437866269</v>
      </c>
      <c r="F4" t="n">
        <v>55.7167806024703</v>
      </c>
      <c r="G4" t="n">
        <v>55.982595579036</v>
      </c>
      <c r="H4" t="n">
        <v>56.2257096544022</v>
      </c>
    </row>
    <row r="5">
      <c r="A5" t="s">
        <v>315</v>
      </c>
      <c r="B5" t="n">
        <v>5.75604629802033</v>
      </c>
      <c r="C5" t="n">
        <v>0</v>
      </c>
      <c r="D5" t="n">
        <v>0.208984553594491</v>
      </c>
      <c r="E5" t="n">
        <v>3.63069618926392</v>
      </c>
      <c r="F5" t="n">
        <v>5.96944601410121</v>
      </c>
      <c r="G5" t="n">
        <v>5.74691674552177</v>
      </c>
      <c r="H5" t="n">
        <v>5.551776134438</v>
      </c>
    </row>
    <row r="6">
      <c r="A6" t="s">
        <v>316</v>
      </c>
      <c r="B6" t="n">
        <v>27.4255381490055</v>
      </c>
      <c r="C6" t="n">
        <v>0</v>
      </c>
      <c r="D6" t="n">
        <v>0.164185048213152</v>
      </c>
      <c r="E6" t="n">
        <v>0.598657526139028</v>
      </c>
      <c r="F6" t="n">
        <v>27.60318261702</v>
      </c>
      <c r="G6" t="n">
        <v>27.2793699273911</v>
      </c>
      <c r="H6" t="n">
        <v>27.3940619026054</v>
      </c>
    </row>
  </sheetData>
  <conditionalFormatting sqref="E2:E6">
    <cfRule type="expression" dxfId="0" priority="3">
      <formula>E2&gt;30</formula>
    </cfRule>
  </conditionalFormatting>
  <conditionalFormatting sqref="F2:H6">
    <cfRule type="expression" dxfId="1" priority="2">
      <formula>F2&lt;$B2-3*$D2</formula>
    </cfRule>
    <cfRule type="expression" dxfId="2" priority="1">
      <formula>F2&gt;$B2+3*$D2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</row>
    <row r="2">
      <c r="A2" t="s">
        <v>323</v>
      </c>
      <c r="B2" t="n">
        <v>10</v>
      </c>
      <c r="C2" t="b">
        <v>1</v>
      </c>
      <c r="D2" t="n">
        <v>10</v>
      </c>
      <c r="E2" t="n">
        <v>0.1</v>
      </c>
      <c r="F2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325</v>
      </c>
      <c r="C1" t="s">
        <v>326</v>
      </c>
      <c r="D1" t="s">
        <v>327</v>
      </c>
    </row>
    <row r="2">
      <c r="A2" t="s">
        <v>14</v>
      </c>
      <c r="B2" t="n">
        <v>24</v>
      </c>
      <c r="C2" t="n">
        <v>36</v>
      </c>
      <c r="D2" t="s">
        <v>328</v>
      </c>
    </row>
    <row r="3">
      <c r="A3" t="s">
        <v>67</v>
      </c>
      <c r="B3" t="n">
        <v>192</v>
      </c>
      <c r="C3" t="n">
        <v>210</v>
      </c>
      <c r="D3" t="s">
        <v>328</v>
      </c>
    </row>
    <row r="4">
      <c r="A4" t="s">
        <v>110</v>
      </c>
      <c r="B4" t="n">
        <v>132</v>
      </c>
      <c r="C4" t="n">
        <v>174</v>
      </c>
      <c r="D4" t="s">
        <v>328</v>
      </c>
    </row>
    <row r="5">
      <c r="A5" t="s">
        <v>213</v>
      </c>
      <c r="B5" t="n">
        <v>36</v>
      </c>
      <c r="C5" t="n">
        <v>72</v>
      </c>
      <c r="D5" t="s">
        <v>328</v>
      </c>
    </row>
    <row r="6">
      <c r="A6" t="s">
        <v>270</v>
      </c>
      <c r="B6" t="n">
        <v>36</v>
      </c>
      <c r="C6" t="n">
        <v>132</v>
      </c>
      <c r="D6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8</v>
      </c>
    </row>
    <row r="2">
      <c r="A2" t="s">
        <v>14</v>
      </c>
      <c r="B2" t="s">
        <v>13</v>
      </c>
      <c r="C2" t="s">
        <v>15</v>
      </c>
      <c r="D2" t="n">
        <v>227.2017</v>
      </c>
      <c r="E2" t="s">
        <v>16</v>
      </c>
    </row>
    <row r="3">
      <c r="A3" t="s">
        <v>14</v>
      </c>
      <c r="B3" t="s">
        <v>17</v>
      </c>
      <c r="C3" t="s">
        <v>18</v>
      </c>
      <c r="D3" t="n">
        <v>251.2017</v>
      </c>
      <c r="E3" t="s">
        <v>16</v>
      </c>
    </row>
    <row r="4">
      <c r="A4" t="s">
        <v>14</v>
      </c>
      <c r="B4" t="s">
        <v>19</v>
      </c>
      <c r="C4" t="s">
        <v>20</v>
      </c>
      <c r="D4" t="n">
        <v>253.2173</v>
      </c>
      <c r="E4" t="s">
        <v>16</v>
      </c>
    </row>
    <row r="5">
      <c r="A5" t="s">
        <v>14</v>
      </c>
      <c r="B5" t="s">
        <v>21</v>
      </c>
      <c r="C5" t="s">
        <v>22</v>
      </c>
      <c r="D5" t="n">
        <v>255.233</v>
      </c>
      <c r="E5" t="s">
        <v>16</v>
      </c>
    </row>
    <row r="6">
      <c r="A6" t="s">
        <v>14</v>
      </c>
      <c r="B6" t="s">
        <v>26</v>
      </c>
      <c r="C6" t="s">
        <v>27</v>
      </c>
      <c r="D6" t="n">
        <v>275.2017</v>
      </c>
      <c r="E6" t="s">
        <v>16</v>
      </c>
    </row>
    <row r="7">
      <c r="A7" t="s">
        <v>14</v>
      </c>
      <c r="B7" t="s">
        <v>28</v>
      </c>
      <c r="C7" t="s">
        <v>29</v>
      </c>
      <c r="D7" t="n">
        <v>277.2173</v>
      </c>
      <c r="E7" t="s">
        <v>16</v>
      </c>
    </row>
    <row r="8">
      <c r="A8" t="s">
        <v>14</v>
      </c>
      <c r="B8" t="s">
        <v>30</v>
      </c>
      <c r="C8" t="s">
        <v>31</v>
      </c>
      <c r="D8" t="n">
        <v>279.233</v>
      </c>
      <c r="E8" t="s">
        <v>16</v>
      </c>
    </row>
    <row r="9">
      <c r="A9" t="s">
        <v>14</v>
      </c>
      <c r="B9" t="s">
        <v>32</v>
      </c>
      <c r="C9" t="s">
        <v>33</v>
      </c>
      <c r="D9" t="n">
        <v>281.2486</v>
      </c>
      <c r="E9" t="s">
        <v>16</v>
      </c>
    </row>
    <row r="10">
      <c r="A10" t="s">
        <v>14</v>
      </c>
      <c r="B10" t="s">
        <v>34</v>
      </c>
      <c r="C10" t="s">
        <v>35</v>
      </c>
      <c r="D10" t="n">
        <v>283.2643</v>
      </c>
      <c r="E10" t="s">
        <v>16</v>
      </c>
    </row>
    <row r="11">
      <c r="A11" t="s">
        <v>14</v>
      </c>
      <c r="B11" t="s">
        <v>36</v>
      </c>
      <c r="C11" t="s">
        <v>37</v>
      </c>
      <c r="D11" t="n">
        <v>301.2173</v>
      </c>
      <c r="E11" t="s">
        <v>16</v>
      </c>
    </row>
    <row r="12">
      <c r="A12" t="s">
        <v>14</v>
      </c>
      <c r="B12" t="s">
        <v>38</v>
      </c>
      <c r="C12" t="s">
        <v>39</v>
      </c>
      <c r="D12" t="n">
        <v>303.233</v>
      </c>
      <c r="E12" t="s">
        <v>16</v>
      </c>
    </row>
    <row r="13">
      <c r="A13" t="s">
        <v>14</v>
      </c>
      <c r="B13" t="s">
        <v>40</v>
      </c>
      <c r="C13" t="s">
        <v>41</v>
      </c>
      <c r="D13" t="n">
        <v>305.2486</v>
      </c>
      <c r="E13" t="s">
        <v>16</v>
      </c>
    </row>
    <row r="14">
      <c r="A14" t="s">
        <v>14</v>
      </c>
      <c r="B14" t="s">
        <v>42</v>
      </c>
      <c r="C14" t="s">
        <v>43</v>
      </c>
      <c r="D14" t="n">
        <v>307.2643</v>
      </c>
      <c r="E14" t="s">
        <v>16</v>
      </c>
    </row>
    <row r="15">
      <c r="A15" t="s">
        <v>14</v>
      </c>
      <c r="B15" t="s">
        <v>44</v>
      </c>
      <c r="C15" t="s">
        <v>45</v>
      </c>
      <c r="D15" t="n">
        <v>309.2799</v>
      </c>
      <c r="E15" t="s">
        <v>16</v>
      </c>
    </row>
    <row r="16">
      <c r="A16" t="s">
        <v>14</v>
      </c>
      <c r="B16" t="s">
        <v>46</v>
      </c>
      <c r="C16" t="s">
        <v>47</v>
      </c>
      <c r="D16" t="n">
        <v>311.2956</v>
      </c>
      <c r="E16" t="s">
        <v>16</v>
      </c>
    </row>
    <row r="17">
      <c r="A17" t="s">
        <v>14</v>
      </c>
      <c r="B17" t="s">
        <v>48</v>
      </c>
      <c r="C17" t="s">
        <v>49</v>
      </c>
      <c r="D17" t="n">
        <v>327.233</v>
      </c>
      <c r="E17" t="s">
        <v>16</v>
      </c>
    </row>
    <row r="18">
      <c r="A18" t="s">
        <v>14</v>
      </c>
      <c r="B18" t="s">
        <v>50</v>
      </c>
      <c r="C18" t="s">
        <v>51</v>
      </c>
      <c r="D18" t="n">
        <v>329.2486</v>
      </c>
      <c r="E18" t="s">
        <v>16</v>
      </c>
    </row>
    <row r="19">
      <c r="A19" t="s">
        <v>14</v>
      </c>
      <c r="B19" t="s">
        <v>52</v>
      </c>
      <c r="C19" t="s">
        <v>53</v>
      </c>
      <c r="D19" t="n">
        <v>331.2643</v>
      </c>
      <c r="E19" t="s">
        <v>16</v>
      </c>
    </row>
    <row r="20">
      <c r="A20" t="s">
        <v>14</v>
      </c>
      <c r="B20" t="s">
        <v>54</v>
      </c>
      <c r="C20" t="s">
        <v>55</v>
      </c>
      <c r="D20" t="n">
        <v>333.2799</v>
      </c>
      <c r="E20" t="s">
        <v>16</v>
      </c>
    </row>
    <row r="21">
      <c r="A21" t="s">
        <v>14</v>
      </c>
      <c r="B21" t="s">
        <v>56</v>
      </c>
      <c r="C21" t="s">
        <v>57</v>
      </c>
      <c r="D21" t="n">
        <v>335.2956</v>
      </c>
      <c r="E21" t="s">
        <v>16</v>
      </c>
    </row>
    <row r="22">
      <c r="A22" t="s">
        <v>14</v>
      </c>
      <c r="B22" t="s">
        <v>58</v>
      </c>
      <c r="C22" t="s">
        <v>59</v>
      </c>
      <c r="D22" t="n">
        <v>337.3112</v>
      </c>
      <c r="E22" t="s">
        <v>16</v>
      </c>
    </row>
    <row r="23">
      <c r="A23" t="s">
        <v>14</v>
      </c>
      <c r="B23" t="s">
        <v>60</v>
      </c>
      <c r="C23" t="s">
        <v>61</v>
      </c>
      <c r="D23" t="n">
        <v>339.3269</v>
      </c>
      <c r="E23" t="s">
        <v>16</v>
      </c>
    </row>
    <row r="24">
      <c r="A24" t="s">
        <v>14</v>
      </c>
      <c r="B24" t="s">
        <v>62</v>
      </c>
      <c r="C24" t="s">
        <v>63</v>
      </c>
      <c r="D24" t="n">
        <v>365.3425</v>
      </c>
      <c r="E24" t="s">
        <v>16</v>
      </c>
    </row>
    <row r="25">
      <c r="A25" t="s">
        <v>14</v>
      </c>
      <c r="B25" t="s">
        <v>64</v>
      </c>
      <c r="C25" t="s">
        <v>65</v>
      </c>
      <c r="D25" t="n">
        <v>367.3582</v>
      </c>
      <c r="E25" t="s">
        <v>16</v>
      </c>
    </row>
    <row r="26">
      <c r="A26" t="s">
        <v>67</v>
      </c>
      <c r="B26" t="s">
        <v>66</v>
      </c>
      <c r="C26" t="s">
        <v>68</v>
      </c>
      <c r="D26" t="n">
        <v>422.2313</v>
      </c>
      <c r="E26" t="s">
        <v>16</v>
      </c>
    </row>
    <row r="27">
      <c r="A27" t="s">
        <v>67</v>
      </c>
      <c r="B27" t="s">
        <v>71</v>
      </c>
      <c r="C27" t="s">
        <v>72</v>
      </c>
      <c r="D27" t="n">
        <v>450.2626</v>
      </c>
      <c r="E27" t="s">
        <v>16</v>
      </c>
    </row>
    <row r="28">
      <c r="A28" t="s">
        <v>67</v>
      </c>
      <c r="B28" t="s">
        <v>73</v>
      </c>
      <c r="C28" t="s">
        <v>74</v>
      </c>
      <c r="D28" t="n">
        <v>452.2783</v>
      </c>
      <c r="E28" t="s">
        <v>16</v>
      </c>
    </row>
    <row r="29">
      <c r="A29" t="s">
        <v>67</v>
      </c>
      <c r="B29" t="s">
        <v>75</v>
      </c>
      <c r="C29" t="s">
        <v>76</v>
      </c>
      <c r="D29" t="n">
        <v>474.2626</v>
      </c>
      <c r="E29" t="s">
        <v>16</v>
      </c>
    </row>
    <row r="30">
      <c r="A30" t="s">
        <v>67</v>
      </c>
      <c r="B30" t="s">
        <v>77</v>
      </c>
      <c r="C30" t="s">
        <v>78</v>
      </c>
      <c r="D30" t="n">
        <v>476.2783</v>
      </c>
      <c r="E30" t="s">
        <v>16</v>
      </c>
    </row>
    <row r="31">
      <c r="A31" t="s">
        <v>67</v>
      </c>
      <c r="B31" t="s">
        <v>79</v>
      </c>
      <c r="C31" t="s">
        <v>80</v>
      </c>
      <c r="D31" t="n">
        <v>478.2939</v>
      </c>
      <c r="E31" t="s">
        <v>16</v>
      </c>
    </row>
    <row r="32">
      <c r="A32" t="s">
        <v>67</v>
      </c>
      <c r="B32" t="s">
        <v>81</v>
      </c>
      <c r="C32" t="s">
        <v>82</v>
      </c>
      <c r="D32" t="n">
        <v>480.3096</v>
      </c>
      <c r="E32" t="s">
        <v>16</v>
      </c>
    </row>
    <row r="33">
      <c r="A33" t="s">
        <v>67</v>
      </c>
      <c r="B33" t="s">
        <v>83</v>
      </c>
      <c r="C33" t="s">
        <v>84</v>
      </c>
      <c r="D33" t="n">
        <v>498.2626</v>
      </c>
      <c r="E33" t="s">
        <v>16</v>
      </c>
    </row>
    <row r="34">
      <c r="A34" t="s">
        <v>67</v>
      </c>
      <c r="B34" t="s">
        <v>85</v>
      </c>
      <c r="C34" t="s">
        <v>86</v>
      </c>
      <c r="D34" t="n">
        <v>500.2783</v>
      </c>
      <c r="E34" t="s">
        <v>16</v>
      </c>
    </row>
    <row r="35">
      <c r="A35" t="s">
        <v>67</v>
      </c>
      <c r="B35" t="s">
        <v>87</v>
      </c>
      <c r="C35" t="s">
        <v>88</v>
      </c>
      <c r="D35" t="n">
        <v>502.2939</v>
      </c>
      <c r="E35" t="s">
        <v>16</v>
      </c>
    </row>
    <row r="36">
      <c r="A36" t="s">
        <v>67</v>
      </c>
      <c r="B36" t="s">
        <v>89</v>
      </c>
      <c r="C36" t="s">
        <v>90</v>
      </c>
      <c r="D36" t="n">
        <v>504.3096</v>
      </c>
      <c r="E36" t="s">
        <v>16</v>
      </c>
    </row>
    <row r="37">
      <c r="A37" t="s">
        <v>67</v>
      </c>
      <c r="B37" t="s">
        <v>91</v>
      </c>
      <c r="C37" t="s">
        <v>92</v>
      </c>
      <c r="D37" t="n">
        <v>506.3252</v>
      </c>
      <c r="E37" t="s">
        <v>16</v>
      </c>
    </row>
    <row r="38">
      <c r="A38" t="s">
        <v>67</v>
      </c>
      <c r="B38" t="s">
        <v>93</v>
      </c>
      <c r="C38" t="s">
        <v>94</v>
      </c>
      <c r="D38" t="n">
        <v>508.3409</v>
      </c>
      <c r="E38" t="s">
        <v>16</v>
      </c>
    </row>
    <row r="39">
      <c r="A39" t="s">
        <v>67</v>
      </c>
      <c r="B39" t="s">
        <v>95</v>
      </c>
      <c r="C39" t="s">
        <v>96</v>
      </c>
      <c r="D39" t="n">
        <v>524.2783</v>
      </c>
      <c r="E39" t="s">
        <v>16</v>
      </c>
    </row>
    <row r="40">
      <c r="A40" t="s">
        <v>67</v>
      </c>
      <c r="B40" t="s">
        <v>97</v>
      </c>
      <c r="C40" t="s">
        <v>98</v>
      </c>
      <c r="D40" t="n">
        <v>526.2939</v>
      </c>
      <c r="E40" t="s">
        <v>16</v>
      </c>
    </row>
    <row r="41">
      <c r="A41" t="s">
        <v>67</v>
      </c>
      <c r="B41" t="s">
        <v>99</v>
      </c>
      <c r="C41" t="s">
        <v>100</v>
      </c>
      <c r="D41" t="n">
        <v>528.3096</v>
      </c>
      <c r="E41" t="s">
        <v>16</v>
      </c>
    </row>
    <row r="42">
      <c r="A42" t="s">
        <v>67</v>
      </c>
      <c r="B42" t="s">
        <v>101</v>
      </c>
      <c r="C42" t="s">
        <v>102</v>
      </c>
      <c r="D42" t="n">
        <v>532.3409</v>
      </c>
      <c r="E42" t="s">
        <v>16</v>
      </c>
    </row>
    <row r="43">
      <c r="A43" t="s">
        <v>67</v>
      </c>
      <c r="B43" t="s">
        <v>103</v>
      </c>
      <c r="C43" t="s">
        <v>104</v>
      </c>
      <c r="D43" t="n">
        <v>534.3565</v>
      </c>
      <c r="E43" t="s">
        <v>16</v>
      </c>
    </row>
    <row r="44">
      <c r="A44" t="s">
        <v>67</v>
      </c>
      <c r="B44" t="s">
        <v>105</v>
      </c>
      <c r="C44" t="s">
        <v>106</v>
      </c>
      <c r="D44" t="n">
        <v>536.3722</v>
      </c>
      <c r="E44" t="s">
        <v>16</v>
      </c>
    </row>
    <row r="45">
      <c r="A45" t="s">
        <v>67</v>
      </c>
      <c r="B45" t="s">
        <v>107</v>
      </c>
      <c r="C45" t="s">
        <v>108</v>
      </c>
      <c r="D45" t="n">
        <v>564.4035</v>
      </c>
      <c r="E45" t="s">
        <v>16</v>
      </c>
    </row>
    <row r="46">
      <c r="A46" t="s">
        <v>110</v>
      </c>
      <c r="B46" t="s">
        <v>112</v>
      </c>
      <c r="C46" t="s">
        <v>113</v>
      </c>
      <c r="D46" t="n">
        <v>672.4974</v>
      </c>
      <c r="E46" t="s">
        <v>16</v>
      </c>
    </row>
    <row r="47">
      <c r="A47" t="s">
        <v>110</v>
      </c>
      <c r="B47" t="s">
        <v>114</v>
      </c>
      <c r="C47" t="s">
        <v>115</v>
      </c>
      <c r="D47" t="n">
        <v>674.513</v>
      </c>
      <c r="E47" t="s">
        <v>16</v>
      </c>
    </row>
    <row r="48">
      <c r="A48" t="s">
        <v>110</v>
      </c>
      <c r="B48" t="s">
        <v>116</v>
      </c>
      <c r="C48" t="s">
        <v>117</v>
      </c>
      <c r="D48" t="n">
        <v>688.4923</v>
      </c>
      <c r="E48" t="s">
        <v>16</v>
      </c>
    </row>
    <row r="49">
      <c r="A49" t="s">
        <v>110</v>
      </c>
      <c r="B49" t="s">
        <v>118</v>
      </c>
      <c r="C49" t="s">
        <v>119</v>
      </c>
      <c r="D49" t="n">
        <v>690.5079</v>
      </c>
      <c r="E49" t="s">
        <v>16</v>
      </c>
    </row>
    <row r="50">
      <c r="A50" t="s">
        <v>110</v>
      </c>
      <c r="B50" t="s">
        <v>120</v>
      </c>
      <c r="C50" t="s">
        <v>121</v>
      </c>
      <c r="D50" t="n">
        <v>698.513</v>
      </c>
      <c r="E50" t="s">
        <v>16</v>
      </c>
    </row>
    <row r="51">
      <c r="A51" t="s">
        <v>110</v>
      </c>
      <c r="B51" t="s">
        <v>122</v>
      </c>
      <c r="C51" t="s">
        <v>123</v>
      </c>
      <c r="D51" t="n">
        <v>700.5287</v>
      </c>
      <c r="E51" t="s">
        <v>16</v>
      </c>
    </row>
    <row r="52">
      <c r="A52" t="s">
        <v>110</v>
      </c>
      <c r="B52" t="s">
        <v>124</v>
      </c>
      <c r="C52" t="s">
        <v>125</v>
      </c>
      <c r="D52" t="n">
        <v>712.4923</v>
      </c>
      <c r="E52" t="s">
        <v>16</v>
      </c>
    </row>
    <row r="53">
      <c r="A53" t="s">
        <v>110</v>
      </c>
      <c r="B53" t="s">
        <v>126</v>
      </c>
      <c r="C53" t="s">
        <v>127</v>
      </c>
      <c r="D53" t="n">
        <v>714.5079</v>
      </c>
      <c r="E53" t="s">
        <v>16</v>
      </c>
    </row>
    <row r="54">
      <c r="A54" t="s">
        <v>110</v>
      </c>
      <c r="B54" t="s">
        <v>128</v>
      </c>
      <c r="C54" t="s">
        <v>129</v>
      </c>
      <c r="D54" t="n">
        <v>716.5236</v>
      </c>
      <c r="E54" t="s">
        <v>16</v>
      </c>
    </row>
    <row r="55">
      <c r="A55" t="s">
        <v>110</v>
      </c>
      <c r="B55" t="s">
        <v>130</v>
      </c>
      <c r="C55" t="s">
        <v>131</v>
      </c>
      <c r="D55" t="n">
        <v>718.5392</v>
      </c>
      <c r="E55" t="s">
        <v>16</v>
      </c>
    </row>
    <row r="56">
      <c r="A56" t="s">
        <v>110</v>
      </c>
      <c r="B56" t="s">
        <v>132</v>
      </c>
      <c r="C56" t="s">
        <v>133</v>
      </c>
      <c r="D56" t="n">
        <v>720.4974</v>
      </c>
      <c r="E56" t="s">
        <v>16</v>
      </c>
    </row>
    <row r="57">
      <c r="A57" t="s">
        <v>110</v>
      </c>
      <c r="B57" t="s">
        <v>134</v>
      </c>
      <c r="C57" t="s">
        <v>135</v>
      </c>
      <c r="D57" t="n">
        <v>722.513</v>
      </c>
      <c r="E57" t="s">
        <v>16</v>
      </c>
    </row>
    <row r="58">
      <c r="A58" t="s">
        <v>110</v>
      </c>
      <c r="B58" t="s">
        <v>136</v>
      </c>
      <c r="C58" t="s">
        <v>137</v>
      </c>
      <c r="D58" t="n">
        <v>724.5287</v>
      </c>
      <c r="E58" t="s">
        <v>16</v>
      </c>
    </row>
    <row r="59">
      <c r="A59" t="s">
        <v>110</v>
      </c>
      <c r="B59" t="s">
        <v>138</v>
      </c>
      <c r="C59" t="s">
        <v>139</v>
      </c>
      <c r="D59" t="n">
        <v>726.5443</v>
      </c>
      <c r="E59" t="s">
        <v>16</v>
      </c>
    </row>
    <row r="60">
      <c r="A60" t="s">
        <v>110</v>
      </c>
      <c r="B60" t="s">
        <v>140</v>
      </c>
      <c r="C60" t="s">
        <v>141</v>
      </c>
      <c r="D60" t="n">
        <v>728.56</v>
      </c>
      <c r="E60" t="s">
        <v>16</v>
      </c>
    </row>
    <row r="61">
      <c r="A61" t="s">
        <v>110</v>
      </c>
      <c r="B61" t="s">
        <v>142</v>
      </c>
      <c r="C61" t="s">
        <v>143</v>
      </c>
      <c r="D61" t="n">
        <v>730.5756</v>
      </c>
      <c r="E61" t="s">
        <v>16</v>
      </c>
    </row>
    <row r="62">
      <c r="A62" t="s">
        <v>110</v>
      </c>
      <c r="B62" t="s">
        <v>144</v>
      </c>
      <c r="C62" t="s">
        <v>145</v>
      </c>
      <c r="D62" t="n">
        <v>736.4923</v>
      </c>
      <c r="E62" t="s">
        <v>16</v>
      </c>
    </row>
    <row r="63">
      <c r="A63" t="s">
        <v>110</v>
      </c>
      <c r="B63" t="s">
        <v>146</v>
      </c>
      <c r="C63" t="s">
        <v>147</v>
      </c>
      <c r="D63" t="n">
        <v>738.5079</v>
      </c>
      <c r="E63" t="s">
        <v>16</v>
      </c>
    </row>
    <row r="64">
      <c r="A64" t="s">
        <v>110</v>
      </c>
      <c r="B64" t="s">
        <v>148</v>
      </c>
      <c r="C64" t="s">
        <v>149</v>
      </c>
      <c r="D64" t="n">
        <v>740.5236</v>
      </c>
      <c r="E64" t="s">
        <v>16</v>
      </c>
    </row>
    <row r="65">
      <c r="A65" t="s">
        <v>110</v>
      </c>
      <c r="B65" t="s">
        <v>150</v>
      </c>
      <c r="C65" t="s">
        <v>151</v>
      </c>
      <c r="D65" t="n">
        <v>742.5392</v>
      </c>
      <c r="E65" t="s">
        <v>16</v>
      </c>
    </row>
    <row r="66">
      <c r="A66" t="s">
        <v>110</v>
      </c>
      <c r="B66" t="s">
        <v>152</v>
      </c>
      <c r="C66" t="s">
        <v>153</v>
      </c>
      <c r="D66" t="n">
        <v>744.5549</v>
      </c>
      <c r="E66" t="s">
        <v>16</v>
      </c>
    </row>
    <row r="67">
      <c r="A67" t="s">
        <v>110</v>
      </c>
      <c r="B67" t="s">
        <v>154</v>
      </c>
      <c r="C67" t="s">
        <v>155</v>
      </c>
      <c r="D67" t="n">
        <v>746.513</v>
      </c>
      <c r="E67" t="s">
        <v>16</v>
      </c>
    </row>
    <row r="68">
      <c r="A68" t="s">
        <v>110</v>
      </c>
      <c r="B68" t="s">
        <v>156</v>
      </c>
      <c r="C68" t="s">
        <v>157</v>
      </c>
      <c r="D68" t="n">
        <v>748.5287</v>
      </c>
      <c r="E68" t="s">
        <v>16</v>
      </c>
    </row>
    <row r="69">
      <c r="A69" t="s">
        <v>110</v>
      </c>
      <c r="B69" t="s">
        <v>158</v>
      </c>
      <c r="C69" t="s">
        <v>159</v>
      </c>
      <c r="D69" t="n">
        <v>750.5443</v>
      </c>
      <c r="E69" t="s">
        <v>16</v>
      </c>
    </row>
    <row r="70">
      <c r="A70" t="s">
        <v>110</v>
      </c>
      <c r="B70" t="s">
        <v>160</v>
      </c>
      <c r="C70" t="s">
        <v>161</v>
      </c>
      <c r="D70" t="n">
        <v>752.56</v>
      </c>
      <c r="E70" t="s">
        <v>16</v>
      </c>
    </row>
    <row r="71">
      <c r="A71" t="s">
        <v>110</v>
      </c>
      <c r="B71" t="s">
        <v>162</v>
      </c>
      <c r="C71" t="s">
        <v>163</v>
      </c>
      <c r="D71" t="n">
        <v>760.4923</v>
      </c>
      <c r="E71" t="s">
        <v>16</v>
      </c>
    </row>
    <row r="72">
      <c r="A72" t="s">
        <v>110</v>
      </c>
      <c r="B72" t="s">
        <v>164</v>
      </c>
      <c r="C72" t="s">
        <v>165</v>
      </c>
      <c r="D72" t="n">
        <v>762.5079</v>
      </c>
      <c r="E72" t="s">
        <v>16</v>
      </c>
    </row>
    <row r="73">
      <c r="A73" t="s">
        <v>110</v>
      </c>
      <c r="B73" t="s">
        <v>166</v>
      </c>
      <c r="C73" t="s">
        <v>167</v>
      </c>
      <c r="D73" t="n">
        <v>764.5236</v>
      </c>
      <c r="E73" t="s">
        <v>16</v>
      </c>
    </row>
    <row r="74">
      <c r="A74" t="s">
        <v>110</v>
      </c>
      <c r="B74" t="s">
        <v>168</v>
      </c>
      <c r="C74" t="s">
        <v>169</v>
      </c>
      <c r="D74" t="n">
        <v>766.5392</v>
      </c>
      <c r="E74" t="s">
        <v>16</v>
      </c>
    </row>
    <row r="75">
      <c r="A75" t="s">
        <v>110</v>
      </c>
      <c r="B75" t="s">
        <v>170</v>
      </c>
      <c r="C75" t="s">
        <v>171</v>
      </c>
      <c r="D75" t="n">
        <v>768.5549</v>
      </c>
      <c r="E75" t="s">
        <v>16</v>
      </c>
    </row>
    <row r="76">
      <c r="A76" t="s">
        <v>110</v>
      </c>
      <c r="B76" t="s">
        <v>172</v>
      </c>
      <c r="C76" t="s">
        <v>173</v>
      </c>
      <c r="D76" t="n">
        <v>772.5287</v>
      </c>
      <c r="E76" t="s">
        <v>16</v>
      </c>
    </row>
    <row r="77">
      <c r="A77" t="s">
        <v>110</v>
      </c>
      <c r="B77" t="s">
        <v>174</v>
      </c>
      <c r="C77" t="s">
        <v>175</v>
      </c>
      <c r="D77" t="n">
        <v>774.5443</v>
      </c>
      <c r="E77" t="s">
        <v>16</v>
      </c>
    </row>
    <row r="78">
      <c r="A78" t="s">
        <v>110</v>
      </c>
      <c r="B78" t="s">
        <v>176</v>
      </c>
      <c r="C78" t="s">
        <v>177</v>
      </c>
      <c r="D78" t="n">
        <v>776.56</v>
      </c>
      <c r="E78" t="s">
        <v>16</v>
      </c>
    </row>
    <row r="79">
      <c r="A79" t="s">
        <v>110</v>
      </c>
      <c r="B79" t="s">
        <v>178</v>
      </c>
      <c r="C79" t="s">
        <v>179</v>
      </c>
      <c r="D79" t="n">
        <v>778.5756</v>
      </c>
      <c r="E79" t="s">
        <v>16</v>
      </c>
    </row>
    <row r="80">
      <c r="A80" t="s">
        <v>110</v>
      </c>
      <c r="B80" t="s">
        <v>180</v>
      </c>
      <c r="C80" t="s">
        <v>181</v>
      </c>
      <c r="D80" t="n">
        <v>780.5913</v>
      </c>
      <c r="E80" t="s">
        <v>16</v>
      </c>
    </row>
    <row r="81">
      <c r="A81" t="s">
        <v>110</v>
      </c>
      <c r="B81" t="s">
        <v>182</v>
      </c>
      <c r="C81" t="s">
        <v>183</v>
      </c>
      <c r="D81" t="n">
        <v>786.5079</v>
      </c>
      <c r="E81" t="s">
        <v>16</v>
      </c>
    </row>
    <row r="82">
      <c r="A82" t="s">
        <v>110</v>
      </c>
      <c r="B82" t="s">
        <v>184</v>
      </c>
      <c r="C82" t="s">
        <v>185</v>
      </c>
      <c r="D82" t="n">
        <v>788.5236</v>
      </c>
      <c r="E82" t="s">
        <v>16</v>
      </c>
    </row>
    <row r="83">
      <c r="A83" t="s">
        <v>110</v>
      </c>
      <c r="B83" t="s">
        <v>186</v>
      </c>
      <c r="C83" t="s">
        <v>187</v>
      </c>
      <c r="D83" t="n">
        <v>790.5392</v>
      </c>
      <c r="E83" t="s">
        <v>16</v>
      </c>
    </row>
    <row r="84">
      <c r="A84" t="s">
        <v>110</v>
      </c>
      <c r="B84" t="s">
        <v>188</v>
      </c>
      <c r="C84" t="s">
        <v>189</v>
      </c>
      <c r="D84" t="n">
        <v>792.5549</v>
      </c>
      <c r="E84" t="s">
        <v>16</v>
      </c>
    </row>
    <row r="85">
      <c r="A85" t="s">
        <v>110</v>
      </c>
      <c r="B85" t="s">
        <v>190</v>
      </c>
      <c r="C85" t="s">
        <v>191</v>
      </c>
      <c r="D85" t="n">
        <v>794.5705</v>
      </c>
      <c r="E85" t="s">
        <v>16</v>
      </c>
    </row>
    <row r="86">
      <c r="A86" t="s">
        <v>110</v>
      </c>
      <c r="B86" t="s">
        <v>192</v>
      </c>
      <c r="C86" t="s">
        <v>193</v>
      </c>
      <c r="D86" t="n">
        <v>810.5079</v>
      </c>
      <c r="E86" t="s">
        <v>16</v>
      </c>
    </row>
    <row r="87">
      <c r="A87" t="s">
        <v>110</v>
      </c>
      <c r="B87" t="s">
        <v>194</v>
      </c>
      <c r="C87" t="s">
        <v>195</v>
      </c>
      <c r="D87" t="n">
        <v>812.5236</v>
      </c>
      <c r="E87" t="s">
        <v>16</v>
      </c>
    </row>
    <row r="88">
      <c r="A88" t="s">
        <v>110</v>
      </c>
      <c r="B88" t="s">
        <v>196</v>
      </c>
      <c r="C88" t="s">
        <v>197</v>
      </c>
      <c r="D88" t="n">
        <v>814.5392</v>
      </c>
      <c r="E88" t="s">
        <v>16</v>
      </c>
    </row>
    <row r="89">
      <c r="A89" t="s">
        <v>110</v>
      </c>
      <c r="B89" t="s">
        <v>198</v>
      </c>
      <c r="C89" t="s">
        <v>199</v>
      </c>
      <c r="D89" t="n">
        <v>816.5549</v>
      </c>
      <c r="E89" t="s">
        <v>16</v>
      </c>
    </row>
    <row r="90">
      <c r="A90" t="s">
        <v>110</v>
      </c>
      <c r="B90" t="s">
        <v>200</v>
      </c>
      <c r="C90" t="s">
        <v>201</v>
      </c>
      <c r="D90" t="n">
        <v>818.5705</v>
      </c>
      <c r="E90" t="s">
        <v>16</v>
      </c>
    </row>
    <row r="91">
      <c r="A91" t="s">
        <v>110</v>
      </c>
      <c r="B91" t="s">
        <v>202</v>
      </c>
      <c r="C91" t="s">
        <v>203</v>
      </c>
      <c r="D91" t="n">
        <v>834.5079</v>
      </c>
      <c r="E91" t="s">
        <v>16</v>
      </c>
    </row>
    <row r="92">
      <c r="A92" t="s">
        <v>110</v>
      </c>
      <c r="B92" t="s">
        <v>204</v>
      </c>
      <c r="C92" t="s">
        <v>205</v>
      </c>
      <c r="D92" t="n">
        <v>836.5236</v>
      </c>
      <c r="E92" t="s">
        <v>16</v>
      </c>
    </row>
    <row r="93">
      <c r="A93" t="s">
        <v>110</v>
      </c>
      <c r="B93" t="s">
        <v>206</v>
      </c>
      <c r="C93" t="s">
        <v>207</v>
      </c>
      <c r="D93" t="n">
        <v>838.5392</v>
      </c>
      <c r="E93" t="s">
        <v>16</v>
      </c>
    </row>
    <row r="94">
      <c r="A94" t="s">
        <v>110</v>
      </c>
      <c r="B94" t="s">
        <v>208</v>
      </c>
      <c r="C94" t="s">
        <v>209</v>
      </c>
      <c r="D94" t="n">
        <v>862.5392</v>
      </c>
      <c r="E94" t="s">
        <v>16</v>
      </c>
    </row>
    <row r="95">
      <c r="A95" t="s">
        <v>110</v>
      </c>
      <c r="B95" t="s">
        <v>210</v>
      </c>
      <c r="C95" t="s">
        <v>211</v>
      </c>
      <c r="D95" t="n">
        <v>864.5549</v>
      </c>
      <c r="E95" t="s">
        <v>16</v>
      </c>
    </row>
    <row r="96">
      <c r="A96" t="s">
        <v>213</v>
      </c>
      <c r="B96" t="s">
        <v>212</v>
      </c>
      <c r="C96" t="s">
        <v>214</v>
      </c>
      <c r="D96" t="n">
        <v>717.4712</v>
      </c>
      <c r="E96" t="s">
        <v>16</v>
      </c>
    </row>
    <row r="97">
      <c r="A97" t="s">
        <v>213</v>
      </c>
      <c r="B97" t="s">
        <v>215</v>
      </c>
      <c r="C97" t="s">
        <v>216</v>
      </c>
      <c r="D97" t="n">
        <v>719.4869</v>
      </c>
      <c r="E97" t="s">
        <v>16</v>
      </c>
    </row>
    <row r="98">
      <c r="A98" t="s">
        <v>213</v>
      </c>
      <c r="B98" t="s">
        <v>217</v>
      </c>
      <c r="C98" t="s">
        <v>218</v>
      </c>
      <c r="D98" t="n">
        <v>721.5025</v>
      </c>
      <c r="E98" t="s">
        <v>16</v>
      </c>
    </row>
    <row r="99">
      <c r="A99" t="s">
        <v>213</v>
      </c>
      <c r="B99" t="s">
        <v>219</v>
      </c>
      <c r="C99" t="s">
        <v>220</v>
      </c>
      <c r="D99" t="n">
        <v>743.4869</v>
      </c>
      <c r="E99" t="s">
        <v>16</v>
      </c>
    </row>
    <row r="100">
      <c r="A100" t="s">
        <v>213</v>
      </c>
      <c r="B100" t="s">
        <v>221</v>
      </c>
      <c r="C100" t="s">
        <v>222</v>
      </c>
      <c r="D100" t="n">
        <v>745.5025</v>
      </c>
      <c r="E100" t="s">
        <v>16</v>
      </c>
    </row>
    <row r="101">
      <c r="A101" t="s">
        <v>213</v>
      </c>
      <c r="B101" t="s">
        <v>223</v>
      </c>
      <c r="C101" t="s">
        <v>224</v>
      </c>
      <c r="D101" t="n">
        <v>747.5182</v>
      </c>
      <c r="E101" t="s">
        <v>16</v>
      </c>
    </row>
    <row r="102">
      <c r="A102" t="s">
        <v>213</v>
      </c>
      <c r="B102" t="s">
        <v>225</v>
      </c>
      <c r="C102" t="s">
        <v>226</v>
      </c>
      <c r="D102" t="n">
        <v>749.5338</v>
      </c>
      <c r="E102" t="s">
        <v>16</v>
      </c>
    </row>
    <row r="103">
      <c r="A103" t="s">
        <v>213</v>
      </c>
      <c r="B103" t="s">
        <v>227</v>
      </c>
      <c r="C103" t="s">
        <v>228</v>
      </c>
      <c r="D103" t="n">
        <v>767.4869</v>
      </c>
      <c r="E103" t="s">
        <v>16</v>
      </c>
    </row>
    <row r="104">
      <c r="A104" t="s">
        <v>213</v>
      </c>
      <c r="B104" t="s">
        <v>229</v>
      </c>
      <c r="C104" t="s">
        <v>230</v>
      </c>
      <c r="D104" t="n">
        <v>769.5025</v>
      </c>
      <c r="E104" t="s">
        <v>16</v>
      </c>
    </row>
    <row r="105">
      <c r="A105" t="s">
        <v>213</v>
      </c>
      <c r="B105" t="s">
        <v>231</v>
      </c>
      <c r="C105" t="s">
        <v>232</v>
      </c>
      <c r="D105" t="n">
        <v>771.5182</v>
      </c>
      <c r="E105" t="s">
        <v>16</v>
      </c>
    </row>
    <row r="106">
      <c r="A106" t="s">
        <v>213</v>
      </c>
      <c r="B106" t="s">
        <v>233</v>
      </c>
      <c r="C106" t="s">
        <v>234</v>
      </c>
      <c r="D106" t="n">
        <v>773.5338</v>
      </c>
      <c r="E106" t="s">
        <v>16</v>
      </c>
    </row>
    <row r="107">
      <c r="A107" t="s">
        <v>213</v>
      </c>
      <c r="B107" t="s">
        <v>235</v>
      </c>
      <c r="C107" t="s">
        <v>236</v>
      </c>
      <c r="D107" t="n">
        <v>775.5495</v>
      </c>
      <c r="E107" t="s">
        <v>16</v>
      </c>
    </row>
    <row r="108">
      <c r="A108" t="s">
        <v>213</v>
      </c>
      <c r="B108" t="s">
        <v>237</v>
      </c>
      <c r="C108" t="s">
        <v>238</v>
      </c>
      <c r="D108" t="n">
        <v>787.4556</v>
      </c>
      <c r="E108" t="s">
        <v>16</v>
      </c>
    </row>
    <row r="109">
      <c r="A109" t="s">
        <v>213</v>
      </c>
      <c r="B109" t="s">
        <v>239</v>
      </c>
      <c r="C109" t="s">
        <v>240</v>
      </c>
      <c r="D109" t="n">
        <v>793.5025</v>
      </c>
      <c r="E109" t="s">
        <v>16</v>
      </c>
    </row>
    <row r="110">
      <c r="A110" t="s">
        <v>213</v>
      </c>
      <c r="B110" t="s">
        <v>241</v>
      </c>
      <c r="C110" t="s">
        <v>242</v>
      </c>
      <c r="D110" t="n">
        <v>795.5182</v>
      </c>
      <c r="E110" t="s">
        <v>16</v>
      </c>
    </row>
    <row r="111">
      <c r="A111" t="s">
        <v>213</v>
      </c>
      <c r="B111" t="s">
        <v>243</v>
      </c>
      <c r="C111" t="s">
        <v>244</v>
      </c>
      <c r="D111" t="n">
        <v>797.5338</v>
      </c>
      <c r="E111" t="s">
        <v>16</v>
      </c>
    </row>
    <row r="112">
      <c r="A112" t="s">
        <v>213</v>
      </c>
      <c r="B112" t="s">
        <v>245</v>
      </c>
      <c r="C112" t="s">
        <v>246</v>
      </c>
      <c r="D112" t="n">
        <v>799.5495</v>
      </c>
      <c r="E112" t="s">
        <v>16</v>
      </c>
    </row>
    <row r="113">
      <c r="A113" t="s">
        <v>213</v>
      </c>
      <c r="B113" t="s">
        <v>247</v>
      </c>
      <c r="C113" t="s">
        <v>248</v>
      </c>
      <c r="D113" t="n">
        <v>801.5651</v>
      </c>
      <c r="E113" t="s">
        <v>16</v>
      </c>
    </row>
    <row r="114">
      <c r="A114" t="s">
        <v>213</v>
      </c>
      <c r="B114" t="s">
        <v>249</v>
      </c>
      <c r="C114" t="s">
        <v>250</v>
      </c>
      <c r="D114" t="n">
        <v>817.5025</v>
      </c>
      <c r="E114" t="s">
        <v>16</v>
      </c>
    </row>
    <row r="115">
      <c r="A115" t="s">
        <v>213</v>
      </c>
      <c r="B115" t="s">
        <v>251</v>
      </c>
      <c r="C115" t="s">
        <v>252</v>
      </c>
      <c r="D115" t="n">
        <v>819.5182</v>
      </c>
      <c r="E115" t="s">
        <v>16</v>
      </c>
    </row>
    <row r="116">
      <c r="A116" t="s">
        <v>213</v>
      </c>
      <c r="B116" t="s">
        <v>253</v>
      </c>
      <c r="C116" t="s">
        <v>254</v>
      </c>
      <c r="D116" t="n">
        <v>821.5338</v>
      </c>
      <c r="E116" t="s">
        <v>16</v>
      </c>
    </row>
    <row r="117">
      <c r="A117" t="s">
        <v>213</v>
      </c>
      <c r="B117" t="s">
        <v>255</v>
      </c>
      <c r="C117" t="s">
        <v>256</v>
      </c>
      <c r="D117" t="n">
        <v>823.5495</v>
      </c>
      <c r="E117" t="s">
        <v>16</v>
      </c>
    </row>
    <row r="118">
      <c r="A118" t="s">
        <v>213</v>
      </c>
      <c r="B118" t="s">
        <v>257</v>
      </c>
      <c r="C118" t="s">
        <v>258</v>
      </c>
      <c r="D118" t="n">
        <v>825.5651</v>
      </c>
      <c r="E118" t="s">
        <v>16</v>
      </c>
    </row>
    <row r="119">
      <c r="A119" t="s">
        <v>213</v>
      </c>
      <c r="B119" t="s">
        <v>259</v>
      </c>
      <c r="C119" t="s">
        <v>260</v>
      </c>
      <c r="D119" t="n">
        <v>839.4869</v>
      </c>
      <c r="E119" t="s">
        <v>16</v>
      </c>
    </row>
    <row r="120">
      <c r="A120" t="s">
        <v>213</v>
      </c>
      <c r="B120" t="s">
        <v>261</v>
      </c>
      <c r="C120" t="s">
        <v>262</v>
      </c>
      <c r="D120" t="n">
        <v>841.5025</v>
      </c>
      <c r="E120" t="s">
        <v>16</v>
      </c>
    </row>
    <row r="121">
      <c r="A121" t="s">
        <v>213</v>
      </c>
      <c r="B121" t="s">
        <v>263</v>
      </c>
      <c r="C121" t="s">
        <v>264</v>
      </c>
      <c r="D121" t="n">
        <v>843.5182</v>
      </c>
      <c r="E121" t="s">
        <v>16</v>
      </c>
    </row>
    <row r="122">
      <c r="A122" t="s">
        <v>213</v>
      </c>
      <c r="B122" t="s">
        <v>265</v>
      </c>
      <c r="C122" t="s">
        <v>266</v>
      </c>
      <c r="D122" t="n">
        <v>845.5338</v>
      </c>
      <c r="E122" t="s">
        <v>16</v>
      </c>
    </row>
    <row r="123">
      <c r="A123" t="s">
        <v>213</v>
      </c>
      <c r="B123" t="s">
        <v>267</v>
      </c>
      <c r="C123" t="s">
        <v>268</v>
      </c>
      <c r="D123" t="n">
        <v>869.5338</v>
      </c>
      <c r="E123" t="s">
        <v>16</v>
      </c>
    </row>
    <row r="124">
      <c r="A124" t="s">
        <v>270</v>
      </c>
      <c r="B124" t="s">
        <v>272</v>
      </c>
      <c r="C124" t="s">
        <v>273</v>
      </c>
      <c r="D124" t="n">
        <v>807.5029</v>
      </c>
      <c r="E124" t="s">
        <v>16</v>
      </c>
    </row>
    <row r="125">
      <c r="A125" t="s">
        <v>270</v>
      </c>
      <c r="B125" t="s">
        <v>274</v>
      </c>
      <c r="C125" t="s">
        <v>275</v>
      </c>
      <c r="D125" t="n">
        <v>809.5186</v>
      </c>
      <c r="E125" t="s">
        <v>16</v>
      </c>
    </row>
    <row r="126">
      <c r="A126" t="s">
        <v>270</v>
      </c>
      <c r="B126" t="s">
        <v>276</v>
      </c>
      <c r="C126" t="s">
        <v>277</v>
      </c>
      <c r="D126" t="n">
        <v>833.5186</v>
      </c>
      <c r="E126" t="s">
        <v>16</v>
      </c>
    </row>
    <row r="127">
      <c r="A127" t="s">
        <v>270</v>
      </c>
      <c r="B127" t="s">
        <v>278</v>
      </c>
      <c r="C127" t="s">
        <v>279</v>
      </c>
      <c r="D127" t="n">
        <v>835.5342</v>
      </c>
      <c r="E127" t="s">
        <v>16</v>
      </c>
    </row>
    <row r="128">
      <c r="A128" t="s">
        <v>270</v>
      </c>
      <c r="B128" t="s">
        <v>280</v>
      </c>
      <c r="C128" t="s">
        <v>281</v>
      </c>
      <c r="D128" t="n">
        <v>837.5499</v>
      </c>
      <c r="E128" t="s">
        <v>16</v>
      </c>
    </row>
    <row r="129">
      <c r="A129" t="s">
        <v>270</v>
      </c>
      <c r="B129" t="s">
        <v>282</v>
      </c>
      <c r="C129" t="s">
        <v>283</v>
      </c>
      <c r="D129" t="n">
        <v>843.5393</v>
      </c>
      <c r="E129" t="s">
        <v>16</v>
      </c>
    </row>
    <row r="130">
      <c r="A130" t="s">
        <v>270</v>
      </c>
      <c r="B130" t="s">
        <v>284</v>
      </c>
      <c r="C130" t="s">
        <v>285</v>
      </c>
      <c r="D130" t="n">
        <v>855.5029</v>
      </c>
      <c r="E130" t="s">
        <v>16</v>
      </c>
    </row>
    <row r="131">
      <c r="A131" t="s">
        <v>270</v>
      </c>
      <c r="B131" t="s">
        <v>286</v>
      </c>
      <c r="C131" t="s">
        <v>287</v>
      </c>
      <c r="D131" t="n">
        <v>857.5186</v>
      </c>
      <c r="E131" t="s">
        <v>16</v>
      </c>
    </row>
    <row r="132">
      <c r="A132" t="s">
        <v>270</v>
      </c>
      <c r="B132" t="s">
        <v>288</v>
      </c>
      <c r="C132" t="s">
        <v>289</v>
      </c>
      <c r="D132" t="n">
        <v>859.5342</v>
      </c>
      <c r="E132" t="s">
        <v>16</v>
      </c>
    </row>
    <row r="133">
      <c r="A133" t="s">
        <v>270</v>
      </c>
      <c r="B133" t="s">
        <v>290</v>
      </c>
      <c r="C133" t="s">
        <v>291</v>
      </c>
      <c r="D133" t="n">
        <v>861.5499</v>
      </c>
      <c r="E133" t="s">
        <v>16</v>
      </c>
    </row>
    <row r="134">
      <c r="A134" t="s">
        <v>270</v>
      </c>
      <c r="B134" t="s">
        <v>292</v>
      </c>
      <c r="C134" t="s">
        <v>293</v>
      </c>
      <c r="D134" t="n">
        <v>863.5655</v>
      </c>
      <c r="E134" t="s">
        <v>16</v>
      </c>
    </row>
    <row r="135">
      <c r="A135" t="s">
        <v>270</v>
      </c>
      <c r="B135" t="s">
        <v>294</v>
      </c>
      <c r="C135" t="s">
        <v>295</v>
      </c>
      <c r="D135" t="n">
        <v>881.5186</v>
      </c>
      <c r="E135" t="s">
        <v>16</v>
      </c>
    </row>
    <row r="136">
      <c r="A136" t="s">
        <v>270</v>
      </c>
      <c r="B136" t="s">
        <v>296</v>
      </c>
      <c r="C136" t="s">
        <v>297</v>
      </c>
      <c r="D136" t="n">
        <v>883.5342</v>
      </c>
      <c r="E136" t="s">
        <v>16</v>
      </c>
    </row>
    <row r="137">
      <c r="A137" t="s">
        <v>270</v>
      </c>
      <c r="B137" t="s">
        <v>298</v>
      </c>
      <c r="C137" t="s">
        <v>299</v>
      </c>
      <c r="D137" t="n">
        <v>885.5499</v>
      </c>
      <c r="E137" t="s">
        <v>16</v>
      </c>
    </row>
    <row r="138">
      <c r="A138" t="s">
        <v>270</v>
      </c>
      <c r="B138" t="s">
        <v>300</v>
      </c>
      <c r="C138" t="s">
        <v>301</v>
      </c>
      <c r="D138" t="n">
        <v>887.5655</v>
      </c>
      <c r="E138" t="s">
        <v>16</v>
      </c>
    </row>
    <row r="139">
      <c r="A139" t="s">
        <v>270</v>
      </c>
      <c r="B139" t="s">
        <v>302</v>
      </c>
      <c r="C139" t="s">
        <v>303</v>
      </c>
      <c r="D139" t="n">
        <v>889.5812</v>
      </c>
      <c r="E139" t="s">
        <v>16</v>
      </c>
    </row>
    <row r="140">
      <c r="A140" t="s">
        <v>270</v>
      </c>
      <c r="B140" t="s">
        <v>304</v>
      </c>
      <c r="C140" t="s">
        <v>305</v>
      </c>
      <c r="D140" t="n">
        <v>907.5342</v>
      </c>
      <c r="E140" t="s">
        <v>16</v>
      </c>
    </row>
    <row r="141">
      <c r="A141" t="s">
        <v>270</v>
      </c>
      <c r="B141" t="s">
        <v>306</v>
      </c>
      <c r="C141" t="s">
        <v>307</v>
      </c>
      <c r="D141" t="n">
        <v>909.5499</v>
      </c>
      <c r="E141" t="s">
        <v>16</v>
      </c>
    </row>
    <row r="142">
      <c r="A142" t="s">
        <v>270</v>
      </c>
      <c r="B142" t="s">
        <v>308</v>
      </c>
      <c r="C142" t="s">
        <v>309</v>
      </c>
      <c r="D142" t="n">
        <v>911.5655</v>
      </c>
      <c r="E142" t="s">
        <v>16</v>
      </c>
    </row>
    <row r="143">
      <c r="A143" t="s">
        <v>270</v>
      </c>
      <c r="B143" t="s">
        <v>310</v>
      </c>
      <c r="C143" t="s">
        <v>311</v>
      </c>
      <c r="D143" t="n">
        <v>913.5812</v>
      </c>
      <c r="E143" t="s">
        <v>16</v>
      </c>
    </row>
    <row r="144">
      <c r="A144" t="s">
        <v>67</v>
      </c>
      <c r="B144" t="s">
        <v>69</v>
      </c>
      <c r="C144" t="s">
        <v>70</v>
      </c>
      <c r="D144" t="n">
        <v>424.247</v>
      </c>
      <c r="E144" t="s">
        <v>25</v>
      </c>
    </row>
    <row r="145">
      <c r="A145" t="s">
        <v>110</v>
      </c>
      <c r="B145" t="s">
        <v>109</v>
      </c>
      <c r="C145" t="s">
        <v>111</v>
      </c>
      <c r="D145" t="n">
        <v>592.3984</v>
      </c>
      <c r="E145" t="s">
        <v>25</v>
      </c>
    </row>
    <row r="146">
      <c r="A146" t="s">
        <v>14</v>
      </c>
      <c r="B146" t="s">
        <v>23</v>
      </c>
      <c r="C146" t="s">
        <v>24</v>
      </c>
      <c r="D146" t="n">
        <v>269.2486</v>
      </c>
      <c r="E146" t="s">
        <v>25</v>
      </c>
    </row>
    <row r="147">
      <c r="A147" t="s">
        <v>270</v>
      </c>
      <c r="B147" t="s">
        <v>269</v>
      </c>
      <c r="C147" t="s">
        <v>271</v>
      </c>
      <c r="D147" t="n">
        <v>585.2682</v>
      </c>
      <c r="E14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capeltier</dc:creator>
  <cp:lastModifiedBy>capeltier</cp:lastModifiedBy>
  <dcterms:created xsi:type="dcterms:W3CDTF">2023-03-16T08:59:34Z</dcterms:created>
</coreProperties>
</file>