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xWindow="0" yWindow="0" windowWidth="13125" windowHeight="6105" firstSheet="0" activeTab="0"/>
  </bookViews>
  <sheets>
    <sheet name="GPCho_180-240" sheetId="1" state="visible" r:id="rId1"/>
    <sheet name="GPEtn_Pos_120-162" sheetId="2" state="visible" r:id="rId2"/>
    <sheet name="GPSer_150-210" sheetId="3" state="visible" r:id="rId3"/>
    <sheet name="Cer_15-30" sheetId="4" state="visible" r:id="rId4"/>
    <sheet name="GluCer_21-33" sheetId="5" state="visible" r:id="rId5"/>
    <sheet name="LacCer_36-60" sheetId="6" state="visible" r:id="rId6"/>
    <sheet name="Lyso GPCho_276-300" sheetId="7" state="visible" r:id="rId7"/>
    <sheet name="Sphingomyelin_240-270" sheetId="8" state="visible" r:id="rId8"/>
    <sheet name="Lyso GPEtn_Pos_174-210" sheetId="9" state="visible" r:id="rId9"/>
    <sheet name="Sphingosine_33-79.8" sheetId="10" state="visible" r:id="rId10"/>
    <sheet name="total" sheetId="11" state="visible" r:id="rId11"/>
  </sheets>
</workbook>
</file>

<file path=xl/sharedStrings.xml><?xml version="1.0" encoding="utf-8"?>
<sst xmlns="http://schemas.openxmlformats.org/spreadsheetml/2006/main" count="750" uniqueCount="750">
  <si>
    <t xml:space="preserve">name</t>
  </si>
  <si>
    <t xml:space="preserve">class</t>
  </si>
  <si>
    <t xml:space="preserve">compo</t>
  </si>
  <si>
    <t xml:space="preserve">mz</t>
  </si>
  <si>
    <t xml:space="preserve">avg</t>
  </si>
  <si>
    <t xml:space="preserve">nNA</t>
  </si>
  <si>
    <t xml:space="preserve">sd</t>
  </si>
  <si>
    <t xml:space="preserve">CV</t>
  </si>
  <si>
    <t xml:space="preserve">std</t>
  </si>
  <si>
    <t xml:space="preserve">CSCQ148005.mzXML</t>
  </si>
  <si>
    <t xml:space="preserve">CSCQ148006.mzXML</t>
  </si>
  <si>
    <t xml:space="preserve">CSCQ148007.mzXML</t>
  </si>
  <si>
    <t xml:space="preserve">sum</t>
  </si>
  <si>
    <t xml:space="preserve">C36H73NO8P</t>
  </si>
  <si>
    <t xml:space="preserve">GPCho</t>
  </si>
  <si>
    <t xml:space="preserve">PC 14:0/14:0</t>
  </si>
  <si>
    <t xml:space="preserve">yes</t>
  </si>
  <si>
    <t xml:space="preserve">C38H76NO8P</t>
  </si>
  <si>
    <t xml:space="preserve">PC 30:0</t>
  </si>
  <si>
    <t xml:space="preserve">no</t>
  </si>
  <si>
    <t xml:space="preserve">C40H80NO7P</t>
  </si>
  <si>
    <t xml:space="preserve">PC P-32:1</t>
  </si>
  <si>
    <t xml:space="preserve">C40H82NO7P</t>
  </si>
  <si>
    <t xml:space="preserve">PC O-32:0</t>
  </si>
  <si>
    <t xml:space="preserve">C40H76NO8P</t>
  </si>
  <si>
    <t xml:space="preserve">PC 32:2</t>
  </si>
  <si>
    <t xml:space="preserve">C40H78NO8P</t>
  </si>
  <si>
    <t xml:space="preserve">PC 32:1</t>
  </si>
  <si>
    <t xml:space="preserve">C40H80NO8P</t>
  </si>
  <si>
    <t xml:space="preserve">PC 32:0</t>
  </si>
  <si>
    <t xml:space="preserve">C42H80NO7P</t>
  </si>
  <si>
    <t xml:space="preserve">PC P-34:3</t>
  </si>
  <si>
    <t xml:space="preserve">C42H82NO7P</t>
  </si>
  <si>
    <t xml:space="preserve">PC P-34:2</t>
  </si>
  <si>
    <t xml:space="preserve">C41H80NO8P</t>
  </si>
  <si>
    <t xml:space="preserve">PC 33:1</t>
  </si>
  <si>
    <t xml:space="preserve">C42H84NO7P</t>
  </si>
  <si>
    <t xml:space="preserve">PC O-34:1</t>
  </si>
  <si>
    <t xml:space="preserve">C41H82NO8P</t>
  </si>
  <si>
    <t xml:space="preserve">PC 33:0</t>
  </si>
  <si>
    <t xml:space="preserve">C42H86NO7P</t>
  </si>
  <si>
    <t xml:space="preserve">PC O-34:0</t>
  </si>
  <si>
    <t xml:space="preserve">C42H76NO8P</t>
  </si>
  <si>
    <t xml:space="preserve">PC 34:4</t>
  </si>
  <si>
    <t xml:space="preserve">C42H78NO8P</t>
  </si>
  <si>
    <t xml:space="preserve">PC 34:3</t>
  </si>
  <si>
    <t xml:space="preserve">C42H80NO8P</t>
  </si>
  <si>
    <t xml:space="preserve">PC 34:2</t>
  </si>
  <si>
    <t xml:space="preserve">C42H82NO8P</t>
  </si>
  <si>
    <t xml:space="preserve">PC 34:1</t>
  </si>
  <si>
    <t xml:space="preserve">C42H84NO8P</t>
  </si>
  <si>
    <t xml:space="preserve">PC 34:0</t>
  </si>
  <si>
    <t xml:space="preserve">C44H80NO7P</t>
  </si>
  <si>
    <t xml:space="preserve">PC P-36:5</t>
  </si>
  <si>
    <t xml:space="preserve">C43H78NO8P</t>
  </si>
  <si>
    <t xml:space="preserve">PC 35:4</t>
  </si>
  <si>
    <t xml:space="preserve">C44H82NO7P</t>
  </si>
  <si>
    <t xml:space="preserve">PC O-36:4</t>
  </si>
  <si>
    <t xml:space="preserve">C43H80NO8P</t>
  </si>
  <si>
    <t xml:space="preserve">PC 35:3</t>
  </si>
  <si>
    <t xml:space="preserve">C44H84NO7P</t>
  </si>
  <si>
    <t xml:space="preserve">PC P-36:3</t>
  </si>
  <si>
    <t xml:space="preserve">C43H82NO8P</t>
  </si>
  <si>
    <t xml:space="preserve">PC 35:2</t>
  </si>
  <si>
    <t xml:space="preserve">C44H86NO7P</t>
  </si>
  <si>
    <t xml:space="preserve">PC P-36:2</t>
  </si>
  <si>
    <t xml:space="preserve">C43H84NO8P</t>
  </si>
  <si>
    <t xml:space="preserve">PC 35:1</t>
  </si>
  <si>
    <t xml:space="preserve">C44H88NO7P</t>
  </si>
  <si>
    <t xml:space="preserve">PC P-36:0</t>
  </si>
  <si>
    <t xml:space="preserve">C43H86NO8P</t>
  </si>
  <si>
    <t xml:space="preserve">PC 35:0</t>
  </si>
  <si>
    <t xml:space="preserve">C44H76NO8P</t>
  </si>
  <si>
    <t xml:space="preserve">PC 36:6</t>
  </si>
  <si>
    <t xml:space="preserve">C44H78NO8P</t>
  </si>
  <si>
    <t xml:space="preserve">PC 36:5</t>
  </si>
  <si>
    <t xml:space="preserve">C44H80NO8P</t>
  </si>
  <si>
    <t xml:space="preserve">PC 36:4</t>
  </si>
  <si>
    <t xml:space="preserve">C44H82NO8P</t>
  </si>
  <si>
    <t xml:space="preserve">PC 36:3</t>
  </si>
  <si>
    <t xml:space="preserve">C44H84NO8P</t>
  </si>
  <si>
    <t xml:space="preserve">PC 36:2</t>
  </si>
  <si>
    <t xml:space="preserve">C44H86NO8P</t>
  </si>
  <si>
    <t xml:space="preserve">PC 36:1</t>
  </si>
  <si>
    <t xml:space="preserve">C46H80NO7P</t>
  </si>
  <si>
    <t xml:space="preserve">PC P-38:7</t>
  </si>
  <si>
    <t xml:space="preserve">C45H78NO8P</t>
  </si>
  <si>
    <t xml:space="preserve">PC 37:6</t>
  </si>
  <si>
    <t xml:space="preserve">C46H82NO7P</t>
  </si>
  <si>
    <t xml:space="preserve">PC O-38:6</t>
  </si>
  <si>
    <t xml:space="preserve">C45H80NO8P</t>
  </si>
  <si>
    <t xml:space="preserve">PC 37:5</t>
  </si>
  <si>
    <t xml:space="preserve">C46H84NO7P</t>
  </si>
  <si>
    <t xml:space="preserve">PC P-38:4</t>
  </si>
  <si>
    <t xml:space="preserve">C45H82NO8P</t>
  </si>
  <si>
    <t xml:space="preserve">PC 37:4</t>
  </si>
  <si>
    <t xml:space="preserve">C46H86NO7P</t>
  </si>
  <si>
    <t xml:space="preserve">PC O-38:4</t>
  </si>
  <si>
    <t xml:space="preserve">C45H84NO8P</t>
  </si>
  <si>
    <t xml:space="preserve">PC 37:3</t>
  </si>
  <si>
    <t xml:space="preserve">C45H86NO8P</t>
  </si>
  <si>
    <t xml:space="preserve">PC 37:2</t>
  </si>
  <si>
    <t xml:space="preserve">C46H76NO8P</t>
  </si>
  <si>
    <t xml:space="preserve">PC 38:8</t>
  </si>
  <si>
    <t xml:space="preserve">C45H88NO8P</t>
  </si>
  <si>
    <t xml:space="preserve">PC 37:1</t>
  </si>
  <si>
    <t xml:space="preserve">C46H78NO8P</t>
  </si>
  <si>
    <t xml:space="preserve">PC 38:7</t>
  </si>
  <si>
    <t xml:space="preserve">C46H80NO8P</t>
  </si>
  <si>
    <t xml:space="preserve">PC 38:6</t>
  </si>
  <si>
    <t xml:space="preserve">C46H82NO8P</t>
  </si>
  <si>
    <t xml:space="preserve">PC 38:5</t>
  </si>
  <si>
    <t xml:space="preserve">C46H84NO8P</t>
  </si>
  <si>
    <t xml:space="preserve">PC 38:4</t>
  </si>
  <si>
    <t xml:space="preserve">C46H86NO8P</t>
  </si>
  <si>
    <t xml:space="preserve">PC 38:3</t>
  </si>
  <si>
    <t xml:space="preserve">C46H88NO8P</t>
  </si>
  <si>
    <t xml:space="preserve">PC 38:2</t>
  </si>
  <si>
    <t xml:space="preserve">C46H90NO8P</t>
  </si>
  <si>
    <t xml:space="preserve">PC 38:1</t>
  </si>
  <si>
    <t xml:space="preserve">C48H84NO7P</t>
  </si>
  <si>
    <t xml:space="preserve">PC P-40:7</t>
  </si>
  <si>
    <t xml:space="preserve">C47H82NO8P</t>
  </si>
  <si>
    <t xml:space="preserve">PC 39:6</t>
  </si>
  <si>
    <t xml:space="preserve">C48H86NO7P</t>
  </si>
  <si>
    <t xml:space="preserve">PC O-40:6</t>
  </si>
  <si>
    <t xml:space="preserve">C47H84NO8P</t>
  </si>
  <si>
    <t xml:space="preserve">PC 39:5</t>
  </si>
  <si>
    <t xml:space="preserve">C48H88NO7P</t>
  </si>
  <si>
    <t xml:space="preserve">PC O-40:5</t>
  </si>
  <si>
    <t xml:space="preserve">C47H86NO8P</t>
  </si>
  <si>
    <t xml:space="preserve">PC 39:4</t>
  </si>
  <si>
    <t xml:space="preserve">C48H78NO8P</t>
  </si>
  <si>
    <t xml:space="preserve">PC 40:9</t>
  </si>
  <si>
    <t xml:space="preserve">C48H80NO8P</t>
  </si>
  <si>
    <t xml:space="preserve">PC 40:8</t>
  </si>
  <si>
    <t xml:space="preserve">C48H82NO8P</t>
  </si>
  <si>
    <t xml:space="preserve">PC 40:7</t>
  </si>
  <si>
    <t xml:space="preserve">C48H84NO8P</t>
  </si>
  <si>
    <t xml:space="preserve">PC 40:6</t>
  </si>
  <si>
    <t xml:space="preserve">C48H86NO8P</t>
  </si>
  <si>
    <t xml:space="preserve">PC 40:5</t>
  </si>
  <si>
    <t xml:space="preserve">C48H88NO8P</t>
  </si>
  <si>
    <t xml:space="preserve">PC 40:4</t>
  </si>
  <si>
    <t xml:space="preserve">C49H86NO8P</t>
  </si>
  <si>
    <t xml:space="preserve">PC 41:6</t>
  </si>
  <si>
    <t xml:space="preserve">C50H80NO8P</t>
  </si>
  <si>
    <t xml:space="preserve">PC 42:10</t>
  </si>
  <si>
    <t xml:space="preserve">C50H82NO8P</t>
  </si>
  <si>
    <t xml:space="preserve">PC 42:9</t>
  </si>
  <si>
    <t xml:space="preserve">C50H84NO8P</t>
  </si>
  <si>
    <t xml:space="preserve">PC 42:8</t>
  </si>
  <si>
    <t xml:space="preserve">C50H86NO8P</t>
  </si>
  <si>
    <t xml:space="preserve">PC 42:7</t>
  </si>
  <si>
    <t xml:space="preserve">C50H88NO8P</t>
  </si>
  <si>
    <t xml:space="preserve">PC 42:6</t>
  </si>
  <si>
    <t xml:space="preserve">C50H90NO8P</t>
  </si>
  <si>
    <t xml:space="preserve">PC 42:5</t>
  </si>
  <si>
    <t xml:space="preserve">C52H80NO8P</t>
  </si>
  <si>
    <t xml:space="preserve">PC 44:12</t>
  </si>
  <si>
    <t xml:space="preserve">C52H82NO8P</t>
  </si>
  <si>
    <t xml:space="preserve">PC 44:11</t>
  </si>
  <si>
    <t xml:space="preserve">C52H84NO8P</t>
  </si>
  <si>
    <t xml:space="preserve">PC 44:10</t>
  </si>
  <si>
    <t xml:space="preserve">C52H86NO8P</t>
  </si>
  <si>
    <t xml:space="preserve">PC 44:9</t>
  </si>
  <si>
    <t xml:space="preserve">C62H100NO8P</t>
  </si>
  <si>
    <t xml:space="preserve">PC 54:12</t>
  </si>
  <si>
    <t xml:space="preserve">C62H102NO8P</t>
  </si>
  <si>
    <t xml:space="preserve">PC 54:11</t>
  </si>
  <si>
    <t xml:space="preserve">C62H104NO8P</t>
  </si>
  <si>
    <t xml:space="preserve">PC 54:10</t>
  </si>
  <si>
    <t xml:space="preserve">C62H106NO8P</t>
  </si>
  <si>
    <t xml:space="preserve">PC 54:9</t>
  </si>
  <si>
    <t xml:space="preserve">C62H108NO8P</t>
  </si>
  <si>
    <t xml:space="preserve">PC 54:8</t>
  </si>
  <si>
    <t xml:space="preserve">C62H110NO8P</t>
  </si>
  <si>
    <t xml:space="preserve">PC 54:7</t>
  </si>
  <si>
    <t xml:space="preserve">C62H112NO8P</t>
  </si>
  <si>
    <t xml:space="preserve">PC 54:6</t>
  </si>
  <si>
    <t xml:space="preserve">C64H104NO8P</t>
  </si>
  <si>
    <t xml:space="preserve">PC 56:12</t>
  </si>
  <si>
    <t xml:space="preserve">C64H106NO8P</t>
  </si>
  <si>
    <t xml:space="preserve">PC 56:11</t>
  </si>
  <si>
    <t xml:space="preserve">C64H108NO8P</t>
  </si>
  <si>
    <t xml:space="preserve">PC 56:10</t>
  </si>
  <si>
    <t xml:space="preserve">C64H110NO8P</t>
  </si>
  <si>
    <t xml:space="preserve">PC 56:9</t>
  </si>
  <si>
    <t xml:space="preserve">C66H108NO8P</t>
  </si>
  <si>
    <t xml:space="preserve">PC 58:12</t>
  </si>
  <si>
    <t xml:space="preserve">C66H110NO8P</t>
  </si>
  <si>
    <t xml:space="preserve">PC 58:11</t>
  </si>
  <si>
    <t xml:space="preserve">C66H112NO8P</t>
  </si>
  <si>
    <t xml:space="preserve">PC 58:10</t>
  </si>
  <si>
    <t xml:space="preserve">C33H67NO8P</t>
  </si>
  <si>
    <t xml:space="preserve">GPEtn_Pos</t>
  </si>
  <si>
    <t xml:space="preserve">PE 14:0/14:0</t>
  </si>
  <si>
    <t xml:space="preserve">C37H72NO7P</t>
  </si>
  <si>
    <t xml:space="preserve">PE P-32:1</t>
  </si>
  <si>
    <t xml:space="preserve">C37H74NO7P</t>
  </si>
  <si>
    <t xml:space="preserve">PE P-32:0</t>
  </si>
  <si>
    <t xml:space="preserve">C37H72NO8P</t>
  </si>
  <si>
    <t xml:space="preserve">PE 32:1</t>
  </si>
  <si>
    <t xml:space="preserve">C37H74NO8P</t>
  </si>
  <si>
    <t xml:space="preserve">PE 32:0</t>
  </si>
  <si>
    <t xml:space="preserve">C39H74NO7P</t>
  </si>
  <si>
    <t xml:space="preserve">PE P-34:2</t>
  </si>
  <si>
    <t xml:space="preserve">C39H76NO7P</t>
  </si>
  <si>
    <t xml:space="preserve">PE P-34:1</t>
  </si>
  <si>
    <t xml:space="preserve">C39H78NO7P</t>
  </si>
  <si>
    <t xml:space="preserve">C39H72NO8P</t>
  </si>
  <si>
    <t xml:space="preserve">PE 34:3</t>
  </si>
  <si>
    <t xml:space="preserve">C39H74NO8P</t>
  </si>
  <si>
    <t xml:space="preserve">PE 34:2</t>
  </si>
  <si>
    <t xml:space="preserve">C39H76NO8P</t>
  </si>
  <si>
    <t xml:space="preserve">PE 34:1</t>
  </si>
  <si>
    <t xml:space="preserve">C39H78NO8P</t>
  </si>
  <si>
    <t xml:space="preserve">PE 34:0</t>
  </si>
  <si>
    <t xml:space="preserve">C41H72NO7P</t>
  </si>
  <si>
    <t xml:space="preserve">PE P-36-5</t>
  </si>
  <si>
    <t xml:space="preserve">C41H74NO7P</t>
  </si>
  <si>
    <t xml:space="preserve">PE P-36:4</t>
  </si>
  <si>
    <t xml:space="preserve">C41H76NO7P</t>
  </si>
  <si>
    <t xml:space="preserve">PE O-36:4</t>
  </si>
  <si>
    <t xml:space="preserve">C41H78NO7P</t>
  </si>
  <si>
    <t xml:space="preserve">PE O-36:3</t>
  </si>
  <si>
    <t xml:space="preserve">C41H80NO7P</t>
  </si>
  <si>
    <t xml:space="preserve">PE P-36:1</t>
  </si>
  <si>
    <t xml:space="preserve">C41H82NO7P</t>
  </si>
  <si>
    <t xml:space="preserve">PE O-36:1</t>
  </si>
  <si>
    <t xml:space="preserve">C41H72NO8P</t>
  </si>
  <si>
    <t xml:space="preserve">PE 36:5</t>
  </si>
  <si>
    <t xml:space="preserve">C41H74NO8P</t>
  </si>
  <si>
    <t xml:space="preserve">PE 36:4</t>
  </si>
  <si>
    <t xml:space="preserve">C41H76NO8P</t>
  </si>
  <si>
    <t xml:space="preserve">PE 36:3</t>
  </si>
  <si>
    <t xml:space="preserve">C41H78NO8P</t>
  </si>
  <si>
    <t xml:space="preserve">PE 36:2</t>
  </si>
  <si>
    <t xml:space="preserve">PE 36:1</t>
  </si>
  <si>
    <t xml:space="preserve">C43H74NO7P</t>
  </si>
  <si>
    <t xml:space="preserve">PE P-38:6</t>
  </si>
  <si>
    <t xml:space="preserve">C43H76NO7P</t>
  </si>
  <si>
    <t xml:space="preserve">PE O-38:6</t>
  </si>
  <si>
    <t xml:space="preserve">C43H78NO7P</t>
  </si>
  <si>
    <t xml:space="preserve">PE P-38:4</t>
  </si>
  <si>
    <t xml:space="preserve">C43H80NO7P</t>
  </si>
  <si>
    <t xml:space="preserve">PE O-38:4</t>
  </si>
  <si>
    <t xml:space="preserve">C43H72NO8P</t>
  </si>
  <si>
    <t xml:space="preserve">PE 38:7</t>
  </si>
  <si>
    <t xml:space="preserve">C43H74NO8P</t>
  </si>
  <si>
    <t xml:space="preserve">PE 38:6</t>
  </si>
  <si>
    <t xml:space="preserve">C43H76NO8P</t>
  </si>
  <si>
    <t xml:space="preserve">PE 38:5</t>
  </si>
  <si>
    <t xml:space="preserve">PE 38:4</t>
  </si>
  <si>
    <t xml:space="preserve">PE 38:3</t>
  </si>
  <si>
    <t xml:space="preserve">C45H76NO7P</t>
  </si>
  <si>
    <t xml:space="preserve">PE O-40:8</t>
  </si>
  <si>
    <t xml:space="preserve">C45H78NO7P</t>
  </si>
  <si>
    <t xml:space="preserve">PE P-40:6</t>
  </si>
  <si>
    <t xml:space="preserve">C45H80NO7P</t>
  </si>
  <si>
    <t xml:space="preserve">PE O-40:6</t>
  </si>
  <si>
    <t xml:space="preserve">C45H82NO7P</t>
  </si>
  <si>
    <t xml:space="preserve">PE P-40:4</t>
  </si>
  <si>
    <t xml:space="preserve">C45H84NO7P</t>
  </si>
  <si>
    <t xml:space="preserve">PE O-40:4</t>
  </si>
  <si>
    <t xml:space="preserve">C45H74NO8P</t>
  </si>
  <si>
    <t xml:space="preserve">PE 40:8</t>
  </si>
  <si>
    <t xml:space="preserve">C45H76NO8P</t>
  </si>
  <si>
    <t xml:space="preserve">PE 40:7</t>
  </si>
  <si>
    <t xml:space="preserve">PE 40:6</t>
  </si>
  <si>
    <t xml:space="preserve">PE 40:5</t>
  </si>
  <si>
    <t xml:space="preserve">PE 40:4</t>
  </si>
  <si>
    <t xml:space="preserve">C47H74NO8P</t>
  </si>
  <si>
    <t xml:space="preserve">PE 42:10</t>
  </si>
  <si>
    <t xml:space="preserve">C47H76NO8P</t>
  </si>
  <si>
    <t xml:space="preserve">PE 42:9</t>
  </si>
  <si>
    <t xml:space="preserve">C47H78NO8P</t>
  </si>
  <si>
    <t xml:space="preserve">PE 42:8</t>
  </si>
  <si>
    <t xml:space="preserve">C47H80NO8P</t>
  </si>
  <si>
    <t xml:space="preserve">PE 42:7</t>
  </si>
  <si>
    <t xml:space="preserve">PE 42:6</t>
  </si>
  <si>
    <t xml:space="preserve">C49H74NO8P</t>
  </si>
  <si>
    <t xml:space="preserve">PE 44:12</t>
  </si>
  <si>
    <t xml:space="preserve">C49H76NO8P</t>
  </si>
  <si>
    <t xml:space="preserve">PE 44:11</t>
  </si>
  <si>
    <t xml:space="preserve">C49H78NO8P</t>
  </si>
  <si>
    <t xml:space="preserve">PE 44:10</t>
  </si>
  <si>
    <t xml:space="preserve">C51H78NO8P</t>
  </si>
  <si>
    <t xml:space="preserve">PE 46:12</t>
  </si>
  <si>
    <t xml:space="preserve">C51H80NO8P</t>
  </si>
  <si>
    <t xml:space="preserve">PE 46:11</t>
  </si>
  <si>
    <t xml:space="preserve">C34H67NO10P</t>
  </si>
  <si>
    <t xml:space="preserve">GPSer</t>
  </si>
  <si>
    <t xml:space="preserve">PS 14:0/14:0</t>
  </si>
  <si>
    <t xml:space="preserve">C38H72NO10P</t>
  </si>
  <si>
    <t xml:space="preserve">PS 32:1</t>
  </si>
  <si>
    <t xml:space="preserve">C38H74NO10P</t>
  </si>
  <si>
    <t xml:space="preserve">PS 32:0</t>
  </si>
  <si>
    <t xml:space="preserve">C40H74NO10P</t>
  </si>
  <si>
    <t xml:space="preserve">PS 34:2</t>
  </si>
  <si>
    <t xml:space="preserve">C40H76NO10P</t>
  </si>
  <si>
    <t xml:space="preserve">PS 34:1</t>
  </si>
  <si>
    <t xml:space="preserve">C40H78NO10P</t>
  </si>
  <si>
    <t xml:space="preserve">PS 34:0</t>
  </si>
  <si>
    <t xml:space="preserve">C41H70NO10P</t>
  </si>
  <si>
    <t xml:space="preserve">PS 35:5</t>
  </si>
  <si>
    <t xml:space="preserve">C41H72NO10P</t>
  </si>
  <si>
    <t xml:space="preserve">PS 35:4</t>
  </si>
  <si>
    <t xml:space="preserve">C42H82NO9P</t>
  </si>
  <si>
    <t xml:space="preserve">PS P-36:1</t>
  </si>
  <si>
    <t xml:space="preserve">C42H84NO9P</t>
  </si>
  <si>
    <t xml:space="preserve">PS O-36:0</t>
  </si>
  <si>
    <t xml:space="preserve">C42H78NO10P</t>
  </si>
  <si>
    <t xml:space="preserve">PS 36:2</t>
  </si>
  <si>
    <t xml:space="preserve">C42H80NO10P</t>
  </si>
  <si>
    <t xml:space="preserve">PS 36:1</t>
  </si>
  <si>
    <t xml:space="preserve">C42H82NO10P</t>
  </si>
  <si>
    <t xml:space="preserve">PS 36:0</t>
  </si>
  <si>
    <t xml:space="preserve">C44H86NO9P</t>
  </si>
  <si>
    <t xml:space="preserve">PS O-38:1</t>
  </si>
  <si>
    <t xml:space="preserve">C44H74NO10P</t>
  </si>
  <si>
    <t xml:space="preserve">PS 38:6</t>
  </si>
  <si>
    <t xml:space="preserve">C44H76NO10P</t>
  </si>
  <si>
    <t xml:space="preserve">PS 38:5</t>
  </si>
  <si>
    <t xml:space="preserve">C44H78NO10P</t>
  </si>
  <si>
    <t xml:space="preserve">PS 38:4</t>
  </si>
  <si>
    <t xml:space="preserve">C44H80NO10P</t>
  </si>
  <si>
    <t xml:space="preserve">PS 38:3</t>
  </si>
  <si>
    <t xml:space="preserve">C44H82NO10P</t>
  </si>
  <si>
    <t xml:space="preserve">PS 38:2</t>
  </si>
  <si>
    <t xml:space="preserve">C44H84NO10P</t>
  </si>
  <si>
    <t xml:space="preserve">PS 38:1</t>
  </si>
  <si>
    <t xml:space="preserve">C45H88NO10P</t>
  </si>
  <si>
    <t xml:space="preserve">PS 39:0</t>
  </si>
  <si>
    <t xml:space="preserve">C46H78NO10P</t>
  </si>
  <si>
    <t xml:space="preserve">PS 40:6</t>
  </si>
  <si>
    <t xml:space="preserve">C46H86NO10P</t>
  </si>
  <si>
    <t xml:space="preserve">PS 40:2</t>
  </si>
  <si>
    <t xml:space="preserve">C48H76NO10P</t>
  </si>
  <si>
    <t xml:space="preserve">PS 42:9</t>
  </si>
  <si>
    <t xml:space="preserve">C48H86NO10P</t>
  </si>
  <si>
    <t xml:space="preserve">PS 42:4</t>
  </si>
  <si>
    <t xml:space="preserve">C48H88NO10P</t>
  </si>
  <si>
    <t xml:space="preserve">PS 42:3</t>
  </si>
  <si>
    <t xml:space="preserve">C50H74NO10P</t>
  </si>
  <si>
    <t xml:space="preserve">PS 44:12</t>
  </si>
  <si>
    <t xml:space="preserve">C50H78NO10P</t>
  </si>
  <si>
    <t xml:space="preserve">PS 44:10</t>
  </si>
  <si>
    <t xml:space="preserve">C28H55NO4</t>
  </si>
  <si>
    <t xml:space="preserve">Cer</t>
  </si>
  <si>
    <t xml:space="preserve">Cer 28:1_O3</t>
  </si>
  <si>
    <t xml:space="preserve">C30H53NO3</t>
  </si>
  <si>
    <t xml:space="preserve">Cer 30:4_O2</t>
  </si>
  <si>
    <t xml:space="preserve">C30H60NO3</t>
  </si>
  <si>
    <t xml:space="preserve">Cer (d18:1/12:0)</t>
  </si>
  <si>
    <t xml:space="preserve">C32H55NO3</t>
  </si>
  <si>
    <t xml:space="preserve">Cer 32:5_O2</t>
  </si>
  <si>
    <t xml:space="preserve">C32H57NO3</t>
  </si>
  <si>
    <t xml:space="preserve">Cer 32:4_O2</t>
  </si>
  <si>
    <t xml:space="preserve">C32H61NO3</t>
  </si>
  <si>
    <t xml:space="preserve">Cer 32:2_O2</t>
  </si>
  <si>
    <t xml:space="preserve">C32H63NO3</t>
  </si>
  <si>
    <t xml:space="preserve">Cer 32:1_O2</t>
  </si>
  <si>
    <t xml:space="preserve">C32H65NO3</t>
  </si>
  <si>
    <t xml:space="preserve">Cer 32:0_O2</t>
  </si>
  <si>
    <t xml:space="preserve">C34H59NO2</t>
  </si>
  <si>
    <t xml:space="preserve">Cer 34:5_O</t>
  </si>
  <si>
    <t xml:space="preserve">C31H63NO4</t>
  </si>
  <si>
    <t xml:space="preserve">Cer 31:0_O3</t>
  </si>
  <si>
    <t xml:space="preserve">C34H65NO3</t>
  </si>
  <si>
    <t xml:space="preserve">Cer 34:2_O2</t>
  </si>
  <si>
    <t xml:space="preserve">C34H67NO3</t>
  </si>
  <si>
    <t xml:space="preserve">Cer 34:1_O2</t>
  </si>
  <si>
    <t xml:space="preserve">C34H69NO3</t>
  </si>
  <si>
    <t xml:space="preserve">Cer 34:0_O2</t>
  </si>
  <si>
    <t xml:space="preserve">C36H73NO2</t>
  </si>
  <si>
    <t xml:space="preserve">Cer 36:0_O</t>
  </si>
  <si>
    <t xml:space="preserve">C34H69NO4</t>
  </si>
  <si>
    <t xml:space="preserve">Cer 34:0_O3</t>
  </si>
  <si>
    <t xml:space="preserve">C36H67NO3</t>
  </si>
  <si>
    <t xml:space="preserve">Cer 36:3_O2</t>
  </si>
  <si>
    <t xml:space="preserve">C36H69NO3</t>
  </si>
  <si>
    <t xml:space="preserve">Cer 36:2_O2</t>
  </si>
  <si>
    <t xml:space="preserve">C36H71NO3</t>
  </si>
  <si>
    <t xml:space="preserve">Cer 36:1_O2</t>
  </si>
  <si>
    <t xml:space="preserve">C36H73NO3</t>
  </si>
  <si>
    <t xml:space="preserve">Cer 36:0_O2</t>
  </si>
  <si>
    <t xml:space="preserve">C37H73NO3</t>
  </si>
  <si>
    <t xml:space="preserve">Cer 37:1_O2</t>
  </si>
  <si>
    <t xml:space="preserve">C38H73NO3</t>
  </si>
  <si>
    <t xml:space="preserve">Cer 38:2_O2</t>
  </si>
  <si>
    <t xml:space="preserve">C38H75NO3</t>
  </si>
  <si>
    <t xml:space="preserve">Cer 38:1_O2</t>
  </si>
  <si>
    <t xml:space="preserve">C38H77NO3</t>
  </si>
  <si>
    <t xml:space="preserve">Cer 38:0_O2</t>
  </si>
  <si>
    <t xml:space="preserve">C39H77NO3</t>
  </si>
  <si>
    <t xml:space="preserve">Cer 39:1_O2</t>
  </si>
  <si>
    <t xml:space="preserve">C40H77NO3</t>
  </si>
  <si>
    <t xml:space="preserve">Cer 40:2_O2</t>
  </si>
  <si>
    <t xml:space="preserve">C40H79NO3</t>
  </si>
  <si>
    <t xml:space="preserve">Cer 40:1_O2</t>
  </si>
  <si>
    <t xml:space="preserve">C40H81NO3</t>
  </si>
  <si>
    <t xml:space="preserve">Cer 40:0_O2</t>
  </si>
  <si>
    <t xml:space="preserve">C41H81NO3</t>
  </si>
  <si>
    <t xml:space="preserve">Cer 41:1_O2</t>
  </si>
  <si>
    <t xml:space="preserve">C41H73NO4</t>
  </si>
  <si>
    <t xml:space="preserve">Cer 41:5_O3</t>
  </si>
  <si>
    <t xml:space="preserve">C42H79NO3</t>
  </si>
  <si>
    <t xml:space="preserve">Cer 42:3_O2</t>
  </si>
  <si>
    <t xml:space="preserve">C42H81NO3</t>
  </si>
  <si>
    <t xml:space="preserve">Cer 42:2_O2</t>
  </si>
  <si>
    <t xml:space="preserve">C42H83NO3</t>
  </si>
  <si>
    <t xml:space="preserve">Cer 42:1_O2</t>
  </si>
  <si>
    <t xml:space="preserve">C42H85NO3</t>
  </si>
  <si>
    <t xml:space="preserve">Cer 42:0_O2</t>
  </si>
  <si>
    <t xml:space="preserve">C43H83NO3</t>
  </si>
  <si>
    <t xml:space="preserve">Cer 43:2_O2</t>
  </si>
  <si>
    <t xml:space="preserve">C42H83NO4</t>
  </si>
  <si>
    <t xml:space="preserve">Cer 42:1_O3</t>
  </si>
  <si>
    <t xml:space="preserve">C43H77NO4</t>
  </si>
  <si>
    <t xml:space="preserve">Cer 43:5_O3</t>
  </si>
  <si>
    <t xml:space="preserve">C44H85NO3</t>
  </si>
  <si>
    <t xml:space="preserve">Cer 44:2_O2</t>
  </si>
  <si>
    <t xml:space="preserve">C45H79NO3</t>
  </si>
  <si>
    <t xml:space="preserve">Cer 45:6_O2</t>
  </si>
  <si>
    <t xml:space="preserve">C42H79NO6</t>
  </si>
  <si>
    <t xml:space="preserve">Cer 42:3_O5</t>
  </si>
  <si>
    <t xml:space="preserve">C41H77NO7</t>
  </si>
  <si>
    <t xml:space="preserve">Cer 41:3_O6</t>
  </si>
  <si>
    <t xml:space="preserve">C45H79NO4</t>
  </si>
  <si>
    <t xml:space="preserve">Cer 45:6_O3</t>
  </si>
  <si>
    <t xml:space="preserve">C36H70NO8</t>
  </si>
  <si>
    <t xml:space="preserve">GluCer</t>
  </si>
  <si>
    <t xml:space="preserve">GlcCer (d18:1/12:0)</t>
  </si>
  <si>
    <t xml:space="preserve">C38H71NO8</t>
  </si>
  <si>
    <t xml:space="preserve">HexCer 32:2_O2</t>
  </si>
  <si>
    <t xml:space="preserve">C38H73NO8</t>
  </si>
  <si>
    <t xml:space="preserve">HexCer 32:1_O2</t>
  </si>
  <si>
    <t xml:space="preserve">C39H75NO8</t>
  </si>
  <si>
    <t xml:space="preserve">HexCer 33:1_O2</t>
  </si>
  <si>
    <t xml:space="preserve">C40H75NO8</t>
  </si>
  <si>
    <t xml:space="preserve">HexCer 34:2_O2</t>
  </si>
  <si>
    <t xml:space="preserve">C40H77NO8</t>
  </si>
  <si>
    <t xml:space="preserve">HexCer 34:1_O2</t>
  </si>
  <si>
    <t xml:space="preserve">C40H79NO8</t>
  </si>
  <si>
    <t xml:space="preserve">HexCer 34:0_O2</t>
  </si>
  <si>
    <t xml:space="preserve">C41H79NO8</t>
  </si>
  <si>
    <t xml:space="preserve">HexCer 35:1_O2</t>
  </si>
  <si>
    <t xml:space="preserve">C42H77NO8</t>
  </si>
  <si>
    <t xml:space="preserve">HexCer 36:3_O2</t>
  </si>
  <si>
    <t xml:space="preserve">C42H79NO8</t>
  </si>
  <si>
    <t xml:space="preserve">HexCer 36:2_O2</t>
  </si>
  <si>
    <t xml:space="preserve">C42H81NO8</t>
  </si>
  <si>
    <t xml:space="preserve">HexCer 36:1_O2</t>
  </si>
  <si>
    <t xml:space="preserve">C42H83NO8</t>
  </si>
  <si>
    <t xml:space="preserve">HexCer 36:0_O2</t>
  </si>
  <si>
    <t xml:space="preserve">C43H83NO8</t>
  </si>
  <si>
    <t xml:space="preserve">HexCer 37:1_O2</t>
  </si>
  <si>
    <t xml:space="preserve">C44H83NO8</t>
  </si>
  <si>
    <t xml:space="preserve">HexCer 38:2_O2</t>
  </si>
  <si>
    <t xml:space="preserve">C44H85NO8</t>
  </si>
  <si>
    <t xml:space="preserve">HexCer 38:1_O2</t>
  </si>
  <si>
    <t xml:space="preserve">C44H87NO8</t>
  </si>
  <si>
    <t xml:space="preserve">HexCer 38:0_O2</t>
  </si>
  <si>
    <t xml:space="preserve">C45H85NO8</t>
  </si>
  <si>
    <t xml:space="preserve">HexCer 39:2_O2</t>
  </si>
  <si>
    <t xml:space="preserve">C45H87NO8</t>
  </si>
  <si>
    <t xml:space="preserve">HexCer 39:1_O2</t>
  </si>
  <si>
    <t xml:space="preserve">C46H85NO8</t>
  </si>
  <si>
    <t xml:space="preserve">HexCer 40:3_O2</t>
  </si>
  <si>
    <t xml:space="preserve">C46H87NO8</t>
  </si>
  <si>
    <t xml:space="preserve">HexCer 40:2_O2</t>
  </si>
  <si>
    <t xml:space="preserve">C46H89NO8</t>
  </si>
  <si>
    <t xml:space="preserve">HexCer 40:1_O2</t>
  </si>
  <si>
    <t xml:space="preserve">C46H91NO8</t>
  </si>
  <si>
    <t xml:space="preserve">HexCer 40:0_O2</t>
  </si>
  <si>
    <t xml:space="preserve">C47H87NO8</t>
  </si>
  <si>
    <t xml:space="preserve">HexCer 41:3_O2</t>
  </si>
  <si>
    <t xml:space="preserve">C47H89NO8</t>
  </si>
  <si>
    <t xml:space="preserve">HexCer 41:2_O2</t>
  </si>
  <si>
    <t xml:space="preserve">C47H91NO8</t>
  </si>
  <si>
    <t xml:space="preserve">HexCer 41:1_O2</t>
  </si>
  <si>
    <t xml:space="preserve">C48H89NO8</t>
  </si>
  <si>
    <t xml:space="preserve">HexCer 42:3_O2</t>
  </si>
  <si>
    <t xml:space="preserve">C48H91NO8</t>
  </si>
  <si>
    <t xml:space="preserve">HexCer 42:2_O2</t>
  </si>
  <si>
    <t xml:space="preserve">C48H93NO8</t>
  </si>
  <si>
    <t xml:space="preserve">HexCer 42:1_O2</t>
  </si>
  <si>
    <t xml:space="preserve">C49H93NO8</t>
  </si>
  <si>
    <t xml:space="preserve">HexCer 43:2_O2</t>
  </si>
  <si>
    <t xml:space="preserve">C49H95NO8</t>
  </si>
  <si>
    <t xml:space="preserve">HexCer 43:1_O2</t>
  </si>
  <si>
    <t xml:space="preserve">C50H95NO8</t>
  </si>
  <si>
    <t xml:space="preserve">HexCer 44:2_O2</t>
  </si>
  <si>
    <t xml:space="preserve">C50H97NO8</t>
  </si>
  <si>
    <t xml:space="preserve">HexCer 44:1_O2</t>
  </si>
  <si>
    <t xml:space="preserve">C42H79NO13</t>
  </si>
  <si>
    <t xml:space="preserve">LacCer</t>
  </si>
  <si>
    <t xml:space="preserve">Hex2Cer 30:1_O2</t>
  </si>
  <si>
    <t xml:space="preserve">C42H80NO13</t>
  </si>
  <si>
    <t xml:space="preserve">LacCer (d18:1/12:0)</t>
  </si>
  <si>
    <t xml:space="preserve">C41H79NO14</t>
  </si>
  <si>
    <t xml:space="preserve">Hex2Cer 29:0_O3</t>
  </si>
  <si>
    <t xml:space="preserve">C44H83NO13</t>
  </si>
  <si>
    <t xml:space="preserve">Hex2Cer 32:1_O2</t>
  </si>
  <si>
    <t xml:space="preserve">C45H85NO13</t>
  </si>
  <si>
    <t xml:space="preserve">Hex2Cer 33:1_O2</t>
  </si>
  <si>
    <t xml:space="preserve">C46H85NO13</t>
  </si>
  <si>
    <t xml:space="preserve">Hex2Cer 34:2_O2</t>
  </si>
  <si>
    <t xml:space="preserve">C46H87NO13</t>
  </si>
  <si>
    <t xml:space="preserve">Hex2Cer 34:1_O2</t>
  </si>
  <si>
    <t xml:space="preserve">C47H89NO13</t>
  </si>
  <si>
    <t xml:space="preserve">Hex2Cer 35:1_O2</t>
  </si>
  <si>
    <t xml:space="preserve">C48H89NO13</t>
  </si>
  <si>
    <t xml:space="preserve">Hex2Cer 36:2_O2</t>
  </si>
  <si>
    <t xml:space="preserve">C48H91NO13</t>
  </si>
  <si>
    <t xml:space="preserve">Hex2Cer 36:1_O2</t>
  </si>
  <si>
    <t xml:space="preserve">C48H93NO13</t>
  </si>
  <si>
    <t xml:space="preserve">Hex2Cer 36:0_O2</t>
  </si>
  <si>
    <t xml:space="preserve">C49H93NO13</t>
  </si>
  <si>
    <t xml:space="preserve">Hex2Cer 37:1_O2</t>
  </si>
  <si>
    <t xml:space="preserve">C50H93NO13</t>
  </si>
  <si>
    <t xml:space="preserve">Hex2Cer 38:2_O2</t>
  </si>
  <si>
    <t xml:space="preserve">C50H95NO13</t>
  </si>
  <si>
    <t xml:space="preserve">Hex2Cer 38:1_O2</t>
  </si>
  <si>
    <t xml:space="preserve">C50H97NO13</t>
  </si>
  <si>
    <t xml:space="preserve">Hex2Cer 38:0_O2</t>
  </si>
  <si>
    <t xml:space="preserve">C51H95NO13</t>
  </si>
  <si>
    <t xml:space="preserve">Hex2Cer 39:2_O2</t>
  </si>
  <si>
    <t xml:space="preserve">C51H97NO13</t>
  </si>
  <si>
    <t xml:space="preserve">Hex2Cer 39:1_O2</t>
  </si>
  <si>
    <t xml:space="preserve">C51H99NO13</t>
  </si>
  <si>
    <t xml:space="preserve">Hex2Cer 39:0_O2</t>
  </si>
  <si>
    <t xml:space="preserve">C52H95NO13</t>
  </si>
  <si>
    <t xml:space="preserve">Hex2Cer 40:3_O2</t>
  </si>
  <si>
    <t xml:space="preserve">C52H97NO13</t>
  </si>
  <si>
    <t xml:space="preserve">Hex2Cer 40:2_O2</t>
  </si>
  <si>
    <t xml:space="preserve">C52H99NO13</t>
  </si>
  <si>
    <t xml:space="preserve">Hex2Cer 40:1_O2</t>
  </si>
  <si>
    <t xml:space="preserve">C53H99NO13</t>
  </si>
  <si>
    <t xml:space="preserve">Hex2Cer 41:2_O2</t>
  </si>
  <si>
    <t xml:space="preserve">C53H101NO13</t>
  </si>
  <si>
    <t xml:space="preserve">Hex2Cer 41:1_O2</t>
  </si>
  <si>
    <t xml:space="preserve">C54H99NO13</t>
  </si>
  <si>
    <t xml:space="preserve">Hex2Cer 42:3_O2</t>
  </si>
  <si>
    <t xml:space="preserve">C54H101NO13</t>
  </si>
  <si>
    <t xml:space="preserve">Hex2Cer 42:2_O2</t>
  </si>
  <si>
    <t xml:space="preserve">C54H103NO13</t>
  </si>
  <si>
    <t xml:space="preserve">Hex2Cer 42:1_O2</t>
  </si>
  <si>
    <t xml:space="preserve">C55H103NO13</t>
  </si>
  <si>
    <t xml:space="preserve">Hex2Cer 43:2_O2</t>
  </si>
  <si>
    <t xml:space="preserve">C22H44NO7P</t>
  </si>
  <si>
    <t xml:space="preserve">Lyso GPCho</t>
  </si>
  <si>
    <t xml:space="preserve">LPC 14:1</t>
  </si>
  <si>
    <t xml:space="preserve">C22H46NO7P</t>
  </si>
  <si>
    <t xml:space="preserve">LPC 14:0</t>
  </si>
  <si>
    <t xml:space="preserve">C22H47NO7P</t>
  </si>
  <si>
    <t xml:space="preserve">C23H48NO7P</t>
  </si>
  <si>
    <t xml:space="preserve">LPC 15:0</t>
  </si>
  <si>
    <t xml:space="preserve">C24H48NO7P</t>
  </si>
  <si>
    <t xml:space="preserve">LPC 16:1</t>
  </si>
  <si>
    <t xml:space="preserve">C24H50NO7P</t>
  </si>
  <si>
    <t xml:space="preserve">LPC 16:0</t>
  </si>
  <si>
    <t xml:space="preserve">C25H50NO7P</t>
  </si>
  <si>
    <t xml:space="preserve">LPC 17:1</t>
  </si>
  <si>
    <t xml:space="preserve">C25H52NO7P</t>
  </si>
  <si>
    <t xml:space="preserve">LPC 17:0</t>
  </si>
  <si>
    <t xml:space="preserve">C26H50NO7P</t>
  </si>
  <si>
    <t xml:space="preserve">LPC 18:2</t>
  </si>
  <si>
    <t xml:space="preserve">C26H52NO7P</t>
  </si>
  <si>
    <t xml:space="preserve">LPC 18:1</t>
  </si>
  <si>
    <t xml:space="preserve">C26H54NO7P</t>
  </si>
  <si>
    <t xml:space="preserve">LPC 18:0</t>
  </si>
  <si>
    <t xml:space="preserve">C27H54NO7P</t>
  </si>
  <si>
    <t xml:space="preserve">LPC 19:1</t>
  </si>
  <si>
    <t xml:space="preserve">C27H56NO7P</t>
  </si>
  <si>
    <t xml:space="preserve">LPC 19:0</t>
  </si>
  <si>
    <t xml:space="preserve">C28H48NO7P</t>
  </si>
  <si>
    <t xml:space="preserve">LPC 20:5</t>
  </si>
  <si>
    <t xml:space="preserve">C28H50NO7P</t>
  </si>
  <si>
    <t xml:space="preserve">LPC 20:4</t>
  </si>
  <si>
    <t xml:space="preserve">C28H52NO7P</t>
  </si>
  <si>
    <t xml:space="preserve">LPC 20:3</t>
  </si>
  <si>
    <t xml:space="preserve">C28H54NO7P</t>
  </si>
  <si>
    <t xml:space="preserve">LPC 20:2</t>
  </si>
  <si>
    <t xml:space="preserve">C28H56NO7P</t>
  </si>
  <si>
    <t xml:space="preserve">LPC 20:1</t>
  </si>
  <si>
    <t xml:space="preserve">C28H58NO7P</t>
  </si>
  <si>
    <t xml:space="preserve">LPC 20:0</t>
  </si>
  <si>
    <t xml:space="preserve">C29H52NO7P</t>
  </si>
  <si>
    <t xml:space="preserve">LPC 21:4</t>
  </si>
  <si>
    <t xml:space="preserve">C29H60NO7P</t>
  </si>
  <si>
    <t xml:space="preserve">LPC 21:0</t>
  </si>
  <si>
    <t xml:space="preserve">C30H50NO7P</t>
  </si>
  <si>
    <t xml:space="preserve">LPC 22:6</t>
  </si>
  <si>
    <t xml:space="preserve">C30H52NO7P</t>
  </si>
  <si>
    <t xml:space="preserve">LPC 22:5</t>
  </si>
  <si>
    <t xml:space="preserve">C30H54NO7P</t>
  </si>
  <si>
    <t xml:space="preserve">LPC 22:4</t>
  </si>
  <si>
    <t xml:space="preserve">C30H56NO7P</t>
  </si>
  <si>
    <t xml:space="preserve">LPC 22:3</t>
  </si>
  <si>
    <t xml:space="preserve">C30H58NO7P</t>
  </si>
  <si>
    <t xml:space="preserve">LPC 22:2</t>
  </si>
  <si>
    <t xml:space="preserve">C30H60NO7P</t>
  </si>
  <si>
    <t xml:space="preserve">LPC 22:1</t>
  </si>
  <si>
    <t xml:space="preserve">C30H62NO7P</t>
  </si>
  <si>
    <t xml:space="preserve">LPC 22:0</t>
  </si>
  <si>
    <t xml:space="preserve">C32H64NO7P</t>
  </si>
  <si>
    <t xml:space="preserve">LPC 24:1</t>
  </si>
  <si>
    <t xml:space="preserve">C32H66NO7P</t>
  </si>
  <si>
    <t xml:space="preserve">LPC 24:0</t>
  </si>
  <si>
    <t xml:space="preserve">C35H72N2O6P</t>
  </si>
  <si>
    <t xml:space="preserve">Sphingomyelin</t>
  </si>
  <si>
    <t xml:space="preserve">SM (d18:1/12:0)</t>
  </si>
  <si>
    <t xml:space="preserve">C37H75N2O6P</t>
  </si>
  <si>
    <t xml:space="preserve">SM 32:1_O2</t>
  </si>
  <si>
    <t xml:space="preserve">C37H77N2O6P</t>
  </si>
  <si>
    <t xml:space="preserve">SM 32:0_O2</t>
  </si>
  <si>
    <t xml:space="preserve">C38H77N2O6P</t>
  </si>
  <si>
    <t xml:space="preserve">SM 33:1_O2</t>
  </si>
  <si>
    <t xml:space="preserve">C39H77N2O6P</t>
  </si>
  <si>
    <t xml:space="preserve">SM 34:2_O2</t>
  </si>
  <si>
    <t xml:space="preserve">C39H79N2O6P</t>
  </si>
  <si>
    <t xml:space="preserve">SM 34:1_O2</t>
  </si>
  <si>
    <t xml:space="preserve">C39H81N2O6P</t>
  </si>
  <si>
    <t xml:space="preserve">SM 34:0_O2</t>
  </si>
  <si>
    <t xml:space="preserve">C40H79N2O6P</t>
  </si>
  <si>
    <t xml:space="preserve">SM 35:2_O2</t>
  </si>
  <si>
    <t xml:space="preserve">C40H81N2O6P</t>
  </si>
  <si>
    <t xml:space="preserve">SM 35:1_O2</t>
  </si>
  <si>
    <t xml:space="preserve">C40H83N2O6P</t>
  </si>
  <si>
    <t xml:space="preserve">SM 35:0_O2</t>
  </si>
  <si>
    <t xml:space="preserve">C41H79N2O6P</t>
  </si>
  <si>
    <t xml:space="preserve">SM 36:3_O2</t>
  </si>
  <si>
    <t xml:space="preserve">C41H81N2O6P</t>
  </si>
  <si>
    <t xml:space="preserve">SM 36:2_O2</t>
  </si>
  <si>
    <t xml:space="preserve">C41H83N2O6P</t>
  </si>
  <si>
    <t xml:space="preserve">SM 36:1_O2</t>
  </si>
  <si>
    <t xml:space="preserve">C41H85N2O6P</t>
  </si>
  <si>
    <t xml:space="preserve">SM 36:0_O2</t>
  </si>
  <si>
    <t xml:space="preserve">C42H83N2O6P</t>
  </si>
  <si>
    <t xml:space="preserve">SM 37:2_O2</t>
  </si>
  <si>
    <t xml:space="preserve">C42H85N2O6P</t>
  </si>
  <si>
    <t xml:space="preserve">SM 37:1_O2</t>
  </si>
  <si>
    <t xml:space="preserve">C43H83N2O6P</t>
  </si>
  <si>
    <t xml:space="preserve">SM 38:3_O2</t>
  </si>
  <si>
    <t xml:space="preserve">C43H85N2O6P</t>
  </si>
  <si>
    <t xml:space="preserve">SM 38:2_O2</t>
  </si>
  <si>
    <t xml:space="preserve">C43H87N2O6P</t>
  </si>
  <si>
    <t xml:space="preserve">SM 38:1_O2</t>
  </si>
  <si>
    <t xml:space="preserve">C43H89N2O6P</t>
  </si>
  <si>
    <t xml:space="preserve">SM 38:0_O2</t>
  </si>
  <si>
    <t xml:space="preserve">C44H87N2O6P</t>
  </si>
  <si>
    <t xml:space="preserve">SM 39:2_O2</t>
  </si>
  <si>
    <t xml:space="preserve">C44H89N2O6P</t>
  </si>
  <si>
    <t xml:space="preserve">SM 39:1_O2</t>
  </si>
  <si>
    <t xml:space="preserve">C45H87N2O6P</t>
  </si>
  <si>
    <t xml:space="preserve">SM 40:3_O2</t>
  </si>
  <si>
    <t xml:space="preserve">C45H89N2O6P</t>
  </si>
  <si>
    <t xml:space="preserve">SM 40:2_O2</t>
  </si>
  <si>
    <t xml:space="preserve">C45H91N2O6P</t>
  </si>
  <si>
    <t xml:space="preserve">SM 40:1_O2</t>
  </si>
  <si>
    <t xml:space="preserve">C45H93N2O6P</t>
  </si>
  <si>
    <t xml:space="preserve">SM 40:0_O2</t>
  </si>
  <si>
    <t xml:space="preserve">C46H93N2O6P</t>
  </si>
  <si>
    <t xml:space="preserve">SM 41:1_O2</t>
  </si>
  <si>
    <t xml:space="preserve">C46H95N2O6P</t>
  </si>
  <si>
    <t xml:space="preserve">SM 41:0_O2</t>
  </si>
  <si>
    <t xml:space="preserve">C47H91N2O6P</t>
  </si>
  <si>
    <t xml:space="preserve">SM 42:3_O2</t>
  </si>
  <si>
    <t xml:space="preserve">C47H93N2O6P</t>
  </si>
  <si>
    <t xml:space="preserve">SM 42:2_O2</t>
  </si>
  <si>
    <t xml:space="preserve">C47H95N2O6P</t>
  </si>
  <si>
    <t xml:space="preserve">SM 42:1_O2</t>
  </si>
  <si>
    <t xml:space="preserve">C47H97N2O6P</t>
  </si>
  <si>
    <t xml:space="preserve">SM 42:0_O2</t>
  </si>
  <si>
    <t xml:space="preserve">C48H95N2O6P</t>
  </si>
  <si>
    <t xml:space="preserve">SM 43:2_O2</t>
  </si>
  <si>
    <t xml:space="preserve">C48H97N2O6P</t>
  </si>
  <si>
    <t xml:space="preserve">SM 43:1_O2</t>
  </si>
  <si>
    <t xml:space="preserve">C49H95N2O6P</t>
  </si>
  <si>
    <t xml:space="preserve">SM 44:3_O2</t>
  </si>
  <si>
    <t xml:space="preserve">C49H97N2O6P</t>
  </si>
  <si>
    <t xml:space="preserve">SM 44:2_O2</t>
  </si>
  <si>
    <t xml:space="preserve">C19H38NO7P</t>
  </si>
  <si>
    <t xml:space="preserve">Lyso GPEtn_Pos</t>
  </si>
  <si>
    <t xml:space="preserve">LPE 14:1</t>
  </si>
  <si>
    <t xml:space="preserve">C19H41NO7P</t>
  </si>
  <si>
    <t xml:space="preserve">LPE 14:0</t>
  </si>
  <si>
    <t xml:space="preserve">C21H42NO7P</t>
  </si>
  <si>
    <t xml:space="preserve">LPE 16:1</t>
  </si>
  <si>
    <t xml:space="preserve">C21H44NO7P</t>
  </si>
  <si>
    <t xml:space="preserve">LPE 16:0</t>
  </si>
  <si>
    <t xml:space="preserve">C23H42NO7P</t>
  </si>
  <si>
    <t xml:space="preserve">LPE 18:3</t>
  </si>
  <si>
    <t xml:space="preserve">C23H44NO7P</t>
  </si>
  <si>
    <t xml:space="preserve">LPE 18:2</t>
  </si>
  <si>
    <t xml:space="preserve">C23H46NO7P</t>
  </si>
  <si>
    <t xml:space="preserve">LPE 18:1</t>
  </si>
  <si>
    <t xml:space="preserve">LPE 18:0</t>
  </si>
  <si>
    <t xml:space="preserve">C25H42NO7P</t>
  </si>
  <si>
    <t xml:space="preserve">LPE 20:5</t>
  </si>
  <si>
    <t xml:space="preserve">C25H44NO7P</t>
  </si>
  <si>
    <t xml:space="preserve">LPE 20:4</t>
  </si>
  <si>
    <t xml:space="preserve">C25H46NO7P</t>
  </si>
  <si>
    <t xml:space="preserve">LPE 20:3</t>
  </si>
  <si>
    <t xml:space="preserve">C25H48NO7P</t>
  </si>
  <si>
    <t xml:space="preserve">LPE 20:2</t>
  </si>
  <si>
    <t xml:space="preserve">LPE 20:1</t>
  </si>
  <si>
    <t xml:space="preserve">LPE 20:0</t>
  </si>
  <si>
    <t xml:space="preserve">C27H44NO7P</t>
  </si>
  <si>
    <t xml:space="preserve">LPE 22:6</t>
  </si>
  <si>
    <t xml:space="preserve">C27H46NO7P</t>
  </si>
  <si>
    <t xml:space="preserve">LPE 22:5</t>
  </si>
  <si>
    <t xml:space="preserve">C27H48NO7P</t>
  </si>
  <si>
    <t xml:space="preserve">LPE 22:4</t>
  </si>
  <si>
    <t xml:space="preserve">C27H52NO7P</t>
  </si>
  <si>
    <t xml:space="preserve">LPE 22:2</t>
  </si>
  <si>
    <t xml:space="preserve">LPE 22:1</t>
  </si>
  <si>
    <t xml:space="preserve">LPE 22:0</t>
  </si>
  <si>
    <t xml:space="preserve">LPE 24:0</t>
  </si>
  <si>
    <t xml:space="preserve">C14H31NO2</t>
  </si>
  <si>
    <t xml:space="preserve">Sphingosine</t>
  </si>
  <si>
    <t xml:space="preserve">SPB 14:0_O2</t>
  </si>
  <si>
    <t xml:space="preserve">C16H31NO2</t>
  </si>
  <si>
    <t xml:space="preserve">SPB 16:2_O2</t>
  </si>
  <si>
    <t xml:space="preserve">C16H33NO2</t>
  </si>
  <si>
    <t xml:space="preserve">SPB 16:1_O2</t>
  </si>
  <si>
    <t xml:space="preserve">C16H35NO2</t>
  </si>
  <si>
    <t xml:space="preserve">SPB 16:0_O2</t>
  </si>
  <si>
    <t xml:space="preserve">C17H35NO2</t>
  </si>
  <si>
    <t xml:space="preserve">SPB 17:1_O2</t>
  </si>
  <si>
    <t xml:space="preserve">C17H37NO2</t>
  </si>
  <si>
    <t xml:space="preserve">SPB 17:0_O2</t>
  </si>
  <si>
    <t xml:space="preserve">C18H35NO2</t>
  </si>
  <si>
    <t xml:space="preserve">SPB 18:2_O2</t>
  </si>
  <si>
    <t xml:space="preserve">C18H37NO2</t>
  </si>
  <si>
    <t xml:space="preserve">SPB 18:1_O2</t>
  </si>
  <si>
    <t xml:space="preserve">C18H39NO2</t>
  </si>
  <si>
    <t xml:space="preserve">SPB 18:0_O2</t>
  </si>
  <si>
    <t xml:space="preserve">GPCho_180-240</t>
  </si>
  <si>
    <t xml:space="preserve">GPEtn_Pos_120-162</t>
  </si>
  <si>
    <t xml:space="preserve">GPSer_150-210</t>
  </si>
  <si>
    <t xml:space="preserve">Cer_15-30</t>
  </si>
  <si>
    <t xml:space="preserve">GluCer_21-33</t>
  </si>
  <si>
    <t xml:space="preserve">LacCer_36-60</t>
  </si>
  <si>
    <t xml:space="preserve">Lyso GPCho_276-300</t>
  </si>
  <si>
    <t xml:space="preserve">Sphingomyelin_240-270</t>
  </si>
  <si>
    <t xml:space="preserve">Lyso GPEtn_Pos_174-210</t>
  </si>
  <si>
    <t xml:space="preserve">Sphingosine_33-79.8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</si>
</sst>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069C"/>
        <name val="Calibri"/>
      </font>
      <fill>
        <patternFill patternType="solid">
          <bgColor rgb="FFCECEFF"/>
        </patternFill>
      </fill>
    </dxf>
    <dxf>
      <font>
        <sz val="11"/>
        <color rgb="FF009C06"/>
        <name val="Calibri"/>
      </font>
      <fill>
        <patternFill patternType="solid">
          <bgColor rgb="FFCEFF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92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129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9144000" cy="4572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92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68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81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72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67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70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76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vml" Type="http://schemas.openxmlformats.org/officeDocument/2006/relationships/vmlDrawing" Target="../drawings/vmlDrawing10.v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vml" Type="http://schemas.openxmlformats.org/officeDocument/2006/relationships/vmlDrawing" Target="../drawings/vmlDrawing1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vml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vml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vml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vml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vml" Type="http://schemas.openxmlformats.org/officeDocument/2006/relationships/vmlDrawing" Target="../drawings/vmlDrawing7.v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vml" Type="http://schemas.openxmlformats.org/officeDocument/2006/relationships/vmlDrawing" Target="../drawings/vmlDrawing8.v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vml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tru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14433802.1201731</v>
      </c>
      <c r="F2" t="n">
        <v>0</v>
      </c>
      <c r="G2" t="n">
        <v>1650380.83886154</v>
      </c>
      <c r="H2" t="n">
        <v>11.4341379015784</v>
      </c>
      <c r="I2"/>
      <c r="J2" t="n">
        <v>15912542.3218649</v>
      </c>
      <c r="K2" t="n">
        <v>12653397.6898228</v>
      </c>
      <c r="L2" t="n">
        <v>14735466.3488317</v>
      </c>
    </row>
    <row r="3">
      <c r="A3" t="s">
        <v>13</v>
      </c>
      <c r="B3" t="s">
        <v>14</v>
      </c>
      <c r="C3" t="s">
        <v>15</v>
      </c>
      <c r="D3" t="n">
        <v>678.5068</v>
      </c>
      <c r="E3" t="n">
        <v>79027.9909260562</v>
      </c>
      <c r="F3" t="n">
        <v>0</v>
      </c>
      <c r="G3" t="n">
        <v>10534.6819527942</v>
      </c>
      <c r="H3" t="n">
        <v>13.3303173082701</v>
      </c>
      <c r="I3" t="s">
        <v>16</v>
      </c>
      <c r="J3" t="n">
        <v>88287.8492748967</v>
      </c>
      <c r="K3" t="n">
        <v>67566.4593505821</v>
      </c>
      <c r="L3" t="n">
        <v>81229.6641526897</v>
      </c>
    </row>
    <row r="4">
      <c r="A4" t="s">
        <v>17</v>
      </c>
      <c r="B4" t="s">
        <v>14</v>
      </c>
      <c r="C4" t="s">
        <v>18</v>
      </c>
      <c r="D4" t="n">
        <v>706.5381</v>
      </c>
      <c r="E4" t="n">
        <v>217191.382024116</v>
      </c>
      <c r="F4" t="n">
        <v>0</v>
      </c>
      <c r="G4" t="n">
        <v>31113.4051052896</v>
      </c>
      <c r="H4" t="n">
        <v>14.3253405431321</v>
      </c>
      <c r="I4" t="s">
        <v>19</v>
      </c>
      <c r="J4" t="n">
        <v>246429.143807649</v>
      </c>
      <c r="K4" t="n">
        <v>184491.877756401</v>
      </c>
      <c r="L4" t="n">
        <v>220653.124508298</v>
      </c>
    </row>
    <row r="5">
      <c r="A5" t="s">
        <v>20</v>
      </c>
      <c r="B5" t="s">
        <v>14</v>
      </c>
      <c r="C5" t="s">
        <v>21</v>
      </c>
      <c r="D5" t="n">
        <v>718.5745</v>
      </c>
      <c r="E5" t="n">
        <v>17786.3102126914</v>
      </c>
      <c r="F5" t="n">
        <v>0</v>
      </c>
      <c r="G5" t="n">
        <v>2774.09529802296</v>
      </c>
      <c r="H5" t="n">
        <v>15.5968003754006</v>
      </c>
      <c r="I5" t="s">
        <v>19</v>
      </c>
      <c r="J5" t="n">
        <v>20516.5606785585</v>
      </c>
      <c r="K5" t="n">
        <v>14970.3562449523</v>
      </c>
      <c r="L5" t="n">
        <v>17872.0137145634</v>
      </c>
    </row>
    <row r="6">
      <c r="A6" t="s">
        <v>22</v>
      </c>
      <c r="B6" t="s">
        <v>14</v>
      </c>
      <c r="C6" t="s">
        <v>23</v>
      </c>
      <c r="D6" t="n">
        <v>720.5902</v>
      </c>
      <c r="E6" t="n">
        <v>19392.8573418951</v>
      </c>
      <c r="F6" t="n">
        <v>0</v>
      </c>
      <c r="G6" t="n">
        <v>2262.57722957355</v>
      </c>
      <c r="H6" t="n">
        <v>11.6670647841338</v>
      </c>
      <c r="I6" t="s">
        <v>19</v>
      </c>
      <c r="J6" t="n">
        <v>20894.2051606905</v>
      </c>
      <c r="K6" t="n">
        <v>16790.5026379128</v>
      </c>
      <c r="L6" t="n">
        <v>20493.864227082</v>
      </c>
    </row>
    <row r="7">
      <c r="A7" t="s">
        <v>24</v>
      </c>
      <c r="B7" t="s">
        <v>14</v>
      </c>
      <c r="C7" t="s">
        <v>25</v>
      </c>
      <c r="D7" t="n">
        <v>730.5381</v>
      </c>
      <c r="E7" t="n">
        <v>32187.7203222521</v>
      </c>
      <c r="F7" t="n">
        <v>0</v>
      </c>
      <c r="G7" t="n">
        <v>2907.04629549435</v>
      </c>
      <c r="H7" t="n">
        <v>9.03153832079446</v>
      </c>
      <c r="I7" t="s">
        <v>19</v>
      </c>
      <c r="J7" t="n">
        <v>35095.6897728428</v>
      </c>
      <c r="K7" t="n">
        <v>29281.5980621582</v>
      </c>
      <c r="L7" t="n">
        <v>32185.8731317553</v>
      </c>
    </row>
    <row r="8">
      <c r="A8" t="s">
        <v>26</v>
      </c>
      <c r="B8" t="s">
        <v>14</v>
      </c>
      <c r="C8" t="s">
        <v>27</v>
      </c>
      <c r="D8" t="n">
        <v>732.5538</v>
      </c>
      <c r="E8" t="n">
        <v>460650.367626557</v>
      </c>
      <c r="F8" t="n">
        <v>0</v>
      </c>
      <c r="G8" t="n">
        <v>47881.2144081652</v>
      </c>
      <c r="H8" t="n">
        <v>10.394263800302</v>
      </c>
      <c r="I8" t="s">
        <v>19</v>
      </c>
      <c r="J8" t="n">
        <v>505276.559853911</v>
      </c>
      <c r="K8" t="n">
        <v>410070.897166917</v>
      </c>
      <c r="L8" t="n">
        <v>466603.645858844</v>
      </c>
    </row>
    <row r="9">
      <c r="A9" t="s">
        <v>28</v>
      </c>
      <c r="B9" t="s">
        <v>14</v>
      </c>
      <c r="C9" t="s">
        <v>29</v>
      </c>
      <c r="D9" t="n">
        <v>734.5694</v>
      </c>
      <c r="E9" t="n">
        <v>1354478.94052079</v>
      </c>
      <c r="F9" t="n">
        <v>0</v>
      </c>
      <c r="G9" t="n">
        <v>147471.896810172</v>
      </c>
      <c r="H9" t="n">
        <v>10.8877216469287</v>
      </c>
      <c r="I9" t="s">
        <v>19</v>
      </c>
      <c r="J9" t="n">
        <v>1482897.45732047</v>
      </c>
      <c r="K9" t="n">
        <v>1193421.99884449</v>
      </c>
      <c r="L9" t="n">
        <v>1387117.36539742</v>
      </c>
    </row>
    <row r="10">
      <c r="A10" t="s">
        <v>30</v>
      </c>
      <c r="B10" t="s">
        <v>14</v>
      </c>
      <c r="C10" t="s">
        <v>31</v>
      </c>
      <c r="D10" t="n">
        <v>742.5745</v>
      </c>
      <c r="E10" t="n">
        <v>3998.06905795827</v>
      </c>
      <c r="F10" t="n">
        <v>0</v>
      </c>
      <c r="G10" t="n">
        <v>870.429450374825</v>
      </c>
      <c r="H10" t="n">
        <v>21.7712460129274</v>
      </c>
      <c r="I10" t="s">
        <v>19</v>
      </c>
      <c r="J10" t="n">
        <v>4774.95285800655</v>
      </c>
      <c r="K10" t="n">
        <v>3057.37169259519</v>
      </c>
      <c r="L10" t="n">
        <v>4161.88262327306</v>
      </c>
    </row>
    <row r="11">
      <c r="A11" t="s">
        <v>32</v>
      </c>
      <c r="B11" t="s">
        <v>14</v>
      </c>
      <c r="C11" t="s">
        <v>33</v>
      </c>
      <c r="D11" t="n">
        <v>744.5902</v>
      </c>
      <c r="E11" t="n">
        <v>23161.7931123002</v>
      </c>
      <c r="F11" t="n">
        <v>0</v>
      </c>
      <c r="G11" t="n">
        <v>2554.55983200558</v>
      </c>
      <c r="H11" t="n">
        <v>11.0291971766597</v>
      </c>
      <c r="I11" t="s">
        <v>19</v>
      </c>
      <c r="J11" t="n">
        <v>25563.1356226059</v>
      </c>
      <c r="K11" t="n">
        <v>20477.5647984383</v>
      </c>
      <c r="L11" t="n">
        <v>23444.6789158563</v>
      </c>
    </row>
    <row r="12">
      <c r="A12" t="s">
        <v>34</v>
      </c>
      <c r="B12" t="s">
        <v>14</v>
      </c>
      <c r="C12" t="s">
        <v>35</v>
      </c>
      <c r="D12" t="n">
        <v>746.5694</v>
      </c>
      <c r="E12" t="n">
        <v>48184.6040940532</v>
      </c>
      <c r="F12" t="n">
        <v>0</v>
      </c>
      <c r="G12" t="n">
        <v>4406.94041787382</v>
      </c>
      <c r="H12" t="n">
        <v>9.14595128616551</v>
      </c>
      <c r="I12" t="s">
        <v>19</v>
      </c>
      <c r="J12" t="n">
        <v>50351.0493788256</v>
      </c>
      <c r="K12" t="n">
        <v>43113.7744038556</v>
      </c>
      <c r="L12" t="n">
        <v>51088.9884994785</v>
      </c>
    </row>
    <row r="13">
      <c r="A13" t="s">
        <v>36</v>
      </c>
      <c r="B13" t="s">
        <v>14</v>
      </c>
      <c r="C13" t="s">
        <v>37</v>
      </c>
      <c r="D13" t="n">
        <v>746.6058</v>
      </c>
      <c r="E13" t="n">
        <v>66966.70751141</v>
      </c>
      <c r="F13" t="n">
        <v>0</v>
      </c>
      <c r="G13" t="n">
        <v>7153.09377219441</v>
      </c>
      <c r="H13" t="n">
        <v>10.6815670622236</v>
      </c>
      <c r="I13" t="s">
        <v>19</v>
      </c>
      <c r="J13" t="n">
        <v>74170.3843643624</v>
      </c>
      <c r="K13" t="n">
        <v>59865.2933445783</v>
      </c>
      <c r="L13" t="n">
        <v>66864.4448252893</v>
      </c>
    </row>
    <row r="14">
      <c r="A14" t="s">
        <v>38</v>
      </c>
      <c r="B14" t="s">
        <v>14</v>
      </c>
      <c r="C14" t="s">
        <v>39</v>
      </c>
      <c r="D14" t="n">
        <v>748.5851</v>
      </c>
      <c r="E14" t="n">
        <v>24850.6112492333</v>
      </c>
      <c r="F14" t="n">
        <v>0</v>
      </c>
      <c r="G14" t="n">
        <v>2786.73379817178</v>
      </c>
      <c r="H14" t="n">
        <v>11.2139446801646</v>
      </c>
      <c r="I14" t="s">
        <v>19</v>
      </c>
      <c r="J14" t="n">
        <v>27832.6752937689</v>
      </c>
      <c r="K14" t="n">
        <v>22312.5091301769</v>
      </c>
      <c r="L14" t="n">
        <v>24406.6493237541</v>
      </c>
    </row>
    <row r="15">
      <c r="A15" t="s">
        <v>40</v>
      </c>
      <c r="B15" t="s">
        <v>14</v>
      </c>
      <c r="C15" t="s">
        <v>41</v>
      </c>
      <c r="D15" t="n">
        <v>748.6215</v>
      </c>
      <c r="E15" t="n">
        <v>10735.2339397924</v>
      </c>
      <c r="F15" t="n">
        <v>0</v>
      </c>
      <c r="G15" t="n">
        <v>1128.72762974843</v>
      </c>
      <c r="H15" t="n">
        <v>10.5142341198972</v>
      </c>
      <c r="I15" t="s">
        <v>19</v>
      </c>
      <c r="J15" t="n">
        <v>11827.3981077545</v>
      </c>
      <c r="K15" t="n">
        <v>9573.18989690296</v>
      </c>
      <c r="L15" t="n">
        <v>10805.1138147197</v>
      </c>
    </row>
    <row r="16">
      <c r="A16" t="s">
        <v>42</v>
      </c>
      <c r="B16" t="s">
        <v>14</v>
      </c>
      <c r="C16" t="s">
        <v>43</v>
      </c>
      <c r="D16" t="n">
        <v>754.5381</v>
      </c>
      <c r="E16" t="n">
        <v>140817.745478798</v>
      </c>
      <c r="F16" t="n">
        <v>0</v>
      </c>
      <c r="G16" t="n">
        <v>19677.9572080679</v>
      </c>
      <c r="H16" t="n">
        <v>13.9740606847243</v>
      </c>
      <c r="I16" t="s">
        <v>19</v>
      </c>
      <c r="J16" t="n">
        <v>157067.30307502</v>
      </c>
      <c r="K16" t="n">
        <v>118938.479837193</v>
      </c>
      <c r="L16" t="n">
        <v>146447.453524181</v>
      </c>
    </row>
    <row r="17">
      <c r="A17" t="s">
        <v>44</v>
      </c>
      <c r="B17" t="s">
        <v>14</v>
      </c>
      <c r="C17" t="s">
        <v>45</v>
      </c>
      <c r="D17" t="n">
        <v>756.5538</v>
      </c>
      <c r="E17" t="n">
        <v>383409.630165195</v>
      </c>
      <c r="F17" t="n">
        <v>0</v>
      </c>
      <c r="G17" t="n">
        <v>51864.1429549689</v>
      </c>
      <c r="H17" t="n">
        <v>13.5270840569713</v>
      </c>
      <c r="I17" t="s">
        <v>19</v>
      </c>
      <c r="J17" t="n">
        <v>429501.80350165</v>
      </c>
      <c r="K17" t="n">
        <v>327249.754944537</v>
      </c>
      <c r="L17" t="n">
        <v>393477.332049399</v>
      </c>
    </row>
    <row r="18">
      <c r="A18" t="s">
        <v>46</v>
      </c>
      <c r="B18" t="s">
        <v>14</v>
      </c>
      <c r="C18" t="s">
        <v>47</v>
      </c>
      <c r="D18" t="n">
        <v>758.5694</v>
      </c>
      <c r="E18" t="n">
        <v>258221.452945249</v>
      </c>
      <c r="F18" t="n">
        <v>0</v>
      </c>
      <c r="G18" t="n">
        <v>23716.0242027062</v>
      </c>
      <c r="H18" t="n">
        <v>9.18437408364158</v>
      </c>
      <c r="I18" t="s">
        <v>19</v>
      </c>
      <c r="J18" t="n">
        <v>282684.963382907</v>
      </c>
      <c r="K18" t="n">
        <v>235331.259905459</v>
      </c>
      <c r="L18" t="n">
        <v>256648.13554738</v>
      </c>
    </row>
    <row r="19">
      <c r="A19" t="s">
        <v>48</v>
      </c>
      <c r="B19" t="s">
        <v>14</v>
      </c>
      <c r="C19" t="s">
        <v>49</v>
      </c>
      <c r="D19" t="n">
        <v>760.5851</v>
      </c>
      <c r="E19" t="n">
        <v>2816373.95584746</v>
      </c>
      <c r="F19" t="n">
        <v>0</v>
      </c>
      <c r="G19" t="n">
        <v>237810.329441298</v>
      </c>
      <c r="H19" t="n">
        <v>8.44384776913405</v>
      </c>
      <c r="I19" t="s">
        <v>19</v>
      </c>
      <c r="J19" t="n">
        <v>3036115.08596823</v>
      </c>
      <c r="K19" t="n">
        <v>2563888.0704708</v>
      </c>
      <c r="L19" t="n">
        <v>2849118.71110336</v>
      </c>
    </row>
    <row r="20">
      <c r="A20" t="s">
        <v>50</v>
      </c>
      <c r="B20" t="s">
        <v>14</v>
      </c>
      <c r="C20" t="s">
        <v>51</v>
      </c>
      <c r="D20" t="n">
        <v>762.6007</v>
      </c>
      <c r="E20" t="n">
        <v>251530.605689704</v>
      </c>
      <c r="F20" t="n">
        <v>0</v>
      </c>
      <c r="G20" t="n">
        <v>24015.9134958853</v>
      </c>
      <c r="H20" t="n">
        <v>9.54790906261011</v>
      </c>
      <c r="I20" t="s">
        <v>19</v>
      </c>
      <c r="J20" t="n">
        <v>278565.801345709</v>
      </c>
      <c r="K20" t="n">
        <v>243359.759017588</v>
      </c>
      <c r="L20" t="n">
        <v>232666.256705814</v>
      </c>
    </row>
    <row r="21">
      <c r="A21" t="s">
        <v>52</v>
      </c>
      <c r="B21" t="s">
        <v>14</v>
      </c>
      <c r="C21" t="s">
        <v>53</v>
      </c>
      <c r="D21" t="n">
        <v>766.5745</v>
      </c>
      <c r="E21" t="n">
        <v>39765.9356386881</v>
      </c>
      <c r="F21" t="n">
        <v>0</v>
      </c>
      <c r="G21" t="n">
        <v>5200.07097922299</v>
      </c>
      <c r="H21" t="n">
        <v>13.0766971673209</v>
      </c>
      <c r="I21" t="s">
        <v>19</v>
      </c>
      <c r="J21" t="n">
        <v>44577.8806831099</v>
      </c>
      <c r="K21" t="n">
        <v>34249.5568960527</v>
      </c>
      <c r="L21" t="n">
        <v>40470.3693369018</v>
      </c>
    </row>
    <row r="22">
      <c r="A22" t="s">
        <v>54</v>
      </c>
      <c r="B22" t="s">
        <v>14</v>
      </c>
      <c r="C22" t="s">
        <v>55</v>
      </c>
      <c r="D22" t="n">
        <v>768.5538</v>
      </c>
      <c r="E22" t="n">
        <v>19804.0880366721</v>
      </c>
      <c r="F22" t="n">
        <v>0</v>
      </c>
      <c r="G22" t="n">
        <v>3655.34125957861</v>
      </c>
      <c r="H22" t="n">
        <v>18.4575086356406</v>
      </c>
      <c r="I22" t="s">
        <v>19</v>
      </c>
      <c r="J22" t="n">
        <v>22698.3313945338</v>
      </c>
      <c r="K22" t="n">
        <v>15696.3205220309</v>
      </c>
      <c r="L22" t="n">
        <v>21017.6121934516</v>
      </c>
    </row>
    <row r="23">
      <c r="A23" t="s">
        <v>56</v>
      </c>
      <c r="B23" t="s">
        <v>14</v>
      </c>
      <c r="C23" t="s">
        <v>57</v>
      </c>
      <c r="D23" t="n">
        <v>768.5902</v>
      </c>
      <c r="E23" t="n">
        <v>40676.5873499101</v>
      </c>
      <c r="F23" t="n">
        <v>0</v>
      </c>
      <c r="G23" t="n">
        <v>4676.58762226519</v>
      </c>
      <c r="H23" t="n">
        <v>11.497000921036</v>
      </c>
      <c r="I23" t="s">
        <v>19</v>
      </c>
      <c r="J23" t="n">
        <v>44923.8455309476</v>
      </c>
      <c r="K23" t="n">
        <v>35664.8671516817</v>
      </c>
      <c r="L23" t="n">
        <v>41441.0493671009</v>
      </c>
    </row>
    <row r="24">
      <c r="A24" t="s">
        <v>58</v>
      </c>
      <c r="B24" t="s">
        <v>14</v>
      </c>
      <c r="C24" t="s">
        <v>59</v>
      </c>
      <c r="D24" t="n">
        <v>770.5694</v>
      </c>
      <c r="E24" t="n">
        <v>12123.1983082754</v>
      </c>
      <c r="F24" t="n">
        <v>0</v>
      </c>
      <c r="G24" t="n">
        <v>1296.96504768371</v>
      </c>
      <c r="H24" t="n">
        <v>10.6982086302952</v>
      </c>
      <c r="I24" t="s">
        <v>19</v>
      </c>
      <c r="J24" t="n">
        <v>13240.7528678906</v>
      </c>
      <c r="K24" t="n">
        <v>10701.0426701418</v>
      </c>
      <c r="L24" t="n">
        <v>12427.7993867937</v>
      </c>
    </row>
    <row r="25">
      <c r="A25" t="s">
        <v>60</v>
      </c>
      <c r="B25" t="s">
        <v>14</v>
      </c>
      <c r="C25" t="s">
        <v>61</v>
      </c>
      <c r="D25" t="n">
        <v>770.6058</v>
      </c>
      <c r="E25" t="n">
        <v>15476.3285326605</v>
      </c>
      <c r="F25" t="n">
        <v>0</v>
      </c>
      <c r="G25" t="n">
        <v>2187.86469826796</v>
      </c>
      <c r="H25" t="n">
        <v>14.1368457877512</v>
      </c>
      <c r="I25" t="s">
        <v>19</v>
      </c>
      <c r="J25" t="n">
        <v>17160.9015989768</v>
      </c>
      <c r="K25" t="n">
        <v>13003.5782231159</v>
      </c>
      <c r="L25" t="n">
        <v>16264.5057758889</v>
      </c>
    </row>
    <row r="26">
      <c r="A26" t="s">
        <v>62</v>
      </c>
      <c r="B26" t="s">
        <v>14</v>
      </c>
      <c r="C26" t="s">
        <v>63</v>
      </c>
      <c r="D26" t="n">
        <v>772.5851</v>
      </c>
      <c r="E26" t="n">
        <v>5640.95628700412</v>
      </c>
      <c r="F26" t="n">
        <v>0</v>
      </c>
      <c r="G26" t="n">
        <v>145.016961165001</v>
      </c>
      <c r="H26" t="n">
        <v>2.57078682738771</v>
      </c>
      <c r="I26" t="s">
        <v>19</v>
      </c>
      <c r="J26" t="n">
        <v>5770.58641177041</v>
      </c>
      <c r="K26" t="n">
        <v>5484.34284723696</v>
      </c>
      <c r="L26" t="n">
        <v>5667.939602005</v>
      </c>
    </row>
    <row r="27">
      <c r="A27" t="s">
        <v>64</v>
      </c>
      <c r="B27" t="s">
        <v>14</v>
      </c>
      <c r="C27" t="s">
        <v>65</v>
      </c>
      <c r="D27" t="n">
        <v>772.6215</v>
      </c>
      <c r="E27" t="n">
        <v>22916.0235830949</v>
      </c>
      <c r="F27" t="n">
        <v>0</v>
      </c>
      <c r="G27" t="n">
        <v>1300.16750218906</v>
      </c>
      <c r="H27" t="n">
        <v>5.67361740344947</v>
      </c>
      <c r="I27" t="s">
        <v>19</v>
      </c>
      <c r="J27" t="n">
        <v>23939.2628238811</v>
      </c>
      <c r="K27" t="n">
        <v>21452.9988829198</v>
      </c>
      <c r="L27" t="n">
        <v>23355.8090424838</v>
      </c>
    </row>
    <row r="28">
      <c r="A28" t="s">
        <v>66</v>
      </c>
      <c r="B28" t="s">
        <v>14</v>
      </c>
      <c r="C28" t="s">
        <v>67</v>
      </c>
      <c r="D28" t="n">
        <v>774.6007</v>
      </c>
      <c r="E28" t="n">
        <v>26067.3292806801</v>
      </c>
      <c r="F28" t="n">
        <v>0</v>
      </c>
      <c r="G28" t="n">
        <v>1122.39437779649</v>
      </c>
      <c r="H28" t="n">
        <v>4.30575133229455</v>
      </c>
      <c r="I28" t="s">
        <v>19</v>
      </c>
      <c r="J28" t="n">
        <v>26724.7139100252</v>
      </c>
      <c r="K28" t="n">
        <v>24771.3452694988</v>
      </c>
      <c r="L28" t="n">
        <v>26705.9286625163</v>
      </c>
    </row>
    <row r="29">
      <c r="A29" t="s">
        <v>68</v>
      </c>
      <c r="B29" t="s">
        <v>14</v>
      </c>
      <c r="C29" t="s">
        <v>69</v>
      </c>
      <c r="D29" t="n">
        <v>774.6371</v>
      </c>
      <c r="E29" t="n">
        <v>5977.02175885333</v>
      </c>
      <c r="F29" t="n">
        <v>0</v>
      </c>
      <c r="G29" t="n">
        <v>375.279976952013</v>
      </c>
      <c r="H29" t="n">
        <v>6.27871190858789</v>
      </c>
      <c r="I29" t="s">
        <v>19</v>
      </c>
      <c r="J29" t="n">
        <v>5786.73932990424</v>
      </c>
      <c r="K29" t="n">
        <v>5734.99905321478</v>
      </c>
      <c r="L29" t="n">
        <v>6409.32689344097</v>
      </c>
    </row>
    <row r="30">
      <c r="A30" t="s">
        <v>70</v>
      </c>
      <c r="B30" t="s">
        <v>14</v>
      </c>
      <c r="C30" t="s">
        <v>71</v>
      </c>
      <c r="D30" t="n">
        <v>776.6164</v>
      </c>
      <c r="E30" t="n">
        <v>1377.82178153355</v>
      </c>
      <c r="F30" t="n">
        <v>0</v>
      </c>
      <c r="G30" t="n">
        <v>278.287180954136</v>
      </c>
      <c r="H30" t="n">
        <v>20.1976180580042</v>
      </c>
      <c r="I30" t="s">
        <v>19</v>
      </c>
      <c r="J30" t="n">
        <v>1626.86584906124</v>
      </c>
      <c r="K30" t="n">
        <v>1077.4403027423</v>
      </c>
      <c r="L30" t="n">
        <v>1429.15919279712</v>
      </c>
    </row>
    <row r="31">
      <c r="A31" t="s">
        <v>72</v>
      </c>
      <c r="B31" t="s">
        <v>14</v>
      </c>
      <c r="C31" t="s">
        <v>73</v>
      </c>
      <c r="D31" t="n">
        <v>778.5381</v>
      </c>
      <c r="E31" t="n">
        <v>19867.2718471086</v>
      </c>
      <c r="F31" t="n">
        <v>0</v>
      </c>
      <c r="G31" t="n">
        <v>1508.44423215298</v>
      </c>
      <c r="H31" t="n">
        <v>7.59260880789991</v>
      </c>
      <c r="I31" t="s">
        <v>19</v>
      </c>
      <c r="J31" t="n">
        <v>21448.212409627</v>
      </c>
      <c r="K31" t="n">
        <v>18443.6552913965</v>
      </c>
      <c r="L31" t="n">
        <v>19709.9478403022</v>
      </c>
    </row>
    <row r="32">
      <c r="A32" t="s">
        <v>74</v>
      </c>
      <c r="B32" t="s">
        <v>14</v>
      </c>
      <c r="C32" t="s">
        <v>75</v>
      </c>
      <c r="D32" t="n">
        <v>780.5538</v>
      </c>
      <c r="E32" t="n">
        <v>153000.561747998</v>
      </c>
      <c r="F32" t="n">
        <v>0</v>
      </c>
      <c r="G32" t="n">
        <v>22209.496772677</v>
      </c>
      <c r="H32" t="n">
        <v>14.5159576663891</v>
      </c>
      <c r="I32" t="s">
        <v>19</v>
      </c>
      <c r="J32" t="n">
        <v>172570.693640427</v>
      </c>
      <c r="K32" t="n">
        <v>128862.126852988</v>
      </c>
      <c r="L32" t="n">
        <v>157568.86475058</v>
      </c>
    </row>
    <row r="33">
      <c r="A33" t="s">
        <v>76</v>
      </c>
      <c r="B33" t="s">
        <v>14</v>
      </c>
      <c r="C33" t="s">
        <v>77</v>
      </c>
      <c r="D33" t="n">
        <v>782.5694</v>
      </c>
      <c r="E33" t="n">
        <v>1867366.48801435</v>
      </c>
      <c r="F33" t="n">
        <v>0</v>
      </c>
      <c r="G33" t="n">
        <v>246696.588143716</v>
      </c>
      <c r="H33" t="n">
        <v>13.2109358139997</v>
      </c>
      <c r="I33" t="s">
        <v>19</v>
      </c>
      <c r="J33" t="n">
        <v>2067013.81049301</v>
      </c>
      <c r="K33" t="n">
        <v>1591574.31660324</v>
      </c>
      <c r="L33" t="n">
        <v>1943511.33694681</v>
      </c>
    </row>
    <row r="34">
      <c r="A34" t="s">
        <v>78</v>
      </c>
      <c r="B34" t="s">
        <v>14</v>
      </c>
      <c r="C34" t="s">
        <v>79</v>
      </c>
      <c r="D34" t="n">
        <v>784.5851</v>
      </c>
      <c r="E34" t="n">
        <v>159850.299403293</v>
      </c>
      <c r="F34" t="n">
        <v>0</v>
      </c>
      <c r="G34" t="n">
        <v>14250.2663083759</v>
      </c>
      <c r="H34" t="n">
        <v>8.91475734582346</v>
      </c>
      <c r="I34" t="s">
        <v>19</v>
      </c>
      <c r="J34" t="n">
        <v>176051.466023555</v>
      </c>
      <c r="K34" t="n">
        <v>154242.052339844</v>
      </c>
      <c r="L34" t="n">
        <v>149257.379846481</v>
      </c>
    </row>
    <row r="35">
      <c r="A35" t="s">
        <v>80</v>
      </c>
      <c r="B35" t="s">
        <v>14</v>
      </c>
      <c r="C35" t="s">
        <v>81</v>
      </c>
      <c r="D35" t="n">
        <v>786.6007</v>
      </c>
      <c r="E35" t="n">
        <v>204925.449596537</v>
      </c>
      <c r="F35" t="n">
        <v>0</v>
      </c>
      <c r="G35" t="n">
        <v>15155.4907069189</v>
      </c>
      <c r="H35" t="n">
        <v>7.39561178797336</v>
      </c>
      <c r="I35" t="s">
        <v>19</v>
      </c>
      <c r="J35" t="n">
        <v>220051.203873304</v>
      </c>
      <c r="K35" t="n">
        <v>189740.396473787</v>
      </c>
      <c r="L35" t="n">
        <v>204984.74844252</v>
      </c>
    </row>
    <row r="36">
      <c r="A36" t="s">
        <v>82</v>
      </c>
      <c r="B36" t="s">
        <v>14</v>
      </c>
      <c r="C36" t="s">
        <v>83</v>
      </c>
      <c r="D36" t="n">
        <v>788.6164</v>
      </c>
      <c r="E36" t="n">
        <v>564052.33472881</v>
      </c>
      <c r="F36" t="n">
        <v>0</v>
      </c>
      <c r="G36" t="n">
        <v>31865.1339331572</v>
      </c>
      <c r="H36" t="n">
        <v>5.64932222973203</v>
      </c>
      <c r="I36" t="s">
        <v>19</v>
      </c>
      <c r="J36" t="n">
        <v>593627.36677495</v>
      </c>
      <c r="K36" t="n">
        <v>530307.633519632</v>
      </c>
      <c r="L36" t="n">
        <v>568222.003891848</v>
      </c>
    </row>
    <row r="37">
      <c r="A37" t="s">
        <v>84</v>
      </c>
      <c r="B37" t="s">
        <v>14</v>
      </c>
      <c r="C37" t="s">
        <v>85</v>
      </c>
      <c r="D37" t="n">
        <v>790.5745</v>
      </c>
      <c r="E37" t="n">
        <v>18482.4168587401</v>
      </c>
      <c r="F37" t="n">
        <v>0</v>
      </c>
      <c r="G37" t="n">
        <v>1961.56314158984</v>
      </c>
      <c r="H37" t="n">
        <v>10.6131311536902</v>
      </c>
      <c r="I37" t="s">
        <v>19</v>
      </c>
      <c r="J37" t="n">
        <v>20626.0124922278</v>
      </c>
      <c r="K37" t="n">
        <v>16776.9959059657</v>
      </c>
      <c r="L37" t="n">
        <v>18044.2421780269</v>
      </c>
    </row>
    <row r="38">
      <c r="A38" t="s">
        <v>86</v>
      </c>
      <c r="B38" t="s">
        <v>14</v>
      </c>
      <c r="C38" t="s">
        <v>87</v>
      </c>
      <c r="D38" t="n">
        <v>792.5538</v>
      </c>
      <c r="E38" t="n">
        <v>2201.87704273361</v>
      </c>
      <c r="F38" t="n">
        <v>0</v>
      </c>
      <c r="G38" t="n">
        <v>278.445131053923</v>
      </c>
      <c r="H38" t="n">
        <v>12.6458074474602</v>
      </c>
      <c r="I38" t="s">
        <v>19</v>
      </c>
      <c r="J38" t="n">
        <v>2498.47662503024</v>
      </c>
      <c r="K38" t="n">
        <v>1946.09140673243</v>
      </c>
      <c r="L38" t="n">
        <v>2161.06309643815</v>
      </c>
    </row>
    <row r="39">
      <c r="A39" t="s">
        <v>88</v>
      </c>
      <c r="B39" t="s">
        <v>14</v>
      </c>
      <c r="C39" t="s">
        <v>89</v>
      </c>
      <c r="D39" t="n">
        <v>792.5902</v>
      </c>
      <c r="E39" t="n">
        <v>27169.3243608959</v>
      </c>
      <c r="F39" t="n">
        <v>0</v>
      </c>
      <c r="G39" t="n">
        <v>4510.70172678729</v>
      </c>
      <c r="H39" t="n">
        <v>16.6021858581048</v>
      </c>
      <c r="I39" t="s">
        <v>19</v>
      </c>
      <c r="J39" t="n">
        <v>31540.5085011328</v>
      </c>
      <c r="K39" t="n">
        <v>22530.9803715757</v>
      </c>
      <c r="L39" t="n">
        <v>27436.4842099793</v>
      </c>
    </row>
    <row r="40">
      <c r="A40" t="s">
        <v>90</v>
      </c>
      <c r="B40" t="s">
        <v>14</v>
      </c>
      <c r="C40" t="s">
        <v>91</v>
      </c>
      <c r="D40" t="n">
        <v>794.5694</v>
      </c>
      <c r="E40" t="n">
        <v>9480.17099112079</v>
      </c>
      <c r="F40" t="n">
        <v>0</v>
      </c>
      <c r="G40" t="n">
        <v>1417.49538651255</v>
      </c>
      <c r="H40" t="n">
        <v>14.9522132864501</v>
      </c>
      <c r="I40" t="s">
        <v>19</v>
      </c>
      <c r="J40" t="n">
        <v>9971.50317308972</v>
      </c>
      <c r="K40" t="n">
        <v>7882.38150117985</v>
      </c>
      <c r="L40" t="n">
        <v>10586.6282990928</v>
      </c>
    </row>
    <row r="41">
      <c r="A41" t="s">
        <v>92</v>
      </c>
      <c r="B41" t="s">
        <v>14</v>
      </c>
      <c r="C41" t="s">
        <v>93</v>
      </c>
      <c r="D41" t="n">
        <v>794.6058</v>
      </c>
      <c r="E41" t="n">
        <v>68768.9264822913</v>
      </c>
      <c r="F41" t="n">
        <v>0</v>
      </c>
      <c r="G41" t="n">
        <v>9437.23529371256</v>
      </c>
      <c r="H41" t="n">
        <v>13.723109806204</v>
      </c>
      <c r="I41" t="s">
        <v>19</v>
      </c>
      <c r="J41" t="n">
        <v>77749.3159876059</v>
      </c>
      <c r="K41" t="n">
        <v>58933.0920823588</v>
      </c>
      <c r="L41" t="n">
        <v>69624.3713769092</v>
      </c>
    </row>
    <row r="42">
      <c r="A42" t="s">
        <v>94</v>
      </c>
      <c r="B42" t="s">
        <v>14</v>
      </c>
      <c r="C42" t="s">
        <v>95</v>
      </c>
      <c r="D42" t="n">
        <v>796.5851</v>
      </c>
      <c r="E42" t="n">
        <v>37902.6017093703</v>
      </c>
      <c r="F42" t="n">
        <v>0</v>
      </c>
      <c r="G42" t="n">
        <v>4397.09917723131</v>
      </c>
      <c r="H42" t="n">
        <v>11.6010484212862</v>
      </c>
      <c r="I42" t="s">
        <v>19</v>
      </c>
      <c r="J42" t="n">
        <v>41526.6056266432</v>
      </c>
      <c r="K42" t="n">
        <v>33010.9199167087</v>
      </c>
      <c r="L42" t="n">
        <v>39170.2795847591</v>
      </c>
    </row>
    <row r="43">
      <c r="A43" t="s">
        <v>96</v>
      </c>
      <c r="B43" t="s">
        <v>14</v>
      </c>
      <c r="C43" t="s">
        <v>97</v>
      </c>
      <c r="D43" t="n">
        <v>796.6215</v>
      </c>
      <c r="E43" t="n">
        <v>34730.4350731209</v>
      </c>
      <c r="F43" t="n">
        <v>0</v>
      </c>
      <c r="G43" t="n">
        <v>4520.41346347553</v>
      </c>
      <c r="H43" t="n">
        <v>13.0157121670325</v>
      </c>
      <c r="I43" t="s">
        <v>19</v>
      </c>
      <c r="J43" t="n">
        <v>38179.7887315625</v>
      </c>
      <c r="K43" t="n">
        <v>29613.0296392196</v>
      </c>
      <c r="L43" t="n">
        <v>36398.4868485807</v>
      </c>
    </row>
    <row r="44">
      <c r="A44" t="s">
        <v>98</v>
      </c>
      <c r="B44" t="s">
        <v>14</v>
      </c>
      <c r="C44" t="s">
        <v>99</v>
      </c>
      <c r="D44" t="n">
        <v>798.6007</v>
      </c>
      <c r="E44" t="n">
        <v>1198.14479313862</v>
      </c>
      <c r="F44" t="n">
        <v>0</v>
      </c>
      <c r="G44" t="n">
        <v>598.66135342156</v>
      </c>
      <c r="H44" t="n">
        <v>49.9656933661021</v>
      </c>
      <c r="I44" t="s">
        <v>19</v>
      </c>
      <c r="J44" t="n">
        <v>1264.03994273186</v>
      </c>
      <c r="K44" t="n">
        <v>569.261997008673</v>
      </c>
      <c r="L44" t="n">
        <v>1761.13243967532</v>
      </c>
    </row>
    <row r="45">
      <c r="A45" t="s">
        <v>100</v>
      </c>
      <c r="B45" t="s">
        <v>14</v>
      </c>
      <c r="C45" t="s">
        <v>101</v>
      </c>
      <c r="D45" t="n">
        <v>800.6164</v>
      </c>
      <c r="E45" t="n">
        <v>579.017961593757</v>
      </c>
      <c r="F45" t="n">
        <v>0</v>
      </c>
      <c r="G45" t="n">
        <v>214.615051578057</v>
      </c>
      <c r="H45" t="n">
        <v>37.0653530310745</v>
      </c>
      <c r="I45" t="s">
        <v>19</v>
      </c>
      <c r="J45" t="n">
        <v>813.529365887097</v>
      </c>
      <c r="K45" t="n">
        <v>392.387038322203</v>
      </c>
      <c r="L45" t="n">
        <v>531.137480571972</v>
      </c>
    </row>
    <row r="46">
      <c r="A46" t="s">
        <v>102</v>
      </c>
      <c r="B46" t="s">
        <v>14</v>
      </c>
      <c r="C46" t="s">
        <v>103</v>
      </c>
      <c r="D46" t="n">
        <v>802.5381</v>
      </c>
      <c r="E46" t="n">
        <v>13271.9204690111</v>
      </c>
      <c r="F46" t="n">
        <v>0</v>
      </c>
      <c r="G46" t="n">
        <v>1806.63910468291</v>
      </c>
      <c r="H46" t="n">
        <v>13.612491944186</v>
      </c>
      <c r="I46" t="s">
        <v>19</v>
      </c>
      <c r="J46" t="n">
        <v>15320.7122418448</v>
      </c>
      <c r="K46" t="n">
        <v>11907.2540163587</v>
      </c>
      <c r="L46" t="n">
        <v>12587.7951488299</v>
      </c>
    </row>
    <row r="47">
      <c r="A47" t="s">
        <v>104</v>
      </c>
      <c r="B47" t="s">
        <v>14</v>
      </c>
      <c r="C47" t="s">
        <v>105</v>
      </c>
      <c r="D47" t="n">
        <v>802.632</v>
      </c>
      <c r="E47" t="n">
        <v>454.169913367373</v>
      </c>
      <c r="F47" t="n">
        <v>0</v>
      </c>
      <c r="G47" t="n">
        <v>90.383501340742</v>
      </c>
      <c r="H47" t="n">
        <v>19.9008121587375</v>
      </c>
      <c r="I47" t="s">
        <v>19</v>
      </c>
      <c r="J47" t="n">
        <v>555.926856940524</v>
      </c>
      <c r="K47" t="n">
        <v>383.208597145812</v>
      </c>
      <c r="L47" t="n">
        <v>423.374286015783</v>
      </c>
    </row>
    <row r="48">
      <c r="A48" t="s">
        <v>106</v>
      </c>
      <c r="B48" t="s">
        <v>14</v>
      </c>
      <c r="C48" t="s">
        <v>107</v>
      </c>
      <c r="D48" t="n">
        <v>804.5538</v>
      </c>
      <c r="E48" t="n">
        <v>195320.983183196</v>
      </c>
      <c r="F48" t="n">
        <v>0</v>
      </c>
      <c r="G48" t="n">
        <v>22674.8588533765</v>
      </c>
      <c r="H48" t="n">
        <v>11.6090235077863</v>
      </c>
      <c r="I48" t="s">
        <v>19</v>
      </c>
      <c r="J48" t="n">
        <v>212775.620811321</v>
      </c>
      <c r="K48" t="n">
        <v>169692.45308196</v>
      </c>
      <c r="L48" t="n">
        <v>203494.875656307</v>
      </c>
    </row>
    <row r="49">
      <c r="A49" t="s">
        <v>108</v>
      </c>
      <c r="B49" t="s">
        <v>14</v>
      </c>
      <c r="C49" t="s">
        <v>109</v>
      </c>
      <c r="D49" t="n">
        <v>806.5694</v>
      </c>
      <c r="E49" t="n">
        <v>530993.599160348</v>
      </c>
      <c r="F49" t="n">
        <v>0</v>
      </c>
      <c r="G49" t="n">
        <v>69548.2630997832</v>
      </c>
      <c r="H49" t="n">
        <v>13.0977592215346</v>
      </c>
      <c r="I49" t="s">
        <v>19</v>
      </c>
      <c r="J49" t="n">
        <v>590521.013672693</v>
      </c>
      <c r="K49" t="n">
        <v>454546.639111517</v>
      </c>
      <c r="L49" t="n">
        <v>547913.144696834</v>
      </c>
    </row>
    <row r="50">
      <c r="A50" t="s">
        <v>110</v>
      </c>
      <c r="B50" t="s">
        <v>14</v>
      </c>
      <c r="C50" t="s">
        <v>111</v>
      </c>
      <c r="D50" t="n">
        <v>808.5851</v>
      </c>
      <c r="E50" t="n">
        <v>399302.974271034</v>
      </c>
      <c r="F50" t="n">
        <v>0</v>
      </c>
      <c r="G50" t="n">
        <v>49234.3611489927</v>
      </c>
      <c r="H50" t="n">
        <v>12.3300762381935</v>
      </c>
      <c r="I50" t="s">
        <v>19</v>
      </c>
      <c r="J50" t="n">
        <v>442954.511100609</v>
      </c>
      <c r="K50" t="n">
        <v>345934.697759051</v>
      </c>
      <c r="L50" t="n">
        <v>409019.713953441</v>
      </c>
    </row>
    <row r="51">
      <c r="A51" t="s">
        <v>112</v>
      </c>
      <c r="B51" t="s">
        <v>14</v>
      </c>
      <c r="C51" t="s">
        <v>113</v>
      </c>
      <c r="D51" t="n">
        <v>810.6007</v>
      </c>
      <c r="E51" t="n">
        <v>1259169.36312866</v>
      </c>
      <c r="F51" t="n">
        <v>0</v>
      </c>
      <c r="G51" t="n">
        <v>160812.193023377</v>
      </c>
      <c r="H51" t="n">
        <v>12.7712917525095</v>
      </c>
      <c r="I51" t="s">
        <v>19</v>
      </c>
      <c r="J51" t="n">
        <v>1400628.42083216</v>
      </c>
      <c r="K51" t="n">
        <v>1084264.2005125</v>
      </c>
      <c r="L51" t="n">
        <v>1292615.46804131</v>
      </c>
    </row>
    <row r="52">
      <c r="A52" t="s">
        <v>114</v>
      </c>
      <c r="B52" t="s">
        <v>14</v>
      </c>
      <c r="C52" t="s">
        <v>115</v>
      </c>
      <c r="D52" t="n">
        <v>812.6164</v>
      </c>
      <c r="E52" t="n">
        <v>76222.6647827234</v>
      </c>
      <c r="F52" t="n">
        <v>0</v>
      </c>
      <c r="G52" t="n">
        <v>7098.46434237256</v>
      </c>
      <c r="H52" t="n">
        <v>9.31280002163017</v>
      </c>
      <c r="I52" t="s">
        <v>19</v>
      </c>
      <c r="J52" t="n">
        <v>80980.9871250315</v>
      </c>
      <c r="K52" t="n">
        <v>68063.627109</v>
      </c>
      <c r="L52" t="n">
        <v>79623.3801141387</v>
      </c>
    </row>
    <row r="53">
      <c r="A53" t="s">
        <v>116</v>
      </c>
      <c r="B53" t="s">
        <v>14</v>
      </c>
      <c r="C53" t="s">
        <v>117</v>
      </c>
      <c r="D53" t="n">
        <v>814.632</v>
      </c>
      <c r="E53" t="n">
        <v>18272.6161826776</v>
      </c>
      <c r="F53" t="n">
        <v>0</v>
      </c>
      <c r="G53" t="n">
        <v>1482.22624273763</v>
      </c>
      <c r="H53" t="n">
        <v>8.11173522126941</v>
      </c>
      <c r="I53" t="s">
        <v>19</v>
      </c>
      <c r="J53" t="n">
        <v>19941.9552718952</v>
      </c>
      <c r="K53" t="n">
        <v>17110.8764795895</v>
      </c>
      <c r="L53" t="n">
        <v>17765.016796548</v>
      </c>
    </row>
    <row r="54">
      <c r="A54" t="s">
        <v>118</v>
      </c>
      <c r="B54" t="s">
        <v>14</v>
      </c>
      <c r="C54" t="s">
        <v>119</v>
      </c>
      <c r="D54" t="n">
        <v>816.6477</v>
      </c>
      <c r="E54" t="n">
        <v>9845.3284126393</v>
      </c>
      <c r="F54" t="n">
        <v>0</v>
      </c>
      <c r="G54" t="n">
        <v>1110.43940437442</v>
      </c>
      <c r="H54" t="n">
        <v>11.2788457411827</v>
      </c>
      <c r="I54" t="s">
        <v>19</v>
      </c>
      <c r="J54" t="n">
        <v>10998.9321515474</v>
      </c>
      <c r="K54" t="n">
        <v>8783.78487902758</v>
      </c>
      <c r="L54" t="n">
        <v>9753.26820734291</v>
      </c>
    </row>
    <row r="55">
      <c r="A55" t="s">
        <v>120</v>
      </c>
      <c r="B55" t="s">
        <v>14</v>
      </c>
      <c r="C55" t="s">
        <v>121</v>
      </c>
      <c r="D55" t="n">
        <v>818.6058</v>
      </c>
      <c r="E55" t="n">
        <v>18705.2142725211</v>
      </c>
      <c r="F55" t="n">
        <v>0</v>
      </c>
      <c r="G55" t="n">
        <v>2263.94888703171</v>
      </c>
      <c r="H55" t="n">
        <v>12.1033036780421</v>
      </c>
      <c r="I55" t="s">
        <v>19</v>
      </c>
      <c r="J55" t="n">
        <v>20945.4204508468</v>
      </c>
      <c r="K55" t="n">
        <v>16418.2471072827</v>
      </c>
      <c r="L55" t="n">
        <v>18751.9752594339</v>
      </c>
    </row>
    <row r="56">
      <c r="A56" t="s">
        <v>122</v>
      </c>
      <c r="B56" t="s">
        <v>14</v>
      </c>
      <c r="C56" t="s">
        <v>123</v>
      </c>
      <c r="D56" t="n">
        <v>820.5851</v>
      </c>
      <c r="E56" t="n">
        <v>9332.33836237949</v>
      </c>
      <c r="F56" t="n">
        <v>0</v>
      </c>
      <c r="G56" t="n">
        <v>1567.46067860935</v>
      </c>
      <c r="H56" t="n">
        <v>16.7960120791172</v>
      </c>
      <c r="I56" t="s">
        <v>19</v>
      </c>
      <c r="J56" t="n">
        <v>10062.2326313105</v>
      </c>
      <c r="K56" t="n">
        <v>7533.03640914608</v>
      </c>
      <c r="L56" t="n">
        <v>10401.7460466819</v>
      </c>
    </row>
    <row r="57">
      <c r="A57" t="s">
        <v>124</v>
      </c>
      <c r="B57" t="s">
        <v>14</v>
      </c>
      <c r="C57" t="s">
        <v>125</v>
      </c>
      <c r="D57" t="n">
        <v>820.6215</v>
      </c>
      <c r="E57" t="n">
        <v>9723.45304594987</v>
      </c>
      <c r="F57" t="n">
        <v>0</v>
      </c>
      <c r="G57" t="n">
        <v>1505.41478155396</v>
      </c>
      <c r="H57" t="n">
        <v>15.4823062798768</v>
      </c>
      <c r="I57" t="s">
        <v>19</v>
      </c>
      <c r="J57" t="n">
        <v>10977.5425868725</v>
      </c>
      <c r="K57" t="n">
        <v>8053.95049119582</v>
      </c>
      <c r="L57" t="n">
        <v>10138.8660597813</v>
      </c>
    </row>
    <row r="58">
      <c r="A58" t="s">
        <v>126</v>
      </c>
      <c r="B58" t="s">
        <v>14</v>
      </c>
      <c r="C58" t="s">
        <v>127</v>
      </c>
      <c r="D58" t="n">
        <v>822.6007</v>
      </c>
      <c r="E58" t="n">
        <v>3824.26616653539</v>
      </c>
      <c r="F58" t="n">
        <v>0</v>
      </c>
      <c r="G58" t="n">
        <v>712.164893661336</v>
      </c>
      <c r="H58" t="n">
        <v>18.6222627465944</v>
      </c>
      <c r="I58" t="s">
        <v>19</v>
      </c>
      <c r="J58" t="n">
        <v>4207.35577855091</v>
      </c>
      <c r="K58" t="n">
        <v>3002.55424171072</v>
      </c>
      <c r="L58" t="n">
        <v>4262.88847934455</v>
      </c>
    </row>
    <row r="59">
      <c r="A59" t="s">
        <v>128</v>
      </c>
      <c r="B59" t="s">
        <v>14</v>
      </c>
      <c r="C59" t="s">
        <v>129</v>
      </c>
      <c r="D59" t="n">
        <v>822.6371</v>
      </c>
      <c r="E59" t="n">
        <v>4786.13075925055</v>
      </c>
      <c r="F59" t="n">
        <v>0</v>
      </c>
      <c r="G59" t="n">
        <v>506.295100016333</v>
      </c>
      <c r="H59" t="n">
        <v>10.5783800210175</v>
      </c>
      <c r="I59" t="s">
        <v>19</v>
      </c>
      <c r="J59" t="n">
        <v>5216.11599966986</v>
      </c>
      <c r="K59" t="n">
        <v>4228.10862417853</v>
      </c>
      <c r="L59" t="n">
        <v>4914.16765390326</v>
      </c>
    </row>
    <row r="60">
      <c r="A60" t="s">
        <v>130</v>
      </c>
      <c r="B60" t="s">
        <v>14</v>
      </c>
      <c r="C60" t="s">
        <v>131</v>
      </c>
      <c r="D60" t="n">
        <v>824.6164</v>
      </c>
      <c r="E60" t="n">
        <v>2406.93970735513</v>
      </c>
      <c r="F60" t="n">
        <v>0</v>
      </c>
      <c r="G60" t="n">
        <v>346.11487231232</v>
      </c>
      <c r="H60" t="n">
        <v>14.3798729670985</v>
      </c>
      <c r="I60" t="s">
        <v>19</v>
      </c>
      <c r="J60" t="n">
        <v>2488.15511703377</v>
      </c>
      <c r="K60" t="n">
        <v>2027.43888107658</v>
      </c>
      <c r="L60" t="n">
        <v>2705.22512395503</v>
      </c>
    </row>
    <row r="61">
      <c r="A61" t="s">
        <v>132</v>
      </c>
      <c r="B61" t="s">
        <v>14</v>
      </c>
      <c r="C61" t="s">
        <v>133</v>
      </c>
      <c r="D61" t="n">
        <v>828.5538</v>
      </c>
      <c r="E61" t="n">
        <v>103167.519717671</v>
      </c>
      <c r="F61" t="n">
        <v>0</v>
      </c>
      <c r="G61" t="n">
        <v>16052.7281134037</v>
      </c>
      <c r="H61" t="n">
        <v>15.5598662809125</v>
      </c>
      <c r="I61" t="s">
        <v>19</v>
      </c>
      <c r="J61" t="n">
        <v>116010.965836008</v>
      </c>
      <c r="K61" t="n">
        <v>85171.0612949234</v>
      </c>
      <c r="L61" t="n">
        <v>108320.532022082</v>
      </c>
    </row>
    <row r="62">
      <c r="A62" t="s">
        <v>134</v>
      </c>
      <c r="B62" t="s">
        <v>14</v>
      </c>
      <c r="C62" t="s">
        <v>135</v>
      </c>
      <c r="D62" t="n">
        <v>830.5694</v>
      </c>
      <c r="E62" t="n">
        <v>73305.3037691324</v>
      </c>
      <c r="F62" t="n">
        <v>0</v>
      </c>
      <c r="G62" t="n">
        <v>10952.6728665682</v>
      </c>
      <c r="H62" t="n">
        <v>14.9411738352009</v>
      </c>
      <c r="I62" t="s">
        <v>19</v>
      </c>
      <c r="J62" t="n">
        <v>81557.4250090953</v>
      </c>
      <c r="K62" t="n">
        <v>60879.3688005374</v>
      </c>
      <c r="L62" t="n">
        <v>77479.1174977645</v>
      </c>
    </row>
    <row r="63">
      <c r="A63" t="s">
        <v>136</v>
      </c>
      <c r="B63" t="s">
        <v>14</v>
      </c>
      <c r="C63" t="s">
        <v>137</v>
      </c>
      <c r="D63" t="n">
        <v>832.5851</v>
      </c>
      <c r="E63" t="n">
        <v>294761.705500502</v>
      </c>
      <c r="F63" t="n">
        <v>0</v>
      </c>
      <c r="G63" t="n">
        <v>42179.5590910598</v>
      </c>
      <c r="H63" t="n">
        <v>14.3097146962966</v>
      </c>
      <c r="I63" t="s">
        <v>19</v>
      </c>
      <c r="J63" t="n">
        <v>330885.27142158</v>
      </c>
      <c r="K63" t="n">
        <v>248408.029814743</v>
      </c>
      <c r="L63" t="n">
        <v>304991.815265183</v>
      </c>
    </row>
    <row r="64">
      <c r="A64" t="s">
        <v>138</v>
      </c>
      <c r="B64" t="s">
        <v>14</v>
      </c>
      <c r="C64" t="s">
        <v>139</v>
      </c>
      <c r="D64" t="n">
        <v>834.6007</v>
      </c>
      <c r="E64" t="n">
        <v>1023415.10552922</v>
      </c>
      <c r="F64" t="n">
        <v>0</v>
      </c>
      <c r="G64" t="n">
        <v>162660.673295744</v>
      </c>
      <c r="H64" t="n">
        <v>15.8939097553802</v>
      </c>
      <c r="I64" t="s">
        <v>19</v>
      </c>
      <c r="J64" t="n">
        <v>1177255.19274505</v>
      </c>
      <c r="K64" t="n">
        <v>853176.171491264</v>
      </c>
      <c r="L64" t="n">
        <v>1039813.95235135</v>
      </c>
    </row>
    <row r="65">
      <c r="A65" t="s">
        <v>140</v>
      </c>
      <c r="B65" t="s">
        <v>14</v>
      </c>
      <c r="C65" t="s">
        <v>141</v>
      </c>
      <c r="D65" t="n">
        <v>836.6164</v>
      </c>
      <c r="E65" t="n">
        <v>94144.9014658793</v>
      </c>
      <c r="F65" t="n">
        <v>0</v>
      </c>
      <c r="G65" t="n">
        <v>8960.34508188844</v>
      </c>
      <c r="H65" t="n">
        <v>9.51761055816274</v>
      </c>
      <c r="I65" t="s">
        <v>19</v>
      </c>
      <c r="J65" t="n">
        <v>97108.5132232132</v>
      </c>
      <c r="K65" t="n">
        <v>84078.1938405197</v>
      </c>
      <c r="L65" t="n">
        <v>101247.997333905</v>
      </c>
    </row>
    <row r="66">
      <c r="A66" t="s">
        <v>142</v>
      </c>
      <c r="B66" t="s">
        <v>14</v>
      </c>
      <c r="C66" t="s">
        <v>143</v>
      </c>
      <c r="D66" t="n">
        <v>838.632</v>
      </c>
      <c r="E66" t="n">
        <v>44981.0698421865</v>
      </c>
      <c r="F66" t="n">
        <v>0</v>
      </c>
      <c r="G66" t="n">
        <v>6213.93630979487</v>
      </c>
      <c r="H66" t="n">
        <v>13.8145587279185</v>
      </c>
      <c r="I66" t="s">
        <v>19</v>
      </c>
      <c r="J66" t="n">
        <v>50949.7165432939</v>
      </c>
      <c r="K66" t="n">
        <v>38547.9138079256</v>
      </c>
      <c r="L66" t="n">
        <v>45445.5791753399</v>
      </c>
    </row>
    <row r="67">
      <c r="A67" t="s">
        <v>144</v>
      </c>
      <c r="B67" t="s">
        <v>14</v>
      </c>
      <c r="C67" t="s">
        <v>145</v>
      </c>
      <c r="D67" t="n">
        <v>848.6164</v>
      </c>
      <c r="E67" t="n">
        <v>1428.27106604207</v>
      </c>
      <c r="F67" t="n">
        <v>0</v>
      </c>
      <c r="G67" t="n">
        <v>407.368577902184</v>
      </c>
      <c r="H67" t="n">
        <v>28.5217972685715</v>
      </c>
      <c r="I67" t="s">
        <v>19</v>
      </c>
      <c r="J67" t="n">
        <v>1817.01352502268</v>
      </c>
      <c r="K67" t="n">
        <v>1004.53411613712</v>
      </c>
      <c r="L67" t="n">
        <v>1463.26555696641</v>
      </c>
    </row>
    <row r="68">
      <c r="A68" t="s">
        <v>146</v>
      </c>
      <c r="B68" t="s">
        <v>14</v>
      </c>
      <c r="C68" t="s">
        <v>147</v>
      </c>
      <c r="D68" t="n">
        <v>854.5694</v>
      </c>
      <c r="E68" t="n">
        <v>36082.31685353</v>
      </c>
      <c r="F68" t="n">
        <v>0</v>
      </c>
      <c r="G68" t="n">
        <v>6156.55850132306</v>
      </c>
      <c r="H68" t="n">
        <v>17.0625365502846</v>
      </c>
      <c r="I68" t="s">
        <v>19</v>
      </c>
      <c r="J68" t="n">
        <v>42102.6126786996</v>
      </c>
      <c r="K68" t="n">
        <v>29797.9909962853</v>
      </c>
      <c r="L68" t="n">
        <v>36346.3468856052</v>
      </c>
    </row>
    <row r="69">
      <c r="A69" t="s">
        <v>148</v>
      </c>
      <c r="B69" t="s">
        <v>14</v>
      </c>
      <c r="C69" t="s">
        <v>149</v>
      </c>
      <c r="D69" t="n">
        <v>856.5851</v>
      </c>
      <c r="E69" t="n">
        <v>237174.210257931</v>
      </c>
      <c r="F69" t="n">
        <v>0</v>
      </c>
      <c r="G69" t="n">
        <v>35878.7926614578</v>
      </c>
      <c r="H69" t="n">
        <v>15.1276113125618</v>
      </c>
      <c r="I69" t="s">
        <v>19</v>
      </c>
      <c r="J69" t="n">
        <v>269204.474365872</v>
      </c>
      <c r="K69" t="n">
        <v>198403.103192427</v>
      </c>
      <c r="L69" t="n">
        <v>243915.053215494</v>
      </c>
    </row>
    <row r="70">
      <c r="A70" t="s">
        <v>150</v>
      </c>
      <c r="B70" t="s">
        <v>14</v>
      </c>
      <c r="C70" t="s">
        <v>151</v>
      </c>
      <c r="D70" t="n">
        <v>858.6007</v>
      </c>
      <c r="E70" t="n">
        <v>21509.6246960663</v>
      </c>
      <c r="F70" t="n">
        <v>0</v>
      </c>
      <c r="G70" t="n">
        <v>4382.35683103366</v>
      </c>
      <c r="H70" t="n">
        <v>20.3739344268294</v>
      </c>
      <c r="I70" t="s">
        <v>19</v>
      </c>
      <c r="J70" t="n">
        <v>25108.2717515171</v>
      </c>
      <c r="K70" t="n">
        <v>16629.3344495611</v>
      </c>
      <c r="L70" t="n">
        <v>22791.2678871208</v>
      </c>
    </row>
    <row r="71">
      <c r="A71" t="s">
        <v>152</v>
      </c>
      <c r="B71" t="s">
        <v>14</v>
      </c>
      <c r="C71" t="s">
        <v>153</v>
      </c>
      <c r="D71" t="n">
        <v>860.6164</v>
      </c>
      <c r="E71" t="n">
        <v>35024.6472244757</v>
      </c>
      <c r="F71" t="n">
        <v>0</v>
      </c>
      <c r="G71" t="n">
        <v>4903.33583755649</v>
      </c>
      <c r="H71" t="n">
        <v>13.9996723054215</v>
      </c>
      <c r="I71" t="s">
        <v>19</v>
      </c>
      <c r="J71" t="n">
        <v>39048.3725440953</v>
      </c>
      <c r="K71" t="n">
        <v>29563.1573021845</v>
      </c>
      <c r="L71" t="n">
        <v>36462.4118271473</v>
      </c>
    </row>
    <row r="72">
      <c r="A72" t="s">
        <v>154</v>
      </c>
      <c r="B72" t="s">
        <v>14</v>
      </c>
      <c r="C72" t="s">
        <v>155</v>
      </c>
      <c r="D72" t="n">
        <v>862.632</v>
      </c>
      <c r="E72" t="n">
        <v>19866.7994425008</v>
      </c>
      <c r="F72" t="n">
        <v>0</v>
      </c>
      <c r="G72" t="n">
        <v>2838.25627061783</v>
      </c>
      <c r="H72" t="n">
        <v>14.2864293709332</v>
      </c>
      <c r="I72" t="s">
        <v>19</v>
      </c>
      <c r="J72" t="n">
        <v>22573.506888004</v>
      </c>
      <c r="K72" t="n">
        <v>16913.1333249198</v>
      </c>
      <c r="L72" t="n">
        <v>20113.7581145785</v>
      </c>
    </row>
    <row r="73">
      <c r="A73" t="s">
        <v>156</v>
      </c>
      <c r="B73" t="s">
        <v>14</v>
      </c>
      <c r="C73" t="s">
        <v>157</v>
      </c>
      <c r="D73" t="n">
        <v>864.6477</v>
      </c>
      <c r="E73" t="n">
        <v>7675.522449103</v>
      </c>
      <c r="F73" t="n">
        <v>0</v>
      </c>
      <c r="G73" t="n">
        <v>1383.21532642892</v>
      </c>
      <c r="H73" t="n">
        <v>18.021122804358</v>
      </c>
      <c r="I73" t="s">
        <v>19</v>
      </c>
      <c r="J73" t="n">
        <v>8854.46363063004</v>
      </c>
      <c r="K73" t="n">
        <v>6152.85417984763</v>
      </c>
      <c r="L73" t="n">
        <v>8019.24953683132</v>
      </c>
    </row>
    <row r="74">
      <c r="A74" t="s">
        <v>158</v>
      </c>
      <c r="B74" t="s">
        <v>14</v>
      </c>
      <c r="C74" t="s">
        <v>159</v>
      </c>
      <c r="D74" t="n">
        <v>878.5694</v>
      </c>
      <c r="E74" t="n">
        <v>25448.8654244892</v>
      </c>
      <c r="F74" t="n">
        <v>0</v>
      </c>
      <c r="G74" t="n">
        <v>3746.93688243798</v>
      </c>
      <c r="H74" t="n">
        <v>14.7233946187336</v>
      </c>
      <c r="I74" t="s">
        <v>19</v>
      </c>
      <c r="J74" t="n">
        <v>28627.3115342389</v>
      </c>
      <c r="K74" t="n">
        <v>21317.4688416</v>
      </c>
      <c r="L74" t="n">
        <v>26401.8158976286</v>
      </c>
    </row>
    <row r="75">
      <c r="A75" t="s">
        <v>160</v>
      </c>
      <c r="B75" t="s">
        <v>14</v>
      </c>
      <c r="C75" t="s">
        <v>161</v>
      </c>
      <c r="D75" t="n">
        <v>880.5851</v>
      </c>
      <c r="E75" t="n">
        <v>9582.33090326365</v>
      </c>
      <c r="F75" t="n">
        <v>0</v>
      </c>
      <c r="G75" t="n">
        <v>2166.37431614897</v>
      </c>
      <c r="H75" t="n">
        <v>22.6080098675274</v>
      </c>
      <c r="I75" t="s">
        <v>19</v>
      </c>
      <c r="J75" t="n">
        <v>11126.0410809425</v>
      </c>
      <c r="K75" t="n">
        <v>7105.80668430895</v>
      </c>
      <c r="L75" t="n">
        <v>10515.1449445395</v>
      </c>
    </row>
    <row r="76">
      <c r="A76" t="s">
        <v>162</v>
      </c>
      <c r="B76" t="s">
        <v>14</v>
      </c>
      <c r="C76" t="s">
        <v>163</v>
      </c>
      <c r="D76" t="n">
        <v>882.6007</v>
      </c>
      <c r="E76" t="n">
        <v>9120.87530921327</v>
      </c>
      <c r="F76" t="n">
        <v>0</v>
      </c>
      <c r="G76" t="n">
        <v>1592.75162984969</v>
      </c>
      <c r="H76" t="n">
        <v>17.4627058900893</v>
      </c>
      <c r="I76" t="s">
        <v>19</v>
      </c>
      <c r="J76" t="n">
        <v>10436.7713363508</v>
      </c>
      <c r="K76" t="n">
        <v>7350.19597645214</v>
      </c>
      <c r="L76" t="n">
        <v>9575.65861483687</v>
      </c>
    </row>
    <row r="77">
      <c r="A77" t="s">
        <v>164</v>
      </c>
      <c r="B77" t="s">
        <v>14</v>
      </c>
      <c r="C77" t="s">
        <v>165</v>
      </c>
      <c r="D77" t="n">
        <v>884.6164</v>
      </c>
      <c r="E77" t="n">
        <v>6494.64867689636</v>
      </c>
      <c r="F77" t="n">
        <v>0</v>
      </c>
      <c r="G77" t="n">
        <v>1041.55169331818</v>
      </c>
      <c r="H77" t="n">
        <v>16.0370752158362</v>
      </c>
      <c r="I77" t="s">
        <v>19</v>
      </c>
      <c r="J77" t="n">
        <v>7503.86004330897</v>
      </c>
      <c r="K77" t="n">
        <v>5423.51916958231</v>
      </c>
      <c r="L77" t="n">
        <v>6556.5668177978</v>
      </c>
    </row>
    <row r="78">
      <c r="A78" t="s">
        <v>166</v>
      </c>
      <c r="B78" t="s">
        <v>14</v>
      </c>
      <c r="C78" t="s">
        <v>167</v>
      </c>
      <c r="D78" t="n">
        <v>1018.7259</v>
      </c>
      <c r="E78" t="n">
        <v>18079.8426483427</v>
      </c>
      <c r="F78" t="n">
        <v>0</v>
      </c>
      <c r="G78" t="n">
        <v>2415.7182408167</v>
      </c>
      <c r="H78" t="n">
        <v>13.3613897410669</v>
      </c>
      <c r="I78" t="s">
        <v>19</v>
      </c>
      <c r="J78" t="n">
        <v>19907.2324522001</v>
      </c>
      <c r="K78" t="n">
        <v>15340.9958355904</v>
      </c>
      <c r="L78" t="n">
        <v>18991.2996572376</v>
      </c>
    </row>
    <row r="79">
      <c r="A79" t="s">
        <v>168</v>
      </c>
      <c r="B79" t="s">
        <v>14</v>
      </c>
      <c r="C79" t="s">
        <v>169</v>
      </c>
      <c r="D79" t="n">
        <v>1020.7416</v>
      </c>
      <c r="E79" t="n">
        <v>20362.116576071</v>
      </c>
      <c r="F79" t="n">
        <v>0</v>
      </c>
      <c r="G79" t="n">
        <v>2758.28519859873</v>
      </c>
      <c r="H79" t="n">
        <v>13.5461615117173</v>
      </c>
      <c r="I79" t="s">
        <v>19</v>
      </c>
      <c r="J79" t="n">
        <v>22589.9000750933</v>
      </c>
      <c r="K79" t="n">
        <v>17276.9631118396</v>
      </c>
      <c r="L79" t="n">
        <v>21219.4865412801</v>
      </c>
    </row>
    <row r="80">
      <c r="A80" t="s">
        <v>170</v>
      </c>
      <c r="B80" t="s">
        <v>14</v>
      </c>
      <c r="C80" t="s">
        <v>171</v>
      </c>
      <c r="D80" t="n">
        <v>1022.7572</v>
      </c>
      <c r="E80" t="n">
        <v>23601.8299785274</v>
      </c>
      <c r="F80" t="n">
        <v>0</v>
      </c>
      <c r="G80" t="n">
        <v>3977.25830907361</v>
      </c>
      <c r="H80" t="n">
        <v>16.8514827566001</v>
      </c>
      <c r="I80" t="s">
        <v>19</v>
      </c>
      <c r="J80" t="n">
        <v>26901.9620605922</v>
      </c>
      <c r="K80" t="n">
        <v>19185.8228973081</v>
      </c>
      <c r="L80" t="n">
        <v>24717.7049776818</v>
      </c>
    </row>
    <row r="81">
      <c r="A81" t="s">
        <v>172</v>
      </c>
      <c r="B81" t="s">
        <v>14</v>
      </c>
      <c r="C81" t="s">
        <v>173</v>
      </c>
      <c r="D81" t="n">
        <v>1024.7729</v>
      </c>
      <c r="E81" t="n">
        <v>14335.1830589411</v>
      </c>
      <c r="F81" t="n">
        <v>0</v>
      </c>
      <c r="G81" t="n">
        <v>1917.61383962584</v>
      </c>
      <c r="H81" t="n">
        <v>13.3769748997366</v>
      </c>
      <c r="I81" t="s">
        <v>19</v>
      </c>
      <c r="J81" t="n">
        <v>15807.3186459098</v>
      </c>
      <c r="K81" t="n">
        <v>12166.6853550912</v>
      </c>
      <c r="L81" t="n">
        <v>15031.5451758222</v>
      </c>
    </row>
    <row r="82">
      <c r="A82" t="s">
        <v>174</v>
      </c>
      <c r="B82" t="s">
        <v>14</v>
      </c>
      <c r="C82" t="s">
        <v>175</v>
      </c>
      <c r="D82" t="n">
        <v>1026.7885</v>
      </c>
      <c r="E82" t="n">
        <v>6440.82258690323</v>
      </c>
      <c r="F82" t="n">
        <v>0</v>
      </c>
      <c r="G82" t="n">
        <v>1028.43002723966</v>
      </c>
      <c r="H82" t="n">
        <v>15.967370834447</v>
      </c>
      <c r="I82" t="s">
        <v>19</v>
      </c>
      <c r="J82" t="n">
        <v>7355.60572293095</v>
      </c>
      <c r="K82" t="n">
        <v>5327.65119192178</v>
      </c>
      <c r="L82" t="n">
        <v>6639.21084585696</v>
      </c>
    </row>
    <row r="83">
      <c r="A83" t="s">
        <v>176</v>
      </c>
      <c r="B83" t="s">
        <v>14</v>
      </c>
      <c r="C83" t="s">
        <v>177</v>
      </c>
      <c r="D83" t="n">
        <v>1028.8042</v>
      </c>
      <c r="E83" t="n">
        <v>5044.21315624636</v>
      </c>
      <c r="F83" t="n">
        <v>0</v>
      </c>
      <c r="G83" t="n">
        <v>836.58436653013</v>
      </c>
      <c r="H83" t="n">
        <v>16.5850320082959</v>
      </c>
      <c r="I83" t="s">
        <v>19</v>
      </c>
      <c r="J83" t="n">
        <v>5527.83151119708</v>
      </c>
      <c r="K83" t="n">
        <v>4078.20899992298</v>
      </c>
      <c r="L83" t="n">
        <v>5526.59895761903</v>
      </c>
    </row>
    <row r="84">
      <c r="A84" t="s">
        <v>178</v>
      </c>
      <c r="B84" t="s">
        <v>14</v>
      </c>
      <c r="C84" t="s">
        <v>179</v>
      </c>
      <c r="D84" t="n">
        <v>1030.8198</v>
      </c>
      <c r="E84" t="n">
        <v>2623.22045742959</v>
      </c>
      <c r="F84" t="n">
        <v>0</v>
      </c>
      <c r="G84" t="n">
        <v>360.711395214002</v>
      </c>
      <c r="H84" t="n">
        <v>13.7507083780313</v>
      </c>
      <c r="I84" t="s">
        <v>19</v>
      </c>
      <c r="J84" t="n">
        <v>3039.37402689516</v>
      </c>
      <c r="K84" t="n">
        <v>2430.13919212864</v>
      </c>
      <c r="L84" t="n">
        <v>2400.14815326497</v>
      </c>
    </row>
    <row r="85">
      <c r="A85" t="s">
        <v>180</v>
      </c>
      <c r="B85" t="s">
        <v>14</v>
      </c>
      <c r="C85" t="s">
        <v>181</v>
      </c>
      <c r="D85" t="n">
        <v>1046.7572</v>
      </c>
      <c r="E85" t="n">
        <v>37899.9830046718</v>
      </c>
      <c r="F85" t="n">
        <v>0</v>
      </c>
      <c r="G85" t="n">
        <v>5894.5252844557</v>
      </c>
      <c r="H85" t="n">
        <v>15.5528441364449</v>
      </c>
      <c r="I85" t="s">
        <v>19</v>
      </c>
      <c r="J85" t="n">
        <v>42266.546115872</v>
      </c>
      <c r="K85" t="n">
        <v>31195.0564745058</v>
      </c>
      <c r="L85" t="n">
        <v>40238.3464236375</v>
      </c>
    </row>
    <row r="86">
      <c r="A86" t="s">
        <v>182</v>
      </c>
      <c r="B86" t="s">
        <v>14</v>
      </c>
      <c r="C86" t="s">
        <v>183</v>
      </c>
      <c r="D86" t="n">
        <v>1048.7729</v>
      </c>
      <c r="E86" t="n">
        <v>64042.9181896822</v>
      </c>
      <c r="F86" t="n">
        <v>0</v>
      </c>
      <c r="G86" t="n">
        <v>9924.09715397102</v>
      </c>
      <c r="H86" t="n">
        <v>15.496010229543</v>
      </c>
      <c r="I86" t="s">
        <v>19</v>
      </c>
      <c r="J86" t="n">
        <v>72553.0388662551</v>
      </c>
      <c r="K86" t="n">
        <v>53141.7244737031</v>
      </c>
      <c r="L86" t="n">
        <v>66433.9912290885</v>
      </c>
    </row>
    <row r="87">
      <c r="A87" t="s">
        <v>184</v>
      </c>
      <c r="B87" t="s">
        <v>14</v>
      </c>
      <c r="C87" t="s">
        <v>185</v>
      </c>
      <c r="D87" t="n">
        <v>1050.7885</v>
      </c>
      <c r="E87" t="n">
        <v>35662.0926379685</v>
      </c>
      <c r="F87" t="n">
        <v>0</v>
      </c>
      <c r="G87" t="n">
        <v>5581.19793599234</v>
      </c>
      <c r="H87" t="n">
        <v>15.6502255564503</v>
      </c>
      <c r="I87" t="s">
        <v>19</v>
      </c>
      <c r="J87" t="n">
        <v>40380.6453663899</v>
      </c>
      <c r="K87" t="n">
        <v>29501.3408348584</v>
      </c>
      <c r="L87" t="n">
        <v>37104.2917126572</v>
      </c>
    </row>
    <row r="88">
      <c r="A88" t="s">
        <v>186</v>
      </c>
      <c r="B88" t="s">
        <v>14</v>
      </c>
      <c r="C88" t="s">
        <v>187</v>
      </c>
      <c r="D88" t="n">
        <v>1052.8</v>
      </c>
      <c r="E88" t="n">
        <v>9930.52455268406</v>
      </c>
      <c r="F88" t="n">
        <v>0</v>
      </c>
      <c r="G88" t="n">
        <v>1594.56426186613</v>
      </c>
      <c r="H88" t="n">
        <v>16.0572007390601</v>
      </c>
      <c r="I88" t="s">
        <v>19</v>
      </c>
      <c r="J88" t="n">
        <v>11197.7377657661</v>
      </c>
      <c r="K88" t="n">
        <v>8140.08468691188</v>
      </c>
      <c r="L88" t="n">
        <v>10453.7512053742</v>
      </c>
    </row>
    <row r="89">
      <c r="A89" t="s">
        <v>188</v>
      </c>
      <c r="B89" t="s">
        <v>14</v>
      </c>
      <c r="C89" t="s">
        <v>189</v>
      </c>
      <c r="D89" t="n">
        <v>1074.7885</v>
      </c>
      <c r="E89" t="n">
        <v>18017.279639509</v>
      </c>
      <c r="F89" t="n">
        <v>0</v>
      </c>
      <c r="G89" t="n">
        <v>2675.35389815417</v>
      </c>
      <c r="H89" t="n">
        <v>14.8488226396151</v>
      </c>
      <c r="I89" t="s">
        <v>19</v>
      </c>
      <c r="J89" t="n">
        <v>20309.6060653528</v>
      </c>
      <c r="K89" t="n">
        <v>15077.6705399202</v>
      </c>
      <c r="L89" t="n">
        <v>18664.5623132539</v>
      </c>
    </row>
    <row r="90">
      <c r="A90" t="s">
        <v>190</v>
      </c>
      <c r="B90" t="s">
        <v>14</v>
      </c>
      <c r="C90" t="s">
        <v>191</v>
      </c>
      <c r="D90" t="n">
        <v>1076.8042</v>
      </c>
      <c r="E90" t="n">
        <v>11011.1529291305</v>
      </c>
      <c r="F90" t="n">
        <v>0</v>
      </c>
      <c r="G90" t="n">
        <v>1747.28804714268</v>
      </c>
      <c r="H90" t="n">
        <v>15.868347832316</v>
      </c>
      <c r="I90" t="s">
        <v>19</v>
      </c>
      <c r="J90" t="n">
        <v>12683.4616665209</v>
      </c>
      <c r="K90" t="n">
        <v>9197.47457872259</v>
      </c>
      <c r="L90" t="n">
        <v>11152.522542148</v>
      </c>
    </row>
    <row r="91">
      <c r="A91" t="s">
        <v>192</v>
      </c>
      <c r="B91" t="s">
        <v>14</v>
      </c>
      <c r="C91" t="s">
        <v>193</v>
      </c>
      <c r="D91" t="n">
        <v>1078.8198</v>
      </c>
      <c r="E91" t="n">
        <v>3568.67157728917</v>
      </c>
      <c r="F91" t="n">
        <v>0</v>
      </c>
      <c r="G91" t="n">
        <v>501.7035060228</v>
      </c>
      <c r="H91" t="n">
        <v>14.0585507844323</v>
      </c>
      <c r="I91" t="s">
        <v>19</v>
      </c>
      <c r="J91" t="n">
        <v>4042.9419099748</v>
      </c>
      <c r="K91" t="n">
        <v>3043.42680227933</v>
      </c>
      <c r="L91" t="n">
        <v>3619.64601961337</v>
      </c>
    </row>
  </sheetData>
  <conditionalFormatting sqref="H2:H91">
    <cfRule type="expression" dxfId="0" priority="3">
      <formula>H2&gt; 30</formula>
    </cfRule>
  </conditionalFormatting>
  <conditionalFormatting sqref="J2:L90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442473.735084644</v>
      </c>
      <c r="F2" t="n">
        <v>0</v>
      </c>
      <c r="G2" t="n">
        <v>8898.14227202435</v>
      </c>
      <c r="H2" t="n">
        <v>2.0109989738311</v>
      </c>
      <c r="I2"/>
      <c r="J2" t="n">
        <v>450770.200876051</v>
      </c>
      <c r="K2" t="n">
        <v>433076.366315085</v>
      </c>
      <c r="L2" t="n">
        <v>443574.638062796</v>
      </c>
    </row>
    <row r="3">
      <c r="A3" t="s">
        <v>721</v>
      </c>
      <c r="B3" t="s">
        <v>722</v>
      </c>
      <c r="C3" t="s">
        <v>723</v>
      </c>
      <c r="D3" t="n">
        <v>246.2427</v>
      </c>
      <c r="E3" t="n">
        <v>21200.5150241481</v>
      </c>
      <c r="F3" t="n">
        <v>0</v>
      </c>
      <c r="G3" t="n">
        <v>1212.62622050433</v>
      </c>
      <c r="H3" t="n">
        <v>5.71979604798805</v>
      </c>
      <c r="I3" t="s">
        <v>19</v>
      </c>
      <c r="J3" t="n">
        <v>22243.3370186626</v>
      </c>
      <c r="K3" t="n">
        <v>19869.8734871358</v>
      </c>
      <c r="L3" t="n">
        <v>21488.3345666458</v>
      </c>
    </row>
    <row r="4">
      <c r="A4" t="s">
        <v>724</v>
      </c>
      <c r="B4" t="s">
        <v>722</v>
      </c>
      <c r="C4" t="s">
        <v>725</v>
      </c>
      <c r="D4" t="n">
        <v>270.2427</v>
      </c>
      <c r="E4" t="n">
        <v>2079.38378413174</v>
      </c>
      <c r="F4" t="n">
        <v>0</v>
      </c>
      <c r="G4" t="n">
        <v>385.14423951495</v>
      </c>
      <c r="H4" t="n">
        <v>18.5220372715261</v>
      </c>
      <c r="I4" t="s">
        <v>19</v>
      </c>
      <c r="J4" t="n">
        <v>2504.06560789049</v>
      </c>
      <c r="K4" t="n">
        <v>1752.71834881905</v>
      </c>
      <c r="L4" t="n">
        <v>1981.36739568567</v>
      </c>
    </row>
    <row r="5">
      <c r="A5" t="s">
        <v>726</v>
      </c>
      <c r="B5" t="s">
        <v>722</v>
      </c>
      <c r="C5" t="s">
        <v>727</v>
      </c>
      <c r="D5" t="n">
        <v>272.2584</v>
      </c>
      <c r="E5" t="n">
        <v>5860.85510122616</v>
      </c>
      <c r="F5" t="n">
        <v>0</v>
      </c>
      <c r="G5" t="n">
        <v>349.40486817504</v>
      </c>
      <c r="H5" t="n">
        <v>5.96167047538746</v>
      </c>
      <c r="I5" t="s">
        <v>19</v>
      </c>
      <c r="J5" t="n">
        <v>6218.58286775265</v>
      </c>
      <c r="K5" t="n">
        <v>5520.41493351376</v>
      </c>
      <c r="L5" t="n">
        <v>5843.56750241208</v>
      </c>
    </row>
    <row r="6">
      <c r="A6" t="s">
        <v>728</v>
      </c>
      <c r="B6" t="s">
        <v>722</v>
      </c>
      <c r="C6" t="s">
        <v>729</v>
      </c>
      <c r="D6" t="n">
        <v>274.274</v>
      </c>
      <c r="E6" t="n">
        <v>112154.583620449</v>
      </c>
      <c r="F6" t="n">
        <v>0</v>
      </c>
      <c r="G6" t="n">
        <v>4264.63862988163</v>
      </c>
      <c r="H6" t="n">
        <v>3.80246485896101</v>
      </c>
      <c r="I6" t="s">
        <v>19</v>
      </c>
      <c r="J6" t="n">
        <v>116620.67887473</v>
      </c>
      <c r="K6" t="n">
        <v>108124.973295197</v>
      </c>
      <c r="L6" t="n">
        <v>111718.098691421</v>
      </c>
    </row>
    <row r="7">
      <c r="A7" t="s">
        <v>730</v>
      </c>
      <c r="B7" t="s">
        <v>722</v>
      </c>
      <c r="C7" t="s">
        <v>731</v>
      </c>
      <c r="D7" t="n">
        <v>286.274</v>
      </c>
      <c r="E7" t="n">
        <v>518.48319504772</v>
      </c>
      <c r="F7" t="n">
        <v>0</v>
      </c>
      <c r="G7" t="n">
        <v>125.464138599093</v>
      </c>
      <c r="H7" t="n">
        <v>24.198303782545</v>
      </c>
      <c r="I7" t="s">
        <v>19</v>
      </c>
      <c r="J7" t="n">
        <v>647.619729245934</v>
      </c>
      <c r="K7" t="n">
        <v>510.783783448505</v>
      </c>
      <c r="L7" t="n">
        <v>397.046072448722</v>
      </c>
    </row>
    <row r="8">
      <c r="A8" t="s">
        <v>732</v>
      </c>
      <c r="B8" t="s">
        <v>722</v>
      </c>
      <c r="C8" t="s">
        <v>733</v>
      </c>
      <c r="D8" t="n">
        <v>288.2897</v>
      </c>
      <c r="E8" t="n">
        <v>10120.5455410007</v>
      </c>
      <c r="F8" t="n">
        <v>0</v>
      </c>
      <c r="G8" t="n">
        <v>1375.67749668003</v>
      </c>
      <c r="H8" t="n">
        <v>13.5929183966106</v>
      </c>
      <c r="I8" t="s">
        <v>19</v>
      </c>
      <c r="J8" t="n">
        <v>11435.8318641096</v>
      </c>
      <c r="K8" t="n">
        <v>8691.53671320626</v>
      </c>
      <c r="L8" t="n">
        <v>10234.2680456861</v>
      </c>
    </row>
    <row r="9">
      <c r="A9" t="s">
        <v>734</v>
      </c>
      <c r="B9" t="s">
        <v>722</v>
      </c>
      <c r="C9" t="s">
        <v>735</v>
      </c>
      <c r="D9" t="n">
        <v>298.274</v>
      </c>
      <c r="E9" t="n">
        <v>2335.23718942051</v>
      </c>
      <c r="F9" t="n">
        <v>0</v>
      </c>
      <c r="G9" t="n">
        <v>388.079539740415</v>
      </c>
      <c r="H9" t="n">
        <v>16.618420668297</v>
      </c>
      <c r="I9" t="s">
        <v>19</v>
      </c>
      <c r="J9" t="n">
        <v>2732.34089280123</v>
      </c>
      <c r="K9" t="n">
        <v>1956.85982303293</v>
      </c>
      <c r="L9" t="n">
        <v>2316.51085242737</v>
      </c>
    </row>
    <row r="10">
      <c r="A10" t="s">
        <v>736</v>
      </c>
      <c r="B10" t="s">
        <v>722</v>
      </c>
      <c r="C10" t="s">
        <v>737</v>
      </c>
      <c r="D10" t="n">
        <v>300.2897</v>
      </c>
      <c r="E10" t="n">
        <v>33855.4637695259</v>
      </c>
      <c r="F10" t="n">
        <v>0</v>
      </c>
      <c r="G10" t="n">
        <v>297.280323150714</v>
      </c>
      <c r="H10" t="n">
        <v>0.878086695767857</v>
      </c>
      <c r="I10" t="s">
        <v>19</v>
      </c>
      <c r="J10" t="n">
        <v>34122.3700819394</v>
      </c>
      <c r="K10" t="n">
        <v>33535.0711690385</v>
      </c>
      <c r="L10" t="n">
        <v>33908.9500575999</v>
      </c>
    </row>
    <row r="11">
      <c r="A11" t="s">
        <v>738</v>
      </c>
      <c r="B11" t="s">
        <v>722</v>
      </c>
      <c r="C11" t="s">
        <v>739</v>
      </c>
      <c r="D11" t="n">
        <v>302.3053</v>
      </c>
      <c r="E11" t="n">
        <v>254348.667859694</v>
      </c>
      <c r="F11" t="n">
        <v>0</v>
      </c>
      <c r="G11" t="n">
        <v>1289.28715503785</v>
      </c>
      <c r="H11" t="n">
        <v>0.506897545753633</v>
      </c>
      <c r="I11" t="s">
        <v>19</v>
      </c>
      <c r="J11" t="n">
        <v>254245.373938918</v>
      </c>
      <c r="K11" t="n">
        <v>253114.134761694</v>
      </c>
      <c r="L11" t="n">
        <v>255686.494878469</v>
      </c>
    </row>
  </sheetData>
  <conditionalFormatting sqref="H2:H11">
    <cfRule type="expression" dxfId="0" priority="3">
      <formula>H2&gt; 30</formula>
    </cfRule>
  </conditionalFormatting>
  <conditionalFormatting sqref="J2:L10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740</v>
      </c>
      <c r="B2"/>
      <c r="C2"/>
      <c r="D2"/>
      <c r="E2" t="n">
        <v>14433802.1201731</v>
      </c>
      <c r="F2" t="n">
        <v>0</v>
      </c>
      <c r="G2" t="n">
        <v>1650380.83886154</v>
      </c>
      <c r="H2" t="n">
        <v>11.4341379015784</v>
      </c>
      <c r="I2"/>
      <c r="J2" t="n">
        <v>15912542.3218649</v>
      </c>
      <c r="K2" t="n">
        <v>12653397.6898228</v>
      </c>
      <c r="L2" t="n">
        <v>14735466.3488317</v>
      </c>
    </row>
    <row r="3">
      <c r="A3" t="s">
        <v>741</v>
      </c>
      <c r="B3"/>
      <c r="C3"/>
      <c r="D3"/>
      <c r="E3" t="n">
        <v>9686262.19041632</v>
      </c>
      <c r="F3" t="n">
        <v>0</v>
      </c>
      <c r="G3" t="n">
        <v>1094033.55400142</v>
      </c>
      <c r="H3" t="n">
        <v>11.2946927565503</v>
      </c>
      <c r="I3"/>
      <c r="J3" t="n">
        <v>10603426.0112834</v>
      </c>
      <c r="K3" t="n">
        <v>8475339.05982376</v>
      </c>
      <c r="L3" t="n">
        <v>9980021.50014179</v>
      </c>
    </row>
    <row r="4">
      <c r="A4" t="s">
        <v>742</v>
      </c>
      <c r="B4"/>
      <c r="C4"/>
      <c r="D4"/>
      <c r="E4" t="n">
        <v>21742.2346677181</v>
      </c>
      <c r="F4" t="n">
        <v>0</v>
      </c>
      <c r="G4" t="n">
        <v>1938.79066241196</v>
      </c>
      <c r="H4" t="n">
        <v>8.91716372324229</v>
      </c>
      <c r="I4"/>
      <c r="J4" t="n">
        <v>23948.9208503657</v>
      </c>
      <c r="K4" t="n">
        <v>20312.0715936211</v>
      </c>
      <c r="L4" t="n">
        <v>20965.7115591674</v>
      </c>
    </row>
    <row r="5">
      <c r="A5" t="s">
        <v>743</v>
      </c>
      <c r="B5"/>
      <c r="C5"/>
      <c r="D5"/>
      <c r="E5" t="n">
        <v>7945707.07271763</v>
      </c>
      <c r="F5" t="n">
        <v>0</v>
      </c>
      <c r="G5" t="n">
        <v>1548458.57373969</v>
      </c>
      <c r="H5" t="n">
        <v>19.4879896725173</v>
      </c>
      <c r="I5"/>
      <c r="J5" t="n">
        <v>9565456.51476233</v>
      </c>
      <c r="K5" t="n">
        <v>6480063.51793229</v>
      </c>
      <c r="L5" t="n">
        <v>7791601.18545828</v>
      </c>
    </row>
    <row r="6">
      <c r="A6" t="s">
        <v>744</v>
      </c>
      <c r="B6"/>
      <c r="C6"/>
      <c r="D6"/>
      <c r="E6" t="n">
        <v>2076218.83875186</v>
      </c>
      <c r="F6" t="n">
        <v>0</v>
      </c>
      <c r="G6" t="n">
        <v>446527.558788881</v>
      </c>
      <c r="H6" t="n">
        <v>21.5067675167284</v>
      </c>
      <c r="I6"/>
      <c r="J6" t="n">
        <v>2565496.57977625</v>
      </c>
      <c r="K6" t="n">
        <v>1690717.16313658</v>
      </c>
      <c r="L6" t="n">
        <v>1972442.77334275</v>
      </c>
    </row>
    <row r="7">
      <c r="A7" t="s">
        <v>745</v>
      </c>
      <c r="B7"/>
      <c r="C7"/>
      <c r="D7"/>
      <c r="E7" t="n">
        <v>1119363.59892594</v>
      </c>
      <c r="F7" t="n">
        <v>0</v>
      </c>
      <c r="G7" t="n">
        <v>120532.859717592</v>
      </c>
      <c r="H7" t="n">
        <v>10.7679810057471</v>
      </c>
      <c r="I7"/>
      <c r="J7" t="n">
        <v>1220815.38417229</v>
      </c>
      <c r="K7" t="n">
        <v>986122.121566019</v>
      </c>
      <c r="L7" t="n">
        <v>1151153.29103951</v>
      </c>
    </row>
    <row r="8">
      <c r="A8" t="s">
        <v>746</v>
      </c>
      <c r="B8"/>
      <c r="C8"/>
      <c r="D8"/>
      <c r="E8" t="n">
        <v>3813657.66143335</v>
      </c>
      <c r="F8" t="n">
        <v>0</v>
      </c>
      <c r="G8" t="n">
        <v>526399.628825904</v>
      </c>
      <c r="H8" t="n">
        <v>13.8030121095888</v>
      </c>
      <c r="I8"/>
      <c r="J8" t="n">
        <v>4274063.19894105</v>
      </c>
      <c r="K8" t="n">
        <v>3239773.89960273</v>
      </c>
      <c r="L8" t="n">
        <v>3927135.88575626</v>
      </c>
    </row>
    <row r="9">
      <c r="A9" t="s">
        <v>747</v>
      </c>
      <c r="B9"/>
      <c r="C9"/>
      <c r="D9"/>
      <c r="E9" t="n">
        <v>2493307.20254209</v>
      </c>
      <c r="F9" t="n">
        <v>0</v>
      </c>
      <c r="G9" t="n">
        <v>327038.018515089</v>
      </c>
      <c r="H9" t="n">
        <v>13.1166355345885</v>
      </c>
      <c r="I9"/>
      <c r="J9" t="n">
        <v>2765879.66970207</v>
      </c>
      <c r="K9" t="n">
        <v>2130675.98190911</v>
      </c>
      <c r="L9" t="n">
        <v>2583365.95601508</v>
      </c>
    </row>
    <row r="10">
      <c r="A10" t="s">
        <v>748</v>
      </c>
      <c r="B10"/>
      <c r="C10"/>
      <c r="D10"/>
      <c r="E10" t="n">
        <v>317548.220244451</v>
      </c>
      <c r="F10" t="n">
        <v>0</v>
      </c>
      <c r="G10" t="n">
        <v>46608.0576827648</v>
      </c>
      <c r="H10" t="n">
        <v>14.6774740689416</v>
      </c>
      <c r="I10"/>
      <c r="J10" t="n">
        <v>353246.20449608</v>
      </c>
      <c r="K10" t="n">
        <v>264820.130062096</v>
      </c>
      <c r="L10" t="n">
        <v>334578.326175177</v>
      </c>
    </row>
    <row r="11">
      <c r="A11" t="s">
        <v>749</v>
      </c>
      <c r="B11"/>
      <c r="C11"/>
      <c r="D11"/>
      <c r="E11" t="n">
        <v>442473.735084644</v>
      </c>
      <c r="F11" t="n">
        <v>0</v>
      </c>
      <c r="G11" t="n">
        <v>8898.14227202435</v>
      </c>
      <c r="H11" t="n">
        <v>2.0109989738311</v>
      </c>
      <c r="I11"/>
      <c r="J11" t="n">
        <v>450770.200876051</v>
      </c>
      <c r="K11" t="n">
        <v>433076.366315085</v>
      </c>
      <c r="L11" t="n">
        <v>443574.638062796</v>
      </c>
    </row>
  </sheetData>
  <pageMargins left="0.7" right="0.7" top="0.75" bottom="0.75" header="0.3" footer="0.3"/>
  <pageSetup paperSize="9" orientation="portrait" horizontalDpi="300" verticalDpi="300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9686262.19041632</v>
      </c>
      <c r="F2" t="n">
        <v>0</v>
      </c>
      <c r="G2" t="n">
        <v>1094033.55400142</v>
      </c>
      <c r="H2" t="n">
        <v>11.2946927565503</v>
      </c>
      <c r="I2"/>
      <c r="J2" t="n">
        <v>10603426.0112834</v>
      </c>
      <c r="K2" t="n">
        <v>8475339.05982376</v>
      </c>
      <c r="L2" t="n">
        <v>9980021.50014179</v>
      </c>
    </row>
    <row r="3">
      <c r="A3" t="s">
        <v>194</v>
      </c>
      <c r="B3" t="s">
        <v>195</v>
      </c>
      <c r="C3" t="s">
        <v>196</v>
      </c>
      <c r="D3" t="n">
        <v>636.4599</v>
      </c>
      <c r="E3" t="n">
        <v>298570.149639972</v>
      </c>
      <c r="F3" t="n">
        <v>0</v>
      </c>
      <c r="G3" t="n">
        <v>37178.3255422441</v>
      </c>
      <c r="H3" t="n">
        <v>12.45212409448</v>
      </c>
      <c r="I3" t="s">
        <v>16</v>
      </c>
      <c r="J3" t="n">
        <v>332553.776188477</v>
      </c>
      <c r="K3" t="n">
        <v>258861.322145451</v>
      </c>
      <c r="L3" t="n">
        <v>304295.350585989</v>
      </c>
    </row>
    <row r="4">
      <c r="A4" t="s">
        <v>197</v>
      </c>
      <c r="B4" t="s">
        <v>195</v>
      </c>
      <c r="C4" t="s">
        <v>198</v>
      </c>
      <c r="D4" t="n">
        <v>674.5119</v>
      </c>
      <c r="E4" t="n">
        <v>4194.81369407002</v>
      </c>
      <c r="F4" t="n">
        <v>0</v>
      </c>
      <c r="G4" t="n">
        <v>547.927605689569</v>
      </c>
      <c r="H4" t="n">
        <v>13.0620248156466</v>
      </c>
      <c r="I4" t="s">
        <v>19</v>
      </c>
      <c r="J4" t="n">
        <v>4715.58830725173</v>
      </c>
      <c r="K4" t="n">
        <v>3623.26724367043</v>
      </c>
      <c r="L4" t="n">
        <v>4245.58553128789</v>
      </c>
    </row>
    <row r="5">
      <c r="A5" t="s">
        <v>199</v>
      </c>
      <c r="B5" t="s">
        <v>195</v>
      </c>
      <c r="C5" t="s">
        <v>200</v>
      </c>
      <c r="D5" t="n">
        <v>676.5275</v>
      </c>
      <c r="E5" t="n">
        <v>7069.99195216512</v>
      </c>
      <c r="F5" t="n">
        <v>0</v>
      </c>
      <c r="G5" t="n">
        <v>779.857101617251</v>
      </c>
      <c r="H5" t="n">
        <v>11.0305231872071</v>
      </c>
      <c r="I5" t="s">
        <v>19</v>
      </c>
      <c r="J5" t="n">
        <v>7765.63295156295</v>
      </c>
      <c r="K5" t="n">
        <v>6226.95453139984</v>
      </c>
      <c r="L5" t="n">
        <v>7217.38837353257</v>
      </c>
    </row>
    <row r="6">
      <c r="A6" t="s">
        <v>201</v>
      </c>
      <c r="B6" t="s">
        <v>195</v>
      </c>
      <c r="C6" t="s">
        <v>202</v>
      </c>
      <c r="D6" t="n">
        <v>690.5068</v>
      </c>
      <c r="E6" t="n">
        <v>6389.00576522904</v>
      </c>
      <c r="F6" t="n">
        <v>0</v>
      </c>
      <c r="G6" t="n">
        <v>752.586582380333</v>
      </c>
      <c r="H6" t="n">
        <v>11.7794005833606</v>
      </c>
      <c r="I6" t="s">
        <v>19</v>
      </c>
      <c r="J6" t="n">
        <v>7086.26756571527</v>
      </c>
      <c r="K6" t="n">
        <v>5591.20223651672</v>
      </c>
      <c r="L6" t="n">
        <v>6489.54749345514</v>
      </c>
    </row>
    <row r="7">
      <c r="A7" t="s">
        <v>203</v>
      </c>
      <c r="B7" t="s">
        <v>195</v>
      </c>
      <c r="C7" t="s">
        <v>204</v>
      </c>
      <c r="D7" t="n">
        <v>692.5224</v>
      </c>
      <c r="E7" t="n">
        <v>5258.43998545713</v>
      </c>
      <c r="F7" t="n">
        <v>0</v>
      </c>
      <c r="G7" t="n">
        <v>665.8077341945</v>
      </c>
      <c r="H7" t="n">
        <v>12.6616969298095</v>
      </c>
      <c r="I7" t="s">
        <v>19</v>
      </c>
      <c r="J7" t="n">
        <v>5734.11981961474</v>
      </c>
      <c r="K7" t="n">
        <v>4497.53557862103</v>
      </c>
      <c r="L7" t="n">
        <v>5543.66455813561</v>
      </c>
    </row>
    <row r="8">
      <c r="A8" t="s">
        <v>205</v>
      </c>
      <c r="B8" t="s">
        <v>195</v>
      </c>
      <c r="C8" t="s">
        <v>206</v>
      </c>
      <c r="D8" t="n">
        <v>700.5275</v>
      </c>
      <c r="E8" t="n">
        <v>13367.4406609271</v>
      </c>
      <c r="F8" t="n">
        <v>0</v>
      </c>
      <c r="G8" t="n">
        <v>1635.51030833764</v>
      </c>
      <c r="H8" t="n">
        <v>12.2350295005851</v>
      </c>
      <c r="I8" t="s">
        <v>19</v>
      </c>
      <c r="J8" t="n">
        <v>14737.3319603791</v>
      </c>
      <c r="K8" t="n">
        <v>11556.687594525</v>
      </c>
      <c r="L8" t="n">
        <v>13808.3024278773</v>
      </c>
    </row>
    <row r="9">
      <c r="A9" t="s">
        <v>207</v>
      </c>
      <c r="B9" t="s">
        <v>195</v>
      </c>
      <c r="C9" t="s">
        <v>208</v>
      </c>
      <c r="D9" t="n">
        <v>702.5432</v>
      </c>
      <c r="E9" t="n">
        <v>239805.146113238</v>
      </c>
      <c r="F9" t="n">
        <v>0</v>
      </c>
      <c r="G9" t="n">
        <v>28663.6996176663</v>
      </c>
      <c r="H9" t="n">
        <v>11.9529126385516</v>
      </c>
      <c r="I9" t="s">
        <v>19</v>
      </c>
      <c r="J9" t="n">
        <v>266109.827526524</v>
      </c>
      <c r="K9" t="n">
        <v>209255.809183656</v>
      </c>
      <c r="L9" t="n">
        <v>244049.801629533</v>
      </c>
    </row>
    <row r="10">
      <c r="A10" t="s">
        <v>209</v>
      </c>
      <c r="B10" t="s">
        <v>195</v>
      </c>
      <c r="C10" t="s">
        <v>208</v>
      </c>
      <c r="D10" t="n">
        <v>704.5588</v>
      </c>
      <c r="E10" t="n">
        <v>44000.8020265928</v>
      </c>
      <c r="F10" t="n">
        <v>0</v>
      </c>
      <c r="G10" t="n">
        <v>5203.81056505826</v>
      </c>
      <c r="H10" t="n">
        <v>11.8266266190176</v>
      </c>
      <c r="I10" t="s">
        <v>19</v>
      </c>
      <c r="J10" t="n">
        <v>48429.3785124128</v>
      </c>
      <c r="K10" t="n">
        <v>38269.3519834604</v>
      </c>
      <c r="L10" t="n">
        <v>45303.6755839052</v>
      </c>
    </row>
    <row r="11">
      <c r="A11" t="s">
        <v>210</v>
      </c>
      <c r="B11" t="s">
        <v>195</v>
      </c>
      <c r="C11" t="s">
        <v>211</v>
      </c>
      <c r="D11" t="n">
        <v>714.5068</v>
      </c>
      <c r="E11" t="n">
        <v>4247.66255344276</v>
      </c>
      <c r="F11" t="n">
        <v>0</v>
      </c>
      <c r="G11" t="n">
        <v>693.123806258317</v>
      </c>
      <c r="H11" t="n">
        <v>16.3177700096853</v>
      </c>
      <c r="I11" t="s">
        <v>19</v>
      </c>
      <c r="J11" t="n">
        <v>4685.76543888196</v>
      </c>
      <c r="K11" t="n">
        <v>3448.55076288907</v>
      </c>
      <c r="L11" t="n">
        <v>4608.67145855724</v>
      </c>
    </row>
    <row r="12">
      <c r="A12" t="s">
        <v>212</v>
      </c>
      <c r="B12" t="s">
        <v>195</v>
      </c>
      <c r="C12" t="s">
        <v>213</v>
      </c>
      <c r="D12" t="n">
        <v>716.5224</v>
      </c>
      <c r="E12" t="n">
        <v>24776.6221156873</v>
      </c>
      <c r="F12" t="n">
        <v>0</v>
      </c>
      <c r="G12" t="n">
        <v>3211.03554556551</v>
      </c>
      <c r="H12" t="n">
        <v>12.9599407480669</v>
      </c>
      <c r="I12" t="s">
        <v>19</v>
      </c>
      <c r="J12" t="n">
        <v>27718.1755033343</v>
      </c>
      <c r="K12" t="n">
        <v>21351.0571914915</v>
      </c>
      <c r="L12" t="n">
        <v>25260.6336522361</v>
      </c>
    </row>
    <row r="13">
      <c r="A13" t="s">
        <v>214</v>
      </c>
      <c r="B13" t="s">
        <v>195</v>
      </c>
      <c r="C13" t="s">
        <v>215</v>
      </c>
      <c r="D13" t="n">
        <v>718.5381</v>
      </c>
      <c r="E13" t="n">
        <v>154668.029993935</v>
      </c>
      <c r="F13" t="n">
        <v>0</v>
      </c>
      <c r="G13" t="n">
        <v>21774.7306030829</v>
      </c>
      <c r="H13" t="n">
        <v>14.0783655186769</v>
      </c>
      <c r="I13" t="s">
        <v>19</v>
      </c>
      <c r="J13" t="n">
        <v>172751.1521871</v>
      </c>
      <c r="K13" t="n">
        <v>130497.377330205</v>
      </c>
      <c r="L13" t="n">
        <v>160755.5604645</v>
      </c>
    </row>
    <row r="14">
      <c r="A14" t="s">
        <v>216</v>
      </c>
      <c r="B14" t="s">
        <v>195</v>
      </c>
      <c r="C14" t="s">
        <v>217</v>
      </c>
      <c r="D14" t="n">
        <v>720.5537</v>
      </c>
      <c r="E14" t="n">
        <v>5491.94870064273</v>
      </c>
      <c r="F14" t="n">
        <v>0</v>
      </c>
      <c r="G14" t="n">
        <v>525.57563367702</v>
      </c>
      <c r="H14" t="n">
        <v>9.5699297703839</v>
      </c>
      <c r="I14" t="s">
        <v>19</v>
      </c>
      <c r="J14" t="n">
        <v>6084.58452524821</v>
      </c>
      <c r="K14" t="n">
        <v>5308.84223325893</v>
      </c>
      <c r="L14" t="n">
        <v>5082.41934342104</v>
      </c>
    </row>
    <row r="15">
      <c r="A15" t="s">
        <v>218</v>
      </c>
      <c r="B15" t="s">
        <v>195</v>
      </c>
      <c r="C15" t="s">
        <v>219</v>
      </c>
      <c r="D15" t="n">
        <v>722.5119</v>
      </c>
      <c r="E15" t="n">
        <v>185022.210146334</v>
      </c>
      <c r="F15" t="n">
        <v>0</v>
      </c>
      <c r="G15" t="n">
        <v>6128.54955590731</v>
      </c>
      <c r="H15" t="n">
        <v>3.31233182819524</v>
      </c>
      <c r="I15" t="s">
        <v>19</v>
      </c>
      <c r="J15" t="n">
        <v>185462.844400752</v>
      </c>
      <c r="K15" t="n">
        <v>178685.235373843</v>
      </c>
      <c r="L15" t="n">
        <v>190918.550664407</v>
      </c>
    </row>
    <row r="16">
      <c r="A16" t="s">
        <v>220</v>
      </c>
      <c r="B16" t="s">
        <v>195</v>
      </c>
      <c r="C16" t="s">
        <v>221</v>
      </c>
      <c r="D16" t="n">
        <v>724.5275</v>
      </c>
      <c r="E16" t="n">
        <v>402725.45843285</v>
      </c>
      <c r="F16" t="n">
        <v>0</v>
      </c>
      <c r="G16" t="n">
        <v>48160.2563774602</v>
      </c>
      <c r="H16" t="n">
        <v>11.9585825452578</v>
      </c>
      <c r="I16" t="s">
        <v>19</v>
      </c>
      <c r="J16" t="n">
        <v>442087.237015207</v>
      </c>
      <c r="K16" t="n">
        <v>349024.015288628</v>
      </c>
      <c r="L16" t="n">
        <v>417065.122994714</v>
      </c>
    </row>
    <row r="17">
      <c r="A17" t="s">
        <v>222</v>
      </c>
      <c r="B17" t="s">
        <v>195</v>
      </c>
      <c r="C17" t="s">
        <v>223</v>
      </c>
      <c r="D17" t="n">
        <v>726.5432</v>
      </c>
      <c r="E17" t="n">
        <v>123690.26196651</v>
      </c>
      <c r="F17" t="n">
        <v>0</v>
      </c>
      <c r="G17" t="n">
        <v>15510.4011699213</v>
      </c>
      <c r="H17" t="n">
        <v>12.5397108255142</v>
      </c>
      <c r="I17" t="s">
        <v>19</v>
      </c>
      <c r="J17" t="n">
        <v>138740.500916136</v>
      </c>
      <c r="K17" t="n">
        <v>107757.391596168</v>
      </c>
      <c r="L17" t="n">
        <v>124572.893387225</v>
      </c>
    </row>
    <row r="18">
      <c r="A18" t="s">
        <v>224</v>
      </c>
      <c r="B18" t="s">
        <v>195</v>
      </c>
      <c r="C18" t="s">
        <v>225</v>
      </c>
      <c r="D18" t="n">
        <v>728.5588</v>
      </c>
      <c r="E18" t="n">
        <v>117062.237851881</v>
      </c>
      <c r="F18" t="n">
        <v>0</v>
      </c>
      <c r="G18" t="n">
        <v>13179.5542348059</v>
      </c>
      <c r="H18" t="n">
        <v>11.258587292242</v>
      </c>
      <c r="I18" t="s">
        <v>19</v>
      </c>
      <c r="J18" t="n">
        <v>128483.019206994</v>
      </c>
      <c r="K18" t="n">
        <v>102641.223502209</v>
      </c>
      <c r="L18" t="n">
        <v>120062.47084644</v>
      </c>
    </row>
    <row r="19">
      <c r="A19" t="s">
        <v>226</v>
      </c>
      <c r="B19" t="s">
        <v>195</v>
      </c>
      <c r="C19" t="s">
        <v>227</v>
      </c>
      <c r="D19" t="n">
        <v>730.5745</v>
      </c>
      <c r="E19" t="n">
        <v>104268.323722985</v>
      </c>
      <c r="F19" t="n">
        <v>0</v>
      </c>
      <c r="G19" t="n">
        <v>11777.9065953704</v>
      </c>
      <c r="H19" t="n">
        <v>11.2957667053912</v>
      </c>
      <c r="I19" t="s">
        <v>19</v>
      </c>
      <c r="J19" t="n">
        <v>113991.909582384</v>
      </c>
      <c r="K19" t="n">
        <v>91171.9699491696</v>
      </c>
      <c r="L19" t="n">
        <v>107641.0916374</v>
      </c>
    </row>
    <row r="20">
      <c r="A20" t="s">
        <v>228</v>
      </c>
      <c r="B20" t="s">
        <v>195</v>
      </c>
      <c r="C20" t="s">
        <v>229</v>
      </c>
      <c r="D20" t="n">
        <v>732.5901</v>
      </c>
      <c r="E20" t="n">
        <v>10260.4536004478</v>
      </c>
      <c r="F20" t="n">
        <v>0</v>
      </c>
      <c r="G20" t="n">
        <v>1410.55412965215</v>
      </c>
      <c r="H20" t="n">
        <v>13.7474831482167</v>
      </c>
      <c r="I20" t="s">
        <v>19</v>
      </c>
      <c r="J20" t="n">
        <v>11483.038098475</v>
      </c>
      <c r="K20" t="n">
        <v>8717.15903836495</v>
      </c>
      <c r="L20" t="n">
        <v>10581.1636645034</v>
      </c>
    </row>
    <row r="21">
      <c r="A21" t="s">
        <v>230</v>
      </c>
      <c r="B21" t="s">
        <v>195</v>
      </c>
      <c r="C21" t="s">
        <v>231</v>
      </c>
      <c r="D21" t="n">
        <v>738.5068</v>
      </c>
      <c r="E21" t="n">
        <v>17993.182480395</v>
      </c>
      <c r="F21" t="n">
        <v>0</v>
      </c>
      <c r="G21" t="n">
        <v>2294.94704818541</v>
      </c>
      <c r="H21" t="n">
        <v>12.7545366178881</v>
      </c>
      <c r="I21" t="s">
        <v>19</v>
      </c>
      <c r="J21" t="n">
        <v>19989.7057912733</v>
      </c>
      <c r="K21" t="n">
        <v>15485.8804160156</v>
      </c>
      <c r="L21" t="n">
        <v>18503.9612338962</v>
      </c>
    </row>
    <row r="22">
      <c r="A22" t="s">
        <v>232</v>
      </c>
      <c r="B22" t="s">
        <v>195</v>
      </c>
      <c r="C22" t="s">
        <v>233</v>
      </c>
      <c r="D22" t="n">
        <v>740.5224</v>
      </c>
      <c r="E22" t="n">
        <v>117380.605627607</v>
      </c>
      <c r="F22" t="n">
        <v>0</v>
      </c>
      <c r="G22" t="n">
        <v>15385.3039355599</v>
      </c>
      <c r="H22" t="n">
        <v>13.1071942023968</v>
      </c>
      <c r="I22" t="s">
        <v>19</v>
      </c>
      <c r="J22" t="n">
        <v>130374.26092057</v>
      </c>
      <c r="K22" t="n">
        <v>100391.815877434</v>
      </c>
      <c r="L22" t="n">
        <v>121375.740084816</v>
      </c>
    </row>
    <row r="23">
      <c r="A23" t="s">
        <v>234</v>
      </c>
      <c r="B23" t="s">
        <v>195</v>
      </c>
      <c r="C23" t="s">
        <v>235</v>
      </c>
      <c r="D23" t="n">
        <v>742.5381</v>
      </c>
      <c r="E23" t="n">
        <v>52073.5933409918</v>
      </c>
      <c r="F23" t="n">
        <v>0</v>
      </c>
      <c r="G23" t="n">
        <v>5582.28740741845</v>
      </c>
      <c r="H23" t="n">
        <v>10.7199965457812</v>
      </c>
      <c r="I23" t="s">
        <v>19</v>
      </c>
      <c r="J23" t="n">
        <v>56761.470895342</v>
      </c>
      <c r="K23" t="n">
        <v>45898.2337143684</v>
      </c>
      <c r="L23" t="n">
        <v>53561.0754132651</v>
      </c>
    </row>
    <row r="24">
      <c r="A24" t="s">
        <v>236</v>
      </c>
      <c r="B24" t="s">
        <v>195</v>
      </c>
      <c r="C24" t="s">
        <v>237</v>
      </c>
      <c r="D24" t="n">
        <v>744.5537</v>
      </c>
      <c r="E24" t="n">
        <v>143764.385599799</v>
      </c>
      <c r="F24" t="n">
        <v>0</v>
      </c>
      <c r="G24" t="n">
        <v>18046.8386967416</v>
      </c>
      <c r="H24" t="n">
        <v>12.5530663393778</v>
      </c>
      <c r="I24" t="s">
        <v>19</v>
      </c>
      <c r="J24" t="n">
        <v>159634.309222393</v>
      </c>
      <c r="K24" t="n">
        <v>124133.376160949</v>
      </c>
      <c r="L24" t="n">
        <v>147525.471416054</v>
      </c>
    </row>
    <row r="25">
      <c r="A25" t="s">
        <v>34</v>
      </c>
      <c r="B25" t="s">
        <v>195</v>
      </c>
      <c r="C25" t="s">
        <v>238</v>
      </c>
      <c r="D25" t="n">
        <v>746.5694</v>
      </c>
      <c r="E25" t="n">
        <v>192376.402639717</v>
      </c>
      <c r="F25" t="n">
        <v>0</v>
      </c>
      <c r="G25" t="n">
        <v>20183.4540931639</v>
      </c>
      <c r="H25" t="n">
        <v>10.4916475286023</v>
      </c>
      <c r="I25" t="s">
        <v>19</v>
      </c>
      <c r="J25" t="n">
        <v>209702.365240578</v>
      </c>
      <c r="K25" t="n">
        <v>170214.158985512</v>
      </c>
      <c r="L25" t="n">
        <v>197212.68369306</v>
      </c>
    </row>
    <row r="26">
      <c r="A26" t="s">
        <v>239</v>
      </c>
      <c r="B26" t="s">
        <v>195</v>
      </c>
      <c r="C26" t="s">
        <v>240</v>
      </c>
      <c r="D26" t="n">
        <v>748.5275</v>
      </c>
      <c r="E26" t="n">
        <v>265278.961382644</v>
      </c>
      <c r="F26" t="n">
        <v>0</v>
      </c>
      <c r="G26" t="n">
        <v>29497.6914302729</v>
      </c>
      <c r="H26" t="n">
        <v>11.1194989894901</v>
      </c>
      <c r="I26" t="s">
        <v>19</v>
      </c>
      <c r="J26" t="n">
        <v>291591.280104101</v>
      </c>
      <c r="K26" t="n">
        <v>233391.539054861</v>
      </c>
      <c r="L26" t="n">
        <v>270854.064988969</v>
      </c>
    </row>
    <row r="27">
      <c r="A27" t="s">
        <v>241</v>
      </c>
      <c r="B27" t="s">
        <v>195</v>
      </c>
      <c r="C27" t="s">
        <v>242</v>
      </c>
      <c r="D27" t="n">
        <v>750.5432</v>
      </c>
      <c r="E27" t="n">
        <v>502792.870977425</v>
      </c>
      <c r="F27" t="n">
        <v>0</v>
      </c>
      <c r="G27" t="n">
        <v>59319.2018508974</v>
      </c>
      <c r="H27" t="n">
        <v>11.7979401210644</v>
      </c>
      <c r="I27" t="s">
        <v>19</v>
      </c>
      <c r="J27" t="n">
        <v>554369.147890146</v>
      </c>
      <c r="K27" t="n">
        <v>437970.34443704</v>
      </c>
      <c r="L27" t="n">
        <v>516039.12060509</v>
      </c>
    </row>
    <row r="28">
      <c r="A28" t="s">
        <v>243</v>
      </c>
      <c r="B28" t="s">
        <v>195</v>
      </c>
      <c r="C28" t="s">
        <v>244</v>
      </c>
      <c r="D28" t="n">
        <v>752.5588</v>
      </c>
      <c r="E28" t="n">
        <v>927218.91484846</v>
      </c>
      <c r="F28" t="n">
        <v>0</v>
      </c>
      <c r="G28" t="n">
        <v>125133.13005935</v>
      </c>
      <c r="H28" t="n">
        <v>13.4955325064525</v>
      </c>
      <c r="I28" t="s">
        <v>19</v>
      </c>
      <c r="J28" t="n">
        <v>1033245.63784755</v>
      </c>
      <c r="K28" t="n">
        <v>789193.490993001</v>
      </c>
      <c r="L28" t="n">
        <v>959217.61570483</v>
      </c>
    </row>
    <row r="29">
      <c r="A29" t="s">
        <v>245</v>
      </c>
      <c r="B29" t="s">
        <v>195</v>
      </c>
      <c r="C29" t="s">
        <v>246</v>
      </c>
      <c r="D29" t="n">
        <v>754.5745</v>
      </c>
      <c r="E29" t="n">
        <v>149362.546799908</v>
      </c>
      <c r="F29" t="n">
        <v>0</v>
      </c>
      <c r="G29" t="n">
        <v>14606.1204305498</v>
      </c>
      <c r="H29" t="n">
        <v>9.77897119692043</v>
      </c>
      <c r="I29" t="s">
        <v>19</v>
      </c>
      <c r="J29" t="n">
        <v>161358.484452939</v>
      </c>
      <c r="K29" t="n">
        <v>133097.549975955</v>
      </c>
      <c r="L29" t="n">
        <v>153631.605970831</v>
      </c>
    </row>
    <row r="30">
      <c r="A30" t="s">
        <v>247</v>
      </c>
      <c r="B30" t="s">
        <v>195</v>
      </c>
      <c r="C30" t="s">
        <v>248</v>
      </c>
      <c r="D30" t="n">
        <v>762.5068</v>
      </c>
      <c r="E30" t="n">
        <v>38924.0244890275</v>
      </c>
      <c r="F30" t="n">
        <v>0</v>
      </c>
      <c r="G30" t="n">
        <v>4472.55002017374</v>
      </c>
      <c r="H30" t="n">
        <v>11.4904614280944</v>
      </c>
      <c r="I30" t="s">
        <v>19</v>
      </c>
      <c r="J30" t="n">
        <v>43280.0146653729</v>
      </c>
      <c r="K30" t="n">
        <v>34343.381721597</v>
      </c>
      <c r="L30" t="n">
        <v>39148.6770801126</v>
      </c>
    </row>
    <row r="31">
      <c r="A31" t="s">
        <v>249</v>
      </c>
      <c r="B31" t="s">
        <v>195</v>
      </c>
      <c r="C31" t="s">
        <v>250</v>
      </c>
      <c r="D31" t="n">
        <v>764.5224</v>
      </c>
      <c r="E31" t="n">
        <v>312459.609184006</v>
      </c>
      <c r="F31" t="n">
        <v>0</v>
      </c>
      <c r="G31" t="n">
        <v>33971.4664891767</v>
      </c>
      <c r="H31" t="n">
        <v>10.8722745246638</v>
      </c>
      <c r="I31" t="s">
        <v>19</v>
      </c>
      <c r="J31" t="n">
        <v>338960.061257199</v>
      </c>
      <c r="K31" t="n">
        <v>274162.326127421</v>
      </c>
      <c r="L31" t="n">
        <v>324256.440167398</v>
      </c>
    </row>
    <row r="32">
      <c r="A32" t="s">
        <v>251</v>
      </c>
      <c r="B32" t="s">
        <v>195</v>
      </c>
      <c r="C32" t="s">
        <v>252</v>
      </c>
      <c r="D32" t="n">
        <v>766.5381</v>
      </c>
      <c r="E32" t="n">
        <v>248864.93513489</v>
      </c>
      <c r="F32" t="n">
        <v>0</v>
      </c>
      <c r="G32" t="n">
        <v>23066.33081177</v>
      </c>
      <c r="H32" t="n">
        <v>9.26861423818811</v>
      </c>
      <c r="I32" t="s">
        <v>19</v>
      </c>
      <c r="J32" t="n">
        <v>264594.193837071</v>
      </c>
      <c r="K32" t="n">
        <v>222385.837415675</v>
      </c>
      <c r="L32" t="n">
        <v>259614.774151924</v>
      </c>
    </row>
    <row r="33">
      <c r="A33" t="s">
        <v>54</v>
      </c>
      <c r="B33" t="s">
        <v>195</v>
      </c>
      <c r="C33" t="s">
        <v>253</v>
      </c>
      <c r="D33" t="n">
        <v>768.5537</v>
      </c>
      <c r="E33" t="n">
        <v>745881.08004927</v>
      </c>
      <c r="F33" t="n">
        <v>0</v>
      </c>
      <c r="G33" t="n">
        <v>74705.694191066</v>
      </c>
      <c r="H33" t="n">
        <v>10.0157647364016</v>
      </c>
      <c r="I33" t="s">
        <v>19</v>
      </c>
      <c r="J33" t="n">
        <v>807531.517598319</v>
      </c>
      <c r="K33" t="n">
        <v>662803.029704799</v>
      </c>
      <c r="L33" t="n">
        <v>767308.692844691</v>
      </c>
    </row>
    <row r="34">
      <c r="A34" t="s">
        <v>58</v>
      </c>
      <c r="B34" t="s">
        <v>195</v>
      </c>
      <c r="C34" t="s">
        <v>254</v>
      </c>
      <c r="D34" t="n">
        <v>770.5694</v>
      </c>
      <c r="E34" t="n">
        <v>64672.8470984335</v>
      </c>
      <c r="F34" t="n">
        <v>0</v>
      </c>
      <c r="G34" t="n">
        <v>6215.82389628718</v>
      </c>
      <c r="H34" t="n">
        <v>9.61118023275914</v>
      </c>
      <c r="I34" t="s">
        <v>19</v>
      </c>
      <c r="J34" t="n">
        <v>69328.9714189698</v>
      </c>
      <c r="K34" t="n">
        <v>57614.3677849496</v>
      </c>
      <c r="L34" t="n">
        <v>67075.202091381</v>
      </c>
    </row>
    <row r="35">
      <c r="A35" t="s">
        <v>255</v>
      </c>
      <c r="B35" t="s">
        <v>195</v>
      </c>
      <c r="C35" t="s">
        <v>256</v>
      </c>
      <c r="D35" t="n">
        <v>774.5432</v>
      </c>
      <c r="E35" t="n">
        <v>252234.05756542</v>
      </c>
      <c r="F35" t="n">
        <v>0</v>
      </c>
      <c r="G35" t="n">
        <v>31977.9479466802</v>
      </c>
      <c r="H35" t="n">
        <v>12.6778866642092</v>
      </c>
      <c r="I35" t="s">
        <v>19</v>
      </c>
      <c r="J35" t="n">
        <v>280346.582805775</v>
      </c>
      <c r="K35" t="n">
        <v>217444.883949958</v>
      </c>
      <c r="L35" t="n">
        <v>258910.705940527</v>
      </c>
    </row>
    <row r="36">
      <c r="A36" t="s">
        <v>257</v>
      </c>
      <c r="B36" t="s">
        <v>195</v>
      </c>
      <c r="C36" t="s">
        <v>258</v>
      </c>
      <c r="D36" t="n">
        <v>776.5588</v>
      </c>
      <c r="E36" t="n">
        <v>637838.621150101</v>
      </c>
      <c r="F36" t="n">
        <v>0</v>
      </c>
      <c r="G36" t="n">
        <v>87343.249753311</v>
      </c>
      <c r="H36" t="n">
        <v>13.6936282716497</v>
      </c>
      <c r="I36" t="s">
        <v>19</v>
      </c>
      <c r="J36" t="n">
        <v>709154.124974344</v>
      </c>
      <c r="K36" t="n">
        <v>540419.898850606</v>
      </c>
      <c r="L36" t="n">
        <v>663941.839625354</v>
      </c>
    </row>
    <row r="37">
      <c r="A37" t="s">
        <v>259</v>
      </c>
      <c r="B37" t="s">
        <v>195</v>
      </c>
      <c r="C37" t="s">
        <v>260</v>
      </c>
      <c r="D37" t="n">
        <v>778.5745</v>
      </c>
      <c r="E37" t="n">
        <v>242862.360911714</v>
      </c>
      <c r="F37" t="n">
        <v>0</v>
      </c>
      <c r="G37" t="n">
        <v>28042.7311108453</v>
      </c>
      <c r="H37" t="n">
        <v>11.5467588330986</v>
      </c>
      <c r="I37" t="s">
        <v>19</v>
      </c>
      <c r="J37" t="n">
        <v>264711.68937044</v>
      </c>
      <c r="K37" t="n">
        <v>211241.0809546</v>
      </c>
      <c r="L37" t="n">
        <v>252634.312410103</v>
      </c>
    </row>
    <row r="38">
      <c r="A38" t="s">
        <v>261</v>
      </c>
      <c r="B38" t="s">
        <v>195</v>
      </c>
      <c r="C38" t="s">
        <v>262</v>
      </c>
      <c r="D38" t="n">
        <v>780.5901</v>
      </c>
      <c r="E38" t="n">
        <v>182803.645101808</v>
      </c>
      <c r="F38" t="n">
        <v>0</v>
      </c>
      <c r="G38" t="n">
        <v>26276.8554230672</v>
      </c>
      <c r="H38" t="n">
        <v>14.3743607565555</v>
      </c>
      <c r="I38" t="s">
        <v>19</v>
      </c>
      <c r="J38" t="n">
        <v>205087.59967231</v>
      </c>
      <c r="K38" t="n">
        <v>153827.931319411</v>
      </c>
      <c r="L38" t="n">
        <v>189495.404313702</v>
      </c>
    </row>
    <row r="39">
      <c r="A39" t="s">
        <v>263</v>
      </c>
      <c r="B39" t="s">
        <v>195</v>
      </c>
      <c r="C39" t="s">
        <v>264</v>
      </c>
      <c r="D39" t="n">
        <v>782.6058</v>
      </c>
      <c r="E39" t="n">
        <v>26041.2172487165</v>
      </c>
      <c r="F39" t="n">
        <v>0</v>
      </c>
      <c r="G39" t="n">
        <v>2702.36742469461</v>
      </c>
      <c r="H39" t="n">
        <v>10.3772699981135</v>
      </c>
      <c r="I39" t="s">
        <v>19</v>
      </c>
      <c r="J39" t="n">
        <v>28171.1941541477</v>
      </c>
      <c r="K39" t="n">
        <v>23001.3393092706</v>
      </c>
      <c r="L39" t="n">
        <v>26951.1182827312</v>
      </c>
    </row>
    <row r="40">
      <c r="A40" t="s">
        <v>265</v>
      </c>
      <c r="B40" t="s">
        <v>195</v>
      </c>
      <c r="C40" t="s">
        <v>266</v>
      </c>
      <c r="D40" t="n">
        <v>788.5224</v>
      </c>
      <c r="E40" t="n">
        <v>62663.6149459344</v>
      </c>
      <c r="F40" t="n">
        <v>0</v>
      </c>
      <c r="G40" t="n">
        <v>5517.03024224156</v>
      </c>
      <c r="H40" t="n">
        <v>8.80420040720855</v>
      </c>
      <c r="I40" t="s">
        <v>19</v>
      </c>
      <c r="J40" t="n">
        <v>67358.9118851175</v>
      </c>
      <c r="K40" t="n">
        <v>56587.2585656208</v>
      </c>
      <c r="L40" t="n">
        <v>64044.674387065</v>
      </c>
    </row>
    <row r="41">
      <c r="A41" t="s">
        <v>267</v>
      </c>
      <c r="B41" t="s">
        <v>195</v>
      </c>
      <c r="C41" t="s">
        <v>268</v>
      </c>
      <c r="D41" t="n">
        <v>790.5381</v>
      </c>
      <c r="E41" t="n">
        <v>387929.478131441</v>
      </c>
      <c r="F41" t="n">
        <v>0</v>
      </c>
      <c r="G41" t="n">
        <v>39112.1075055868</v>
      </c>
      <c r="H41" t="n">
        <v>10.0822726063459</v>
      </c>
      <c r="I41" t="s">
        <v>19</v>
      </c>
      <c r="J41" t="n">
        <v>420254.590823758</v>
      </c>
      <c r="K41" t="n">
        <v>344452.59824249</v>
      </c>
      <c r="L41" t="n">
        <v>399081.245328074</v>
      </c>
    </row>
    <row r="42">
      <c r="A42" t="s">
        <v>86</v>
      </c>
      <c r="B42" t="s">
        <v>195</v>
      </c>
      <c r="C42" t="s">
        <v>269</v>
      </c>
      <c r="D42" t="n">
        <v>792.5537</v>
      </c>
      <c r="E42" t="n">
        <v>1514183.27846304</v>
      </c>
      <c r="F42" t="n">
        <v>0</v>
      </c>
      <c r="G42" t="n">
        <v>180748.626249718</v>
      </c>
      <c r="H42" t="n">
        <v>11.9370375317568</v>
      </c>
      <c r="I42" t="s">
        <v>19</v>
      </c>
      <c r="J42" t="n">
        <v>1658620.95817285</v>
      </c>
      <c r="K42" t="n">
        <v>1311490.75006828</v>
      </c>
      <c r="L42" t="n">
        <v>1572438.12714799</v>
      </c>
    </row>
    <row r="43">
      <c r="A43" t="s">
        <v>90</v>
      </c>
      <c r="B43" t="s">
        <v>195</v>
      </c>
      <c r="C43" t="s">
        <v>270</v>
      </c>
      <c r="D43" t="n">
        <v>794.5694</v>
      </c>
      <c r="E43" t="n">
        <v>94711.8819675281</v>
      </c>
      <c r="F43" t="n">
        <v>0</v>
      </c>
      <c r="G43" t="n">
        <v>4836.93691943086</v>
      </c>
      <c r="H43" t="n">
        <v>5.10700116917664</v>
      </c>
      <c r="I43" t="s">
        <v>19</v>
      </c>
      <c r="J43" t="n">
        <v>96336.5179864939</v>
      </c>
      <c r="K43" t="n">
        <v>98527.3471332775</v>
      </c>
      <c r="L43" t="n">
        <v>89271.780782813</v>
      </c>
    </row>
    <row r="44">
      <c r="A44" t="s">
        <v>94</v>
      </c>
      <c r="B44" t="s">
        <v>195</v>
      </c>
      <c r="C44" t="s">
        <v>271</v>
      </c>
      <c r="D44" t="n">
        <v>796.585</v>
      </c>
      <c r="E44" t="n">
        <v>83393.0231153075</v>
      </c>
      <c r="F44" t="n">
        <v>0</v>
      </c>
      <c r="G44" t="n">
        <v>8484.04432183924</v>
      </c>
      <c r="H44" t="n">
        <v>10.1735660909047</v>
      </c>
      <c r="I44" t="s">
        <v>19</v>
      </c>
      <c r="J44" t="n">
        <v>90209.4067169887</v>
      </c>
      <c r="K44" t="n">
        <v>73891.2532193752</v>
      </c>
      <c r="L44" t="n">
        <v>86078.4094095586</v>
      </c>
    </row>
    <row r="45">
      <c r="A45" t="s">
        <v>272</v>
      </c>
      <c r="B45" t="s">
        <v>195</v>
      </c>
      <c r="C45" t="s">
        <v>273</v>
      </c>
      <c r="D45" t="n">
        <v>812.5224</v>
      </c>
      <c r="E45" t="n">
        <v>90811.1447320851</v>
      </c>
      <c r="F45" t="n">
        <v>0</v>
      </c>
      <c r="G45" t="n">
        <v>5922.78917702997</v>
      </c>
      <c r="H45" t="n">
        <v>6.52209505177325</v>
      </c>
      <c r="I45" t="s">
        <v>19</v>
      </c>
      <c r="J45" t="n">
        <v>96939.7893561515</v>
      </c>
      <c r="K45" t="n">
        <v>85118.2832935655</v>
      </c>
      <c r="L45" t="n">
        <v>90375.3615465383</v>
      </c>
    </row>
    <row r="46">
      <c r="A46" t="s">
        <v>274</v>
      </c>
      <c r="B46" t="s">
        <v>195</v>
      </c>
      <c r="C46" t="s">
        <v>275</v>
      </c>
      <c r="D46" t="n">
        <v>814.5381</v>
      </c>
      <c r="E46" t="n">
        <v>291439.803121798</v>
      </c>
      <c r="F46" t="n">
        <v>0</v>
      </c>
      <c r="G46" t="n">
        <v>24391.5787049856</v>
      </c>
      <c r="H46" t="n">
        <v>8.36933680427719</v>
      </c>
      <c r="I46" t="s">
        <v>19</v>
      </c>
      <c r="J46" t="n">
        <v>313780.94448711</v>
      </c>
      <c r="K46" t="n">
        <v>265416.483077732</v>
      </c>
      <c r="L46" t="n">
        <v>295121.981800552</v>
      </c>
    </row>
    <row r="47">
      <c r="A47" t="s">
        <v>276</v>
      </c>
      <c r="B47" t="s">
        <v>195</v>
      </c>
      <c r="C47" t="s">
        <v>277</v>
      </c>
      <c r="D47" t="n">
        <v>816.5537</v>
      </c>
      <c r="E47" t="n">
        <v>26119.1947389665</v>
      </c>
      <c r="F47" t="n">
        <v>0</v>
      </c>
      <c r="G47" t="n">
        <v>4083.6423002567</v>
      </c>
      <c r="H47" t="n">
        <v>15.6346408879307</v>
      </c>
      <c r="I47" t="s">
        <v>19</v>
      </c>
      <c r="J47" t="n">
        <v>27526.0755692026</v>
      </c>
      <c r="K47" t="n">
        <v>21518.1077026703</v>
      </c>
      <c r="L47" t="n">
        <v>29313.4009450266</v>
      </c>
    </row>
    <row r="48">
      <c r="A48" t="s">
        <v>278</v>
      </c>
      <c r="B48" t="s">
        <v>195</v>
      </c>
      <c r="C48" t="s">
        <v>279</v>
      </c>
      <c r="D48" t="n">
        <v>818.5694</v>
      </c>
      <c r="E48" t="n">
        <v>66596.9696146931</v>
      </c>
      <c r="F48" t="n">
        <v>0</v>
      </c>
      <c r="G48" t="n">
        <v>6678.8879844303</v>
      </c>
      <c r="H48" t="n">
        <v>10.0288166609863</v>
      </c>
      <c r="I48" t="s">
        <v>19</v>
      </c>
      <c r="J48" t="n">
        <v>70999.1349672648</v>
      </c>
      <c r="K48" t="n">
        <v>58911.9786728515</v>
      </c>
      <c r="L48" t="n">
        <v>69879.7952039629</v>
      </c>
    </row>
    <row r="49">
      <c r="A49" t="s">
        <v>122</v>
      </c>
      <c r="B49" t="s">
        <v>195</v>
      </c>
      <c r="C49" t="s">
        <v>280</v>
      </c>
      <c r="D49" t="n">
        <v>820.585</v>
      </c>
      <c r="E49" t="n">
        <v>16713.1219279781</v>
      </c>
      <c r="F49" t="n">
        <v>0</v>
      </c>
      <c r="G49" t="n">
        <v>2194.643470401</v>
      </c>
      <c r="H49" t="n">
        <v>13.1312598559286</v>
      </c>
      <c r="I49" t="s">
        <v>19</v>
      </c>
      <c r="J49" t="n">
        <v>18210.035785319</v>
      </c>
      <c r="K49" t="n">
        <v>14193.8186931734</v>
      </c>
      <c r="L49" t="n">
        <v>17735.5113054419</v>
      </c>
    </row>
    <row r="50">
      <c r="A50" t="s">
        <v>281</v>
      </c>
      <c r="B50" t="s">
        <v>195</v>
      </c>
      <c r="C50" t="s">
        <v>282</v>
      </c>
      <c r="D50" t="n">
        <v>836.5224</v>
      </c>
      <c r="E50" t="n">
        <v>88002.8911341256</v>
      </c>
      <c r="F50" t="n">
        <v>0</v>
      </c>
      <c r="G50" t="n">
        <v>6369.85561140632</v>
      </c>
      <c r="H50" t="n">
        <v>7.23823448220354</v>
      </c>
      <c r="I50" t="s">
        <v>19</v>
      </c>
      <c r="J50" t="n">
        <v>94693.6203954453</v>
      </c>
      <c r="K50" t="n">
        <v>82011.6491491738</v>
      </c>
      <c r="L50" t="n">
        <v>87303.4038577578</v>
      </c>
    </row>
    <row r="51">
      <c r="A51" t="s">
        <v>283</v>
      </c>
      <c r="B51" t="s">
        <v>195</v>
      </c>
      <c r="C51" t="s">
        <v>284</v>
      </c>
      <c r="D51" t="n">
        <v>838.5381</v>
      </c>
      <c r="E51" t="n">
        <v>24558.3045448414</v>
      </c>
      <c r="F51" t="n">
        <v>0</v>
      </c>
      <c r="G51" t="n">
        <v>2591.25533619515</v>
      </c>
      <c r="H51" t="n">
        <v>10.5514423093163</v>
      </c>
      <c r="I51" t="s">
        <v>19</v>
      </c>
      <c r="J51" t="n">
        <v>27189.6755126019</v>
      </c>
      <c r="K51" t="n">
        <v>22009.1202405806</v>
      </c>
      <c r="L51" t="n">
        <v>24476.1178813416</v>
      </c>
    </row>
    <row r="52">
      <c r="A52" t="s">
        <v>285</v>
      </c>
      <c r="B52" t="s">
        <v>195</v>
      </c>
      <c r="C52" t="s">
        <v>286</v>
      </c>
      <c r="D52" t="n">
        <v>840.5537</v>
      </c>
      <c r="E52" t="n">
        <v>46236.5896952829</v>
      </c>
      <c r="F52" t="n">
        <v>0</v>
      </c>
      <c r="G52" t="n">
        <v>6016.12377339941</v>
      </c>
      <c r="H52" t="n">
        <v>13.011607934426</v>
      </c>
      <c r="I52" t="s">
        <v>19</v>
      </c>
      <c r="J52" t="n">
        <v>51446.9030531545</v>
      </c>
      <c r="K52" t="n">
        <v>39652.3349663551</v>
      </c>
      <c r="L52" t="n">
        <v>47610.5310663391</v>
      </c>
    </row>
    <row r="53">
      <c r="A53" t="s">
        <v>287</v>
      </c>
      <c r="B53" t="s">
        <v>195</v>
      </c>
      <c r="C53" t="s">
        <v>288</v>
      </c>
      <c r="D53" t="n">
        <v>864.5537</v>
      </c>
      <c r="E53" t="n">
        <v>8259.00142741971</v>
      </c>
      <c r="F53" t="n">
        <v>0</v>
      </c>
      <c r="G53" t="n">
        <v>994.942391815012</v>
      </c>
      <c r="H53" t="n">
        <v>12.046763771124</v>
      </c>
      <c r="I53" t="s">
        <v>19</v>
      </c>
      <c r="J53" t="n">
        <v>8797.53211802956</v>
      </c>
      <c r="K53" t="n">
        <v>7110.87381504216</v>
      </c>
      <c r="L53" t="n">
        <v>8868.59834918741</v>
      </c>
    </row>
    <row r="54">
      <c r="A54" t="s">
        <v>289</v>
      </c>
      <c r="B54" t="s">
        <v>195</v>
      </c>
      <c r="C54" t="s">
        <v>290</v>
      </c>
      <c r="D54" t="n">
        <v>866.5694</v>
      </c>
      <c r="E54" t="n">
        <v>12951.0323031922</v>
      </c>
      <c r="F54" t="n">
        <v>0</v>
      </c>
      <c r="G54" t="n">
        <v>1764.63891858037</v>
      </c>
      <c r="H54" t="n">
        <v>13.6254692079289</v>
      </c>
      <c r="I54" t="s">
        <v>19</v>
      </c>
      <c r="J54" t="n">
        <v>14249.1526286659</v>
      </c>
      <c r="K54" t="n">
        <v>10941.7834666264</v>
      </c>
      <c r="L54" t="n">
        <v>13662.1608142843</v>
      </c>
    </row>
  </sheetData>
  <conditionalFormatting sqref="H2:H54">
    <cfRule type="expression" dxfId="0" priority="3">
      <formula>H2&gt; 30</formula>
    </cfRule>
  </conditionalFormatting>
  <conditionalFormatting sqref="J2:L53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21742.2346677181</v>
      </c>
      <c r="F2" t="n">
        <v>0</v>
      </c>
      <c r="G2" t="n">
        <v>1938.79066241196</v>
      </c>
      <c r="H2" t="n">
        <v>8.91716372324229</v>
      </c>
      <c r="I2"/>
      <c r="J2" t="n">
        <v>23948.9208503657</v>
      </c>
      <c r="K2" t="n">
        <v>20312.0715936211</v>
      </c>
      <c r="L2" t="n">
        <v>20965.7115591674</v>
      </c>
    </row>
    <row r="3">
      <c r="A3" t="s">
        <v>291</v>
      </c>
      <c r="B3" t="s">
        <v>292</v>
      </c>
      <c r="C3" t="s">
        <v>293</v>
      </c>
      <c r="D3" t="n">
        <v>680.4497</v>
      </c>
      <c r="E3" t="n">
        <v>118.72059568629</v>
      </c>
      <c r="F3" t="n">
        <v>0</v>
      </c>
      <c r="G3" t="n">
        <v>53.6209267631016</v>
      </c>
      <c r="H3" t="n">
        <v>45.1656483469732</v>
      </c>
      <c r="I3" t="s">
        <v>16</v>
      </c>
      <c r="J3" t="n">
        <v>178.594642146097</v>
      </c>
      <c r="K3" t="n">
        <v>102.441087139906</v>
      </c>
      <c r="L3" t="n">
        <v>75.1260577728668</v>
      </c>
    </row>
    <row r="4">
      <c r="A4" t="s">
        <v>294</v>
      </c>
      <c r="B4" t="s">
        <v>292</v>
      </c>
      <c r="C4" t="s">
        <v>295</v>
      </c>
      <c r="D4" t="n">
        <v>734.4967</v>
      </c>
      <c r="E4" t="n">
        <v>0</v>
      </c>
      <c r="F4" t="n">
        <v>0</v>
      </c>
      <c r="G4" t="n">
        <v>0</v>
      </c>
      <c r="H4" t="e">
        <v>#NUM!</v>
      </c>
      <c r="I4" t="s">
        <v>19</v>
      </c>
      <c r="J4" t="n">
        <v>0</v>
      </c>
      <c r="K4" t="n">
        <v>0</v>
      </c>
      <c r="L4" t="n">
        <v>0</v>
      </c>
    </row>
    <row r="5">
      <c r="A5" t="s">
        <v>296</v>
      </c>
      <c r="B5" t="s">
        <v>292</v>
      </c>
      <c r="C5" t="s">
        <v>297</v>
      </c>
      <c r="D5" t="n">
        <v>736.5123</v>
      </c>
      <c r="E5" t="n">
        <v>5354.44057258028</v>
      </c>
      <c r="F5" t="n">
        <v>0</v>
      </c>
      <c r="G5" t="n">
        <v>654.79596844085</v>
      </c>
      <c r="H5" t="n">
        <v>12.2290267221195</v>
      </c>
      <c r="I5" t="s">
        <v>19</v>
      </c>
      <c r="J5" t="n">
        <v>6068.00439651402</v>
      </c>
      <c r="K5" t="n">
        <v>5214.17139041511</v>
      </c>
      <c r="L5" t="n">
        <v>4781.14593081171</v>
      </c>
    </row>
    <row r="6">
      <c r="A6" t="s">
        <v>298</v>
      </c>
      <c r="B6" t="s">
        <v>292</v>
      </c>
      <c r="C6" t="s">
        <v>299</v>
      </c>
      <c r="D6" t="n">
        <v>760.5123</v>
      </c>
      <c r="E6" t="n">
        <v>0</v>
      </c>
      <c r="F6" t="n">
        <v>0</v>
      </c>
      <c r="G6" t="n">
        <v>0</v>
      </c>
      <c r="H6" t="e">
        <v>#NUM!</v>
      </c>
      <c r="I6" t="s">
        <v>19</v>
      </c>
      <c r="J6" t="n">
        <v>0</v>
      </c>
      <c r="K6" t="n">
        <v>0</v>
      </c>
      <c r="L6" t="n">
        <v>0</v>
      </c>
    </row>
    <row r="7">
      <c r="A7" t="s">
        <v>300</v>
      </c>
      <c r="B7" t="s">
        <v>292</v>
      </c>
      <c r="C7" t="s">
        <v>301</v>
      </c>
      <c r="D7" t="n">
        <v>762.528</v>
      </c>
      <c r="E7" t="n">
        <v>10.3361848051525</v>
      </c>
      <c r="F7" t="n">
        <v>0</v>
      </c>
      <c r="G7" t="n">
        <v>17.9027972389456</v>
      </c>
      <c r="H7" t="n">
        <v>173.205080756888</v>
      </c>
      <c r="I7" t="s">
        <v>19</v>
      </c>
      <c r="J7" t="n">
        <v>0</v>
      </c>
      <c r="K7" t="n">
        <v>0</v>
      </c>
      <c r="L7" t="n">
        <v>31.0085544154576</v>
      </c>
    </row>
    <row r="8">
      <c r="A8" t="s">
        <v>302</v>
      </c>
      <c r="B8" t="s">
        <v>292</v>
      </c>
      <c r="C8" t="s">
        <v>303</v>
      </c>
      <c r="D8" t="n">
        <v>764.5436</v>
      </c>
      <c r="E8" t="n">
        <v>57.9245088595395</v>
      </c>
      <c r="F8" t="n">
        <v>0</v>
      </c>
      <c r="G8" t="n">
        <v>36.6340877759048</v>
      </c>
      <c r="H8" t="n">
        <v>63.244537583803</v>
      </c>
      <c r="I8" t="s">
        <v>19</v>
      </c>
      <c r="J8" t="n">
        <v>41.5350851634368</v>
      </c>
      <c r="K8" t="n">
        <v>99.8919386964486</v>
      </c>
      <c r="L8" t="n">
        <v>32.3465027187331</v>
      </c>
    </row>
    <row r="9">
      <c r="A9" t="s">
        <v>304</v>
      </c>
      <c r="B9" t="s">
        <v>292</v>
      </c>
      <c r="C9" t="s">
        <v>305</v>
      </c>
      <c r="D9" t="n">
        <v>768.481</v>
      </c>
      <c r="E9" t="n">
        <v>0</v>
      </c>
      <c r="F9" t="n">
        <v>0</v>
      </c>
      <c r="G9" t="n">
        <v>0</v>
      </c>
      <c r="H9" t="e">
        <v>#NUM!</v>
      </c>
      <c r="I9" t="s">
        <v>19</v>
      </c>
      <c r="J9" t="n">
        <v>0</v>
      </c>
      <c r="K9" t="n">
        <v>0</v>
      </c>
      <c r="L9" t="n">
        <v>0</v>
      </c>
    </row>
    <row r="10">
      <c r="A10" t="s">
        <v>306</v>
      </c>
      <c r="B10" t="s">
        <v>292</v>
      </c>
      <c r="C10" t="s">
        <v>307</v>
      </c>
      <c r="D10" t="n">
        <v>770.4967</v>
      </c>
      <c r="E10" t="n">
        <v>0</v>
      </c>
      <c r="F10" t="n">
        <v>0</v>
      </c>
      <c r="G10" t="n">
        <v>0</v>
      </c>
      <c r="H10" t="e">
        <v>#NUM!</v>
      </c>
      <c r="I10" t="s">
        <v>19</v>
      </c>
      <c r="J10" t="n">
        <v>0</v>
      </c>
      <c r="K10" t="n">
        <v>0</v>
      </c>
      <c r="L10" t="n">
        <v>0</v>
      </c>
    </row>
    <row r="11">
      <c r="A11" t="s">
        <v>308</v>
      </c>
      <c r="B11" t="s">
        <v>292</v>
      </c>
      <c r="C11" t="s">
        <v>309</v>
      </c>
      <c r="D11" t="n">
        <v>776.58</v>
      </c>
      <c r="E11" t="n">
        <v>2626.18086278451</v>
      </c>
      <c r="F11" t="n">
        <v>0</v>
      </c>
      <c r="G11" t="n">
        <v>452.548844149289</v>
      </c>
      <c r="H11" t="n">
        <v>17.2322040177178</v>
      </c>
      <c r="I11" t="s">
        <v>19</v>
      </c>
      <c r="J11" t="n">
        <v>2192.9352723255</v>
      </c>
      <c r="K11" t="n">
        <v>2589.77371887297</v>
      </c>
      <c r="L11" t="n">
        <v>3095.83359715507</v>
      </c>
    </row>
    <row r="12">
      <c r="A12" t="s">
        <v>310</v>
      </c>
      <c r="B12" t="s">
        <v>292</v>
      </c>
      <c r="C12" t="s">
        <v>311</v>
      </c>
      <c r="D12" t="n">
        <v>778.5956</v>
      </c>
      <c r="E12" t="n">
        <v>81.0523024546816</v>
      </c>
      <c r="F12" t="n">
        <v>0</v>
      </c>
      <c r="G12" t="n">
        <v>49.835131339153</v>
      </c>
      <c r="H12" t="n">
        <v>61.4851519696397</v>
      </c>
      <c r="I12" t="s">
        <v>19</v>
      </c>
      <c r="J12" t="n">
        <v>96.4364494475129</v>
      </c>
      <c r="K12" t="n">
        <v>25.3390218559049</v>
      </c>
      <c r="L12" t="n">
        <v>121.381436060627</v>
      </c>
    </row>
    <row r="13">
      <c r="A13" t="s">
        <v>312</v>
      </c>
      <c r="B13" t="s">
        <v>292</v>
      </c>
      <c r="C13" t="s">
        <v>313</v>
      </c>
      <c r="D13" t="n">
        <v>788.5436</v>
      </c>
      <c r="E13" t="n">
        <v>10.8300610322674</v>
      </c>
      <c r="F13" t="n">
        <v>0</v>
      </c>
      <c r="G13" t="n">
        <v>18.758215956959</v>
      </c>
      <c r="H13" t="n">
        <v>173.205080756888</v>
      </c>
      <c r="I13" t="s">
        <v>19</v>
      </c>
      <c r="J13" t="n">
        <v>0</v>
      </c>
      <c r="K13" t="n">
        <v>0</v>
      </c>
      <c r="L13" t="n">
        <v>32.4901830968023</v>
      </c>
    </row>
    <row r="14">
      <c r="A14" t="s">
        <v>314</v>
      </c>
      <c r="B14" t="s">
        <v>292</v>
      </c>
      <c r="C14" t="s">
        <v>315</v>
      </c>
      <c r="D14" t="n">
        <v>790.5593</v>
      </c>
      <c r="E14" t="n">
        <v>778.504321246245</v>
      </c>
      <c r="F14" t="n">
        <v>0</v>
      </c>
      <c r="G14" t="n">
        <v>842.250633520971</v>
      </c>
      <c r="H14" t="n">
        <v>108.188305515463</v>
      </c>
      <c r="I14" t="s">
        <v>19</v>
      </c>
      <c r="J14" t="n">
        <v>1745.53240712172</v>
      </c>
      <c r="K14" t="n">
        <v>205.387596917339</v>
      </c>
      <c r="L14" t="n">
        <v>384.592959699675</v>
      </c>
    </row>
    <row r="15">
      <c r="A15" t="s">
        <v>316</v>
      </c>
      <c r="B15" t="s">
        <v>292</v>
      </c>
      <c r="C15" t="s">
        <v>317</v>
      </c>
      <c r="D15" t="n">
        <v>792.5749</v>
      </c>
      <c r="E15" t="n">
        <v>525.75717381557</v>
      </c>
      <c r="F15" t="n">
        <v>0</v>
      </c>
      <c r="G15" t="n">
        <v>192.704772622196</v>
      </c>
      <c r="H15" t="n">
        <v>36.6528089809375</v>
      </c>
      <c r="I15" t="s">
        <v>19</v>
      </c>
      <c r="J15" t="n">
        <v>690.974960406336</v>
      </c>
      <c r="K15" t="n">
        <v>572.231360886704</v>
      </c>
      <c r="L15" t="n">
        <v>314.065200153671</v>
      </c>
    </row>
    <row r="16">
      <c r="A16" t="s">
        <v>318</v>
      </c>
      <c r="B16" t="s">
        <v>292</v>
      </c>
      <c r="C16" t="s">
        <v>319</v>
      </c>
      <c r="D16" t="n">
        <v>804.6113</v>
      </c>
      <c r="E16" t="n">
        <v>1977.70929321629</v>
      </c>
      <c r="F16" t="n">
        <v>0</v>
      </c>
      <c r="G16" t="n">
        <v>199.797273682234</v>
      </c>
      <c r="H16" t="n">
        <v>10.1024591615945</v>
      </c>
      <c r="I16" t="s">
        <v>19</v>
      </c>
      <c r="J16" t="n">
        <v>1748.42092063356</v>
      </c>
      <c r="K16" t="n">
        <v>2070.23827614826</v>
      </c>
      <c r="L16" t="n">
        <v>2114.46868286704</v>
      </c>
    </row>
    <row r="17">
      <c r="A17" t="s">
        <v>320</v>
      </c>
      <c r="B17" t="s">
        <v>292</v>
      </c>
      <c r="C17" t="s">
        <v>321</v>
      </c>
      <c r="D17" t="n">
        <v>808.5123</v>
      </c>
      <c r="E17" t="n">
        <v>164.338886598057</v>
      </c>
      <c r="F17" t="n">
        <v>0</v>
      </c>
      <c r="G17" t="n">
        <v>14.8983169388051</v>
      </c>
      <c r="H17" t="n">
        <v>9.06560659330963</v>
      </c>
      <c r="I17" t="s">
        <v>19</v>
      </c>
      <c r="J17" t="n">
        <v>157.855402334661</v>
      </c>
      <c r="K17" t="n">
        <v>181.380381316806</v>
      </c>
      <c r="L17" t="n">
        <v>153.780876142705</v>
      </c>
    </row>
    <row r="18">
      <c r="A18" t="s">
        <v>322</v>
      </c>
      <c r="B18" t="s">
        <v>292</v>
      </c>
      <c r="C18" t="s">
        <v>323</v>
      </c>
      <c r="D18" t="n">
        <v>810.528</v>
      </c>
      <c r="E18" t="n">
        <v>187.429504873054</v>
      </c>
      <c r="F18" t="n">
        <v>0</v>
      </c>
      <c r="G18" t="n">
        <v>129.242335548781</v>
      </c>
      <c r="H18" t="n">
        <v>68.9551709781856</v>
      </c>
      <c r="I18" t="s">
        <v>19</v>
      </c>
      <c r="J18" t="n">
        <v>331.737515832308</v>
      </c>
      <c r="K18" t="n">
        <v>148.214530615394</v>
      </c>
      <c r="L18" t="n">
        <v>82.3364681714607</v>
      </c>
    </row>
    <row r="19">
      <c r="A19" t="s">
        <v>324</v>
      </c>
      <c r="B19" t="s">
        <v>292</v>
      </c>
      <c r="C19" t="s">
        <v>325</v>
      </c>
      <c r="D19" t="n">
        <v>812.5436</v>
      </c>
      <c r="E19" t="n">
        <v>352.481128276466</v>
      </c>
      <c r="F19" t="n">
        <v>0</v>
      </c>
      <c r="G19" t="n">
        <v>392.887007455619</v>
      </c>
      <c r="H19" t="n">
        <v>111.463274467126</v>
      </c>
      <c r="I19" t="s">
        <v>19</v>
      </c>
      <c r="J19" t="n">
        <v>805.718820679028</v>
      </c>
      <c r="K19" t="n">
        <v>108.777310122262</v>
      </c>
      <c r="L19" t="n">
        <v>142.947254028109</v>
      </c>
    </row>
    <row r="20">
      <c r="A20" t="s">
        <v>326</v>
      </c>
      <c r="B20" t="s">
        <v>292</v>
      </c>
      <c r="C20" t="s">
        <v>327</v>
      </c>
      <c r="D20" t="n">
        <v>814.5593</v>
      </c>
      <c r="E20" t="n">
        <v>0</v>
      </c>
      <c r="F20" t="n">
        <v>0</v>
      </c>
      <c r="G20" t="n">
        <v>0</v>
      </c>
      <c r="H20" t="e">
        <v>#NUM!</v>
      </c>
      <c r="I20" t="s">
        <v>19</v>
      </c>
      <c r="J20" t="n">
        <v>0</v>
      </c>
      <c r="K20" t="n">
        <v>0</v>
      </c>
      <c r="L20" t="n">
        <v>0</v>
      </c>
    </row>
    <row r="21">
      <c r="A21" t="s">
        <v>328</v>
      </c>
      <c r="B21" t="s">
        <v>292</v>
      </c>
      <c r="C21" t="s">
        <v>329</v>
      </c>
      <c r="D21" t="n">
        <v>816.5749</v>
      </c>
      <c r="E21" t="n">
        <v>669.5731377347</v>
      </c>
      <c r="F21" t="n">
        <v>0</v>
      </c>
      <c r="G21" t="n">
        <v>130.59599050273</v>
      </c>
      <c r="H21" t="n">
        <v>19.5043652653932</v>
      </c>
      <c r="I21" t="s">
        <v>19</v>
      </c>
      <c r="J21" t="n">
        <v>802.892439004477</v>
      </c>
      <c r="K21" t="n">
        <v>663.944509269631</v>
      </c>
      <c r="L21" t="n">
        <v>541.882464929992</v>
      </c>
    </row>
    <row r="22">
      <c r="A22" t="s">
        <v>330</v>
      </c>
      <c r="B22" t="s">
        <v>292</v>
      </c>
      <c r="C22" t="s">
        <v>331</v>
      </c>
      <c r="D22" t="n">
        <v>818.5906</v>
      </c>
      <c r="E22" t="n">
        <v>240.51587694993</v>
      </c>
      <c r="F22" t="n">
        <v>0</v>
      </c>
      <c r="G22" t="n">
        <v>36.170823601466</v>
      </c>
      <c r="H22" t="n">
        <v>15.0388506821926</v>
      </c>
      <c r="I22" t="s">
        <v>19</v>
      </c>
      <c r="J22" t="n">
        <v>282.110164234561</v>
      </c>
      <c r="K22" t="n">
        <v>216.437738188593</v>
      </c>
      <c r="L22" t="n">
        <v>222.999728426635</v>
      </c>
    </row>
    <row r="23">
      <c r="A23" t="s">
        <v>332</v>
      </c>
      <c r="B23" t="s">
        <v>292</v>
      </c>
      <c r="C23" t="s">
        <v>333</v>
      </c>
      <c r="D23" t="n">
        <v>834.6219</v>
      </c>
      <c r="E23" t="n">
        <v>5293.98402865703</v>
      </c>
      <c r="F23" t="n">
        <v>0</v>
      </c>
      <c r="G23" t="n">
        <v>563.177567301331</v>
      </c>
      <c r="H23" t="n">
        <v>10.6380669879769</v>
      </c>
      <c r="I23" t="s">
        <v>19</v>
      </c>
      <c r="J23" t="n">
        <v>4644.17271981487</v>
      </c>
      <c r="K23" t="n">
        <v>5640.75105282182</v>
      </c>
      <c r="L23" t="n">
        <v>5597.02831333441</v>
      </c>
    </row>
    <row r="24">
      <c r="A24" t="s">
        <v>334</v>
      </c>
      <c r="B24" t="s">
        <v>292</v>
      </c>
      <c r="C24" t="s">
        <v>335</v>
      </c>
      <c r="D24" t="n">
        <v>836.5436</v>
      </c>
      <c r="E24" t="n">
        <v>1377.06635757264</v>
      </c>
      <c r="F24" t="n">
        <v>0</v>
      </c>
      <c r="G24" t="n">
        <v>695.522816936052</v>
      </c>
      <c r="H24" t="n">
        <v>50.5075745341753</v>
      </c>
      <c r="I24" t="s">
        <v>19</v>
      </c>
      <c r="J24" t="n">
        <v>2176.01701365597</v>
      </c>
      <c r="K24" t="n">
        <v>1048.37503716453</v>
      </c>
      <c r="L24" t="n">
        <v>906.807021897406</v>
      </c>
    </row>
    <row r="25">
      <c r="A25" t="s">
        <v>336</v>
      </c>
      <c r="B25" t="s">
        <v>292</v>
      </c>
      <c r="C25" t="s">
        <v>337</v>
      </c>
      <c r="D25" t="n">
        <v>844.6062</v>
      </c>
      <c r="E25" t="n">
        <v>0</v>
      </c>
      <c r="F25" t="n">
        <v>0</v>
      </c>
      <c r="G25" t="n">
        <v>0</v>
      </c>
      <c r="H25" t="e">
        <v>#NUM!</v>
      </c>
      <c r="I25" t="s">
        <v>19</v>
      </c>
      <c r="J25" t="n">
        <v>0</v>
      </c>
      <c r="K25" t="n">
        <v>0</v>
      </c>
      <c r="L25" t="n">
        <v>0</v>
      </c>
    </row>
    <row r="26">
      <c r="A26" t="s">
        <v>338</v>
      </c>
      <c r="B26" t="s">
        <v>292</v>
      </c>
      <c r="C26" t="s">
        <v>339</v>
      </c>
      <c r="D26" t="n">
        <v>858.528</v>
      </c>
      <c r="E26" t="n">
        <v>452.341552229987</v>
      </c>
      <c r="F26" t="n">
        <v>0</v>
      </c>
      <c r="G26" t="n">
        <v>178.05423805281</v>
      </c>
      <c r="H26" t="n">
        <v>39.3627861899985</v>
      </c>
      <c r="I26" t="s">
        <v>19</v>
      </c>
      <c r="J26" t="n">
        <v>639.577047631862</v>
      </c>
      <c r="K26" t="n">
        <v>285.167950684657</v>
      </c>
      <c r="L26" t="n">
        <v>432.279658373442</v>
      </c>
    </row>
    <row r="27">
      <c r="A27" t="s">
        <v>340</v>
      </c>
      <c r="B27" t="s">
        <v>292</v>
      </c>
      <c r="C27" t="s">
        <v>341</v>
      </c>
      <c r="D27" t="n">
        <v>868.6062</v>
      </c>
      <c r="E27" t="n">
        <v>512.966424124823</v>
      </c>
      <c r="F27" t="n">
        <v>0</v>
      </c>
      <c r="G27" t="n">
        <v>143.423491793782</v>
      </c>
      <c r="H27" t="n">
        <v>27.9596256301722</v>
      </c>
      <c r="I27" t="s">
        <v>19</v>
      </c>
      <c r="J27" t="n">
        <v>355.599214140921</v>
      </c>
      <c r="K27" t="n">
        <v>636.337487253625</v>
      </c>
      <c r="L27" t="n">
        <v>546.962570979923</v>
      </c>
    </row>
    <row r="28">
      <c r="A28" t="s">
        <v>342</v>
      </c>
      <c r="B28" t="s">
        <v>292</v>
      </c>
      <c r="C28" t="s">
        <v>343</v>
      </c>
      <c r="D28" t="n">
        <v>870.6219</v>
      </c>
      <c r="E28" t="n">
        <v>0</v>
      </c>
      <c r="F28" t="n">
        <v>0</v>
      </c>
      <c r="G28" t="n">
        <v>0</v>
      </c>
      <c r="H28" t="e">
        <v>#NUM!</v>
      </c>
      <c r="I28" t="s">
        <v>19</v>
      </c>
      <c r="J28" t="n">
        <v>0</v>
      </c>
      <c r="K28" t="n">
        <v>0</v>
      </c>
      <c r="L28" t="n">
        <v>0</v>
      </c>
    </row>
    <row r="29">
      <c r="A29" t="s">
        <v>344</v>
      </c>
      <c r="B29" t="s">
        <v>292</v>
      </c>
      <c r="C29" t="s">
        <v>345</v>
      </c>
      <c r="D29" t="n">
        <v>880.5123</v>
      </c>
      <c r="E29" t="n">
        <v>34.6273757951833</v>
      </c>
      <c r="F29" t="n">
        <v>0</v>
      </c>
      <c r="G29" t="n">
        <v>31.8433949871566</v>
      </c>
      <c r="H29" t="n">
        <v>91.9601738679433</v>
      </c>
      <c r="I29" t="s">
        <v>19</v>
      </c>
      <c r="J29" t="n">
        <v>62.6513596019662</v>
      </c>
      <c r="K29" t="n">
        <v>0</v>
      </c>
      <c r="L29" t="n">
        <v>41.2307677835836</v>
      </c>
    </row>
    <row r="30">
      <c r="A30" t="s">
        <v>346</v>
      </c>
      <c r="B30" t="s">
        <v>292</v>
      </c>
      <c r="C30" t="s">
        <v>347</v>
      </c>
      <c r="D30" t="n">
        <v>884.5436</v>
      </c>
      <c r="E30" t="n">
        <v>915.454518425346</v>
      </c>
      <c r="F30" t="n">
        <v>0</v>
      </c>
      <c r="G30" t="n">
        <v>406.042060966609</v>
      </c>
      <c r="H30" t="n">
        <v>44.3541489821945</v>
      </c>
      <c r="I30" t="s">
        <v>19</v>
      </c>
      <c r="J30" t="n">
        <v>928.155019676889</v>
      </c>
      <c r="K30" t="n">
        <v>503.211205251098</v>
      </c>
      <c r="L30" t="n">
        <v>1314.99733034805</v>
      </c>
    </row>
  </sheetData>
  <conditionalFormatting sqref="H2:H30">
    <cfRule type="expression" dxfId="0" priority="3">
      <formula>H2&gt; 30</formula>
    </cfRule>
  </conditionalFormatting>
  <conditionalFormatting sqref="J2:L29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7945707.07271763</v>
      </c>
      <c r="F2" t="n">
        <v>0</v>
      </c>
      <c r="G2" t="n">
        <v>1548458.57373969</v>
      </c>
      <c r="H2" t="n">
        <v>19.4879896725173</v>
      </c>
      <c r="I2"/>
      <c r="J2" t="n">
        <v>9565456.51476233</v>
      </c>
      <c r="K2" t="n">
        <v>6480063.51793229</v>
      </c>
      <c r="L2" t="n">
        <v>7791601.18545828</v>
      </c>
    </row>
    <row r="3">
      <c r="A3" t="s">
        <v>348</v>
      </c>
      <c r="B3" t="s">
        <v>349</v>
      </c>
      <c r="C3" t="s">
        <v>350</v>
      </c>
      <c r="D3" t="n">
        <v>470.4204</v>
      </c>
      <c r="E3" t="n">
        <v>229122.996040143</v>
      </c>
      <c r="F3" t="n">
        <v>0</v>
      </c>
      <c r="G3" t="n">
        <v>54504.5696202658</v>
      </c>
      <c r="H3" t="n">
        <v>23.7883453700633</v>
      </c>
      <c r="I3" t="s">
        <v>19</v>
      </c>
      <c r="J3" t="n">
        <v>285792.313775804</v>
      </c>
      <c r="K3" t="n">
        <v>177077.803015077</v>
      </c>
      <c r="L3" t="n">
        <v>224498.871329549</v>
      </c>
    </row>
    <row r="4">
      <c r="A4" t="s">
        <v>351</v>
      </c>
      <c r="B4" t="s">
        <v>349</v>
      </c>
      <c r="C4" t="s">
        <v>352</v>
      </c>
      <c r="D4" t="n">
        <v>476.4098</v>
      </c>
      <c r="E4" t="n">
        <v>409.740187157432</v>
      </c>
      <c r="F4" t="n">
        <v>0</v>
      </c>
      <c r="G4" t="n">
        <v>284.327772721038</v>
      </c>
      <c r="H4" t="n">
        <v>69.3922103891148</v>
      </c>
      <c r="I4" t="s">
        <v>19</v>
      </c>
      <c r="J4" t="n">
        <v>206.350086164936</v>
      </c>
      <c r="K4" t="n">
        <v>288.238838815789</v>
      </c>
      <c r="L4" t="n">
        <v>734.631636491571</v>
      </c>
    </row>
    <row r="5">
      <c r="A5" t="s">
        <v>353</v>
      </c>
      <c r="B5" t="s">
        <v>349</v>
      </c>
      <c r="C5" t="s">
        <v>354</v>
      </c>
      <c r="D5" t="n">
        <v>482.4568</v>
      </c>
      <c r="E5" t="n">
        <v>750428.036996265</v>
      </c>
      <c r="F5" t="n">
        <v>0</v>
      </c>
      <c r="G5" t="n">
        <v>85542.518304015</v>
      </c>
      <c r="H5" t="n">
        <v>11.399163422307</v>
      </c>
      <c r="I5" t="s">
        <v>16</v>
      </c>
      <c r="J5" t="n">
        <v>843506.073678902</v>
      </c>
      <c r="K5" t="n">
        <v>675255.441280263</v>
      </c>
      <c r="L5" t="n">
        <v>732522.596029629</v>
      </c>
    </row>
    <row r="6">
      <c r="A6" t="s">
        <v>355</v>
      </c>
      <c r="B6" t="s">
        <v>349</v>
      </c>
      <c r="C6" t="s">
        <v>356</v>
      </c>
      <c r="D6" t="n">
        <v>502.4255</v>
      </c>
      <c r="E6" t="n">
        <v>8394.89300541071</v>
      </c>
      <c r="F6" t="n">
        <v>0</v>
      </c>
      <c r="G6" t="n">
        <v>1540.34351853649</v>
      </c>
      <c r="H6" t="n">
        <v>18.3485783266528</v>
      </c>
      <c r="I6" t="s">
        <v>19</v>
      </c>
      <c r="J6" t="n">
        <v>10047.0591493215</v>
      </c>
      <c r="K6" t="n">
        <v>6998.35535175439</v>
      </c>
      <c r="L6" t="n">
        <v>8139.26451515625</v>
      </c>
    </row>
    <row r="7">
      <c r="A7" t="s">
        <v>357</v>
      </c>
      <c r="B7" t="s">
        <v>349</v>
      </c>
      <c r="C7" t="s">
        <v>358</v>
      </c>
      <c r="D7" t="n">
        <v>504.4411</v>
      </c>
      <c r="E7" t="n">
        <v>7456.07430550016</v>
      </c>
      <c r="F7" t="n">
        <v>0</v>
      </c>
      <c r="G7" t="n">
        <v>885.594683203184</v>
      </c>
      <c r="H7" t="n">
        <v>11.8774927249572</v>
      </c>
      <c r="I7" t="s">
        <v>19</v>
      </c>
      <c r="J7" t="n">
        <v>8041.30880411698</v>
      </c>
      <c r="K7" t="n">
        <v>6437.23162346491</v>
      </c>
      <c r="L7" t="n">
        <v>7889.68248891859</v>
      </c>
    </row>
    <row r="8">
      <c r="A8" t="s">
        <v>359</v>
      </c>
      <c r="B8" t="s">
        <v>349</v>
      </c>
      <c r="C8" t="s">
        <v>360</v>
      </c>
      <c r="D8" t="n">
        <v>508.4724</v>
      </c>
      <c r="E8" t="n">
        <v>4603.99490156621</v>
      </c>
      <c r="F8" t="n">
        <v>0</v>
      </c>
      <c r="G8" t="n">
        <v>764.022096981458</v>
      </c>
      <c r="H8" t="n">
        <v>16.5947641845031</v>
      </c>
      <c r="I8" t="s">
        <v>19</v>
      </c>
      <c r="J8" t="n">
        <v>5453.10633137592</v>
      </c>
      <c r="K8" t="n">
        <v>4386.77249199561</v>
      </c>
      <c r="L8" t="n">
        <v>3972.1058813271</v>
      </c>
    </row>
    <row r="9">
      <c r="A9" t="s">
        <v>361</v>
      </c>
      <c r="B9" t="s">
        <v>349</v>
      </c>
      <c r="C9" t="s">
        <v>362</v>
      </c>
      <c r="D9" t="n">
        <v>510.4881</v>
      </c>
      <c r="E9" t="n">
        <v>38108.497031403</v>
      </c>
      <c r="F9" t="n">
        <v>0</v>
      </c>
      <c r="G9" t="n">
        <v>5993.78949179589</v>
      </c>
      <c r="H9" t="n">
        <v>15.7282232538763</v>
      </c>
      <c r="I9" t="s">
        <v>19</v>
      </c>
      <c r="J9" t="n">
        <v>44566.2419786634</v>
      </c>
      <c r="K9" t="n">
        <v>32723.5493923246</v>
      </c>
      <c r="L9" t="n">
        <v>37035.6997232211</v>
      </c>
    </row>
    <row r="10">
      <c r="A10" t="s">
        <v>363</v>
      </c>
      <c r="B10" t="s">
        <v>349</v>
      </c>
      <c r="C10" t="s">
        <v>364</v>
      </c>
      <c r="D10" t="n">
        <v>512.5037</v>
      </c>
      <c r="E10" t="n">
        <v>3205.60388496722</v>
      </c>
      <c r="F10" t="n">
        <v>0</v>
      </c>
      <c r="G10" t="n">
        <v>327.032254227599</v>
      </c>
      <c r="H10" t="n">
        <v>10.201892247549</v>
      </c>
      <c r="I10" t="s">
        <v>19</v>
      </c>
      <c r="J10" t="n">
        <v>2835.9228749229</v>
      </c>
      <c r="K10" t="n">
        <v>3323.72064298246</v>
      </c>
      <c r="L10" t="n">
        <v>3457.1681369963</v>
      </c>
    </row>
    <row r="11">
      <c r="A11" t="s">
        <v>365</v>
      </c>
      <c r="B11" t="s">
        <v>349</v>
      </c>
      <c r="C11" t="s">
        <v>366</v>
      </c>
      <c r="D11" t="n">
        <v>514.4618</v>
      </c>
      <c r="E11" t="n">
        <v>115.704134189253</v>
      </c>
      <c r="F11" t="n">
        <v>0</v>
      </c>
      <c r="G11" t="n">
        <v>113.883980519311</v>
      </c>
      <c r="H11" t="n">
        <v>98.4268896848882</v>
      </c>
      <c r="I11" t="s">
        <v>19</v>
      </c>
      <c r="J11" t="n">
        <v>119.43618633969</v>
      </c>
      <c r="K11" t="n">
        <v>227.67621622807</v>
      </c>
      <c r="L11" t="n">
        <v>0</v>
      </c>
    </row>
    <row r="12">
      <c r="A12" t="s">
        <v>367</v>
      </c>
      <c r="B12" t="s">
        <v>349</v>
      </c>
      <c r="C12" t="s">
        <v>368</v>
      </c>
      <c r="D12" t="n">
        <v>514.483</v>
      </c>
      <c r="E12" t="n">
        <v>0</v>
      </c>
      <c r="F12" t="n">
        <v>0</v>
      </c>
      <c r="G12" t="n">
        <v>0</v>
      </c>
      <c r="H12" t="e">
        <v>#NUM!</v>
      </c>
      <c r="I12" t="s">
        <v>19</v>
      </c>
      <c r="J12" t="n">
        <v>0</v>
      </c>
      <c r="K12" t="n">
        <v>0</v>
      </c>
      <c r="L12" t="n">
        <v>0</v>
      </c>
    </row>
    <row r="13">
      <c r="A13" t="s">
        <v>369</v>
      </c>
      <c r="B13" t="s">
        <v>349</v>
      </c>
      <c r="C13" t="s">
        <v>370</v>
      </c>
      <c r="D13" t="n">
        <v>536.5037</v>
      </c>
      <c r="E13" t="n">
        <v>56188.8533731937</v>
      </c>
      <c r="F13" t="n">
        <v>0</v>
      </c>
      <c r="G13" t="n">
        <v>7831.44059804146</v>
      </c>
      <c r="H13" t="n">
        <v>13.9377120690234</v>
      </c>
      <c r="I13" t="s">
        <v>19</v>
      </c>
      <c r="J13" t="n">
        <v>64767.5773685572</v>
      </c>
      <c r="K13" t="n">
        <v>49422.4805157895</v>
      </c>
      <c r="L13" t="n">
        <v>54376.5022352344</v>
      </c>
    </row>
    <row r="14">
      <c r="A14" t="s">
        <v>371</v>
      </c>
      <c r="B14" t="s">
        <v>349</v>
      </c>
      <c r="C14" t="s">
        <v>372</v>
      </c>
      <c r="D14" t="n">
        <v>538.5194</v>
      </c>
      <c r="E14" t="n">
        <v>650649.6771349</v>
      </c>
      <c r="F14" t="n">
        <v>0</v>
      </c>
      <c r="G14" t="n">
        <v>119824.113529698</v>
      </c>
      <c r="H14" t="n">
        <v>18.416072080038</v>
      </c>
      <c r="I14" t="s">
        <v>19</v>
      </c>
      <c r="J14" t="n">
        <v>778888.323322686</v>
      </c>
      <c r="K14" t="n">
        <v>541541.962192434</v>
      </c>
      <c r="L14" t="n">
        <v>631518.745889581</v>
      </c>
    </row>
    <row r="15">
      <c r="A15" t="s">
        <v>373</v>
      </c>
      <c r="B15" t="s">
        <v>349</v>
      </c>
      <c r="C15" t="s">
        <v>374</v>
      </c>
      <c r="D15" t="n">
        <v>540.535</v>
      </c>
      <c r="E15" t="n">
        <v>31349.2505523395</v>
      </c>
      <c r="F15" t="n">
        <v>0</v>
      </c>
      <c r="G15" t="n">
        <v>6924.16470295764</v>
      </c>
      <c r="H15" t="n">
        <v>22.0871777824396</v>
      </c>
      <c r="I15" t="s">
        <v>19</v>
      </c>
      <c r="J15" t="n">
        <v>39135.4599339407</v>
      </c>
      <c r="K15" t="n">
        <v>25882.8485491776</v>
      </c>
      <c r="L15" t="n">
        <v>29029.4431739001</v>
      </c>
    </row>
    <row r="16">
      <c r="A16" t="s">
        <v>375</v>
      </c>
      <c r="B16" t="s">
        <v>349</v>
      </c>
      <c r="C16" t="s">
        <v>376</v>
      </c>
      <c r="D16" t="n">
        <v>552.5714</v>
      </c>
      <c r="E16" t="n">
        <v>1097.14973307349</v>
      </c>
      <c r="F16" t="n">
        <v>0</v>
      </c>
      <c r="G16" t="n">
        <v>126.885308470525</v>
      </c>
      <c r="H16" t="n">
        <v>11.5649946990441</v>
      </c>
      <c r="I16" t="s">
        <v>19</v>
      </c>
      <c r="J16" t="n">
        <v>1079.00769552323</v>
      </c>
      <c r="K16" t="n">
        <v>1232.12957346491</v>
      </c>
      <c r="L16" t="n">
        <v>980.311930232319</v>
      </c>
    </row>
    <row r="17">
      <c r="A17" t="s">
        <v>377</v>
      </c>
      <c r="B17" t="s">
        <v>349</v>
      </c>
      <c r="C17" t="s">
        <v>378</v>
      </c>
      <c r="D17" t="n">
        <v>556.5299</v>
      </c>
      <c r="E17" t="n">
        <v>647.893628828468</v>
      </c>
      <c r="F17" t="n">
        <v>0</v>
      </c>
      <c r="G17" t="n">
        <v>59.4708996436482</v>
      </c>
      <c r="H17" t="n">
        <v>9.17911474931224</v>
      </c>
      <c r="I17" t="s">
        <v>19</v>
      </c>
      <c r="J17" t="n">
        <v>699.169430417352</v>
      </c>
      <c r="K17" t="n">
        <v>582.697138157895</v>
      </c>
      <c r="L17" t="n">
        <v>661.814317910156</v>
      </c>
    </row>
    <row r="18">
      <c r="A18" t="s">
        <v>379</v>
      </c>
      <c r="B18" t="s">
        <v>349</v>
      </c>
      <c r="C18" t="s">
        <v>380</v>
      </c>
      <c r="D18" t="n">
        <v>562.5194</v>
      </c>
      <c r="E18" t="n">
        <v>2514.86175924908</v>
      </c>
      <c r="F18" t="n">
        <v>0</v>
      </c>
      <c r="G18" t="n">
        <v>499.141236087506</v>
      </c>
      <c r="H18" t="n">
        <v>19.8476609798443</v>
      </c>
      <c r="I18" t="s">
        <v>19</v>
      </c>
      <c r="J18" t="n">
        <v>2608.37457445775</v>
      </c>
      <c r="K18" t="n">
        <v>1975.57769901316</v>
      </c>
      <c r="L18" t="n">
        <v>2960.63300427632</v>
      </c>
    </row>
    <row r="19">
      <c r="A19" t="s">
        <v>381</v>
      </c>
      <c r="B19" t="s">
        <v>349</v>
      </c>
      <c r="C19" t="s">
        <v>382</v>
      </c>
      <c r="D19" t="n">
        <v>564.535</v>
      </c>
      <c r="E19" t="n">
        <v>280024.580072231</v>
      </c>
      <c r="F19" t="n">
        <v>0</v>
      </c>
      <c r="G19" t="n">
        <v>56779.7489710465</v>
      </c>
      <c r="H19" t="n">
        <v>20.2767017653952</v>
      </c>
      <c r="I19" t="s">
        <v>19</v>
      </c>
      <c r="J19" t="n">
        <v>340025.814783995</v>
      </c>
      <c r="K19" t="n">
        <v>227136.656889474</v>
      </c>
      <c r="L19" t="n">
        <v>272911.268543223</v>
      </c>
    </row>
    <row r="20">
      <c r="A20" t="s">
        <v>383</v>
      </c>
      <c r="B20" t="s">
        <v>349</v>
      </c>
      <c r="C20" t="s">
        <v>384</v>
      </c>
      <c r="D20" t="n">
        <v>566.5507</v>
      </c>
      <c r="E20" t="n">
        <v>1759885.665279</v>
      </c>
      <c r="F20" t="n">
        <v>0</v>
      </c>
      <c r="G20" t="n">
        <v>346767.434342237</v>
      </c>
      <c r="H20" t="n">
        <v>19.7039751606399</v>
      </c>
      <c r="I20" t="s">
        <v>19</v>
      </c>
      <c r="J20" t="n">
        <v>2124542.78444241</v>
      </c>
      <c r="K20" t="n">
        <v>1434321.13743904</v>
      </c>
      <c r="L20" t="n">
        <v>1720793.07395555</v>
      </c>
    </row>
    <row r="21">
      <c r="A21" t="s">
        <v>385</v>
      </c>
      <c r="B21" t="s">
        <v>349</v>
      </c>
      <c r="C21" t="s">
        <v>386</v>
      </c>
      <c r="D21" t="n">
        <v>568.5663</v>
      </c>
      <c r="E21" t="n">
        <v>61693.886937632</v>
      </c>
      <c r="F21" t="n">
        <v>0</v>
      </c>
      <c r="G21" t="n">
        <v>17634.5966842813</v>
      </c>
      <c r="H21" t="n">
        <v>28.5840260026226</v>
      </c>
      <c r="I21" t="s">
        <v>19</v>
      </c>
      <c r="J21" t="n">
        <v>81484.2114237947</v>
      </c>
      <c r="K21" t="n">
        <v>47647.0632480263</v>
      </c>
      <c r="L21" t="n">
        <v>55950.386141075</v>
      </c>
    </row>
    <row r="22">
      <c r="A22" t="s">
        <v>387</v>
      </c>
      <c r="B22" t="s">
        <v>349</v>
      </c>
      <c r="C22" t="s">
        <v>388</v>
      </c>
      <c r="D22" t="n">
        <v>580.5663</v>
      </c>
      <c r="E22" t="n">
        <v>62365.8363452635</v>
      </c>
      <c r="F22" t="n">
        <v>0</v>
      </c>
      <c r="G22" t="n">
        <v>14058.2287943342</v>
      </c>
      <c r="H22" t="n">
        <v>22.5415541876268</v>
      </c>
      <c r="I22" t="s">
        <v>19</v>
      </c>
      <c r="J22" t="n">
        <v>77197.7981435894</v>
      </c>
      <c r="K22" t="n">
        <v>49236.4082604167</v>
      </c>
      <c r="L22" t="n">
        <v>60663.3026317845</v>
      </c>
    </row>
    <row r="23">
      <c r="A23" t="s">
        <v>389</v>
      </c>
      <c r="B23" t="s">
        <v>349</v>
      </c>
      <c r="C23" t="s">
        <v>390</v>
      </c>
      <c r="D23" t="n">
        <v>592.5663</v>
      </c>
      <c r="E23" t="n">
        <v>331446.179810718</v>
      </c>
      <c r="F23" t="n">
        <v>0</v>
      </c>
      <c r="G23" t="n">
        <v>65453.5322511795</v>
      </c>
      <c r="H23" t="n">
        <v>19.7478614140488</v>
      </c>
      <c r="I23" t="s">
        <v>19</v>
      </c>
      <c r="J23" t="n">
        <v>399188.646157999</v>
      </c>
      <c r="K23" t="n">
        <v>268551.101715241</v>
      </c>
      <c r="L23" t="n">
        <v>326598.791558914</v>
      </c>
    </row>
    <row r="24">
      <c r="A24" t="s">
        <v>391</v>
      </c>
      <c r="B24" t="s">
        <v>349</v>
      </c>
      <c r="C24" t="s">
        <v>392</v>
      </c>
      <c r="D24" t="n">
        <v>594.582</v>
      </c>
      <c r="E24" t="n">
        <v>951124.858126835</v>
      </c>
      <c r="F24" t="n">
        <v>0</v>
      </c>
      <c r="G24" t="n">
        <v>195935.159333106</v>
      </c>
      <c r="H24" t="n">
        <v>20.6003615255083</v>
      </c>
      <c r="I24" t="s">
        <v>19</v>
      </c>
      <c r="J24" t="n">
        <v>1152319.0011002</v>
      </c>
      <c r="K24" t="n">
        <v>760910.409487061</v>
      </c>
      <c r="L24" t="n">
        <v>940145.163793245</v>
      </c>
    </row>
    <row r="25">
      <c r="A25" t="s">
        <v>393</v>
      </c>
      <c r="B25" t="s">
        <v>349</v>
      </c>
      <c r="C25" t="s">
        <v>394</v>
      </c>
      <c r="D25" t="n">
        <v>596.5976</v>
      </c>
      <c r="E25" t="n">
        <v>5071.93897932837</v>
      </c>
      <c r="F25" t="n">
        <v>0</v>
      </c>
      <c r="G25" t="n">
        <v>1747.34477627824</v>
      </c>
      <c r="H25" t="n">
        <v>34.4512184275061</v>
      </c>
      <c r="I25" t="s">
        <v>19</v>
      </c>
      <c r="J25" t="n">
        <v>6957.07945719701</v>
      </c>
      <c r="K25" t="n">
        <v>3506.55432083333</v>
      </c>
      <c r="L25" t="n">
        <v>4752.18315995477</v>
      </c>
    </row>
    <row r="26">
      <c r="A26" t="s">
        <v>395</v>
      </c>
      <c r="B26" t="s">
        <v>349</v>
      </c>
      <c r="C26" t="s">
        <v>396</v>
      </c>
      <c r="D26" t="n">
        <v>608.5976</v>
      </c>
      <c r="E26" t="n">
        <v>59355.1365608982</v>
      </c>
      <c r="F26" t="n">
        <v>0</v>
      </c>
      <c r="G26" t="n">
        <v>12537.1074520679</v>
      </c>
      <c r="H26" t="n">
        <v>21.1221946043453</v>
      </c>
      <c r="I26" t="s">
        <v>19</v>
      </c>
      <c r="J26" t="n">
        <v>72273.5798433722</v>
      </c>
      <c r="K26" t="n">
        <v>47237.7853141447</v>
      </c>
      <c r="L26" t="n">
        <v>58554.0445251778</v>
      </c>
    </row>
    <row r="27">
      <c r="A27" t="s">
        <v>397</v>
      </c>
      <c r="B27" t="s">
        <v>349</v>
      </c>
      <c r="C27" t="s">
        <v>398</v>
      </c>
      <c r="D27" t="n">
        <v>620.5976</v>
      </c>
      <c r="E27" t="n">
        <v>382798.100924782</v>
      </c>
      <c r="F27" t="n">
        <v>0</v>
      </c>
      <c r="G27" t="n">
        <v>79602.5627112987</v>
      </c>
      <c r="H27" t="n">
        <v>20.79492100901</v>
      </c>
      <c r="I27" t="s">
        <v>19</v>
      </c>
      <c r="J27" t="n">
        <v>462922.555882448</v>
      </c>
      <c r="K27" t="n">
        <v>303727.902741118</v>
      </c>
      <c r="L27" t="n">
        <v>381743.844150779</v>
      </c>
    </row>
    <row r="28">
      <c r="A28" t="s">
        <v>399</v>
      </c>
      <c r="B28" t="s">
        <v>349</v>
      </c>
      <c r="C28" t="s">
        <v>400</v>
      </c>
      <c r="D28" t="n">
        <v>622.6133</v>
      </c>
      <c r="E28" t="n">
        <v>785761.465644003</v>
      </c>
      <c r="F28" t="n">
        <v>0</v>
      </c>
      <c r="G28" t="n">
        <v>170942.182212621</v>
      </c>
      <c r="H28" t="n">
        <v>21.7549714113963</v>
      </c>
      <c r="I28" t="s">
        <v>19</v>
      </c>
      <c r="J28" t="n">
        <v>963218.876700366</v>
      </c>
      <c r="K28" t="n">
        <v>622180.371339693</v>
      </c>
      <c r="L28" t="n">
        <v>771885.148891949</v>
      </c>
    </row>
    <row r="29">
      <c r="A29" t="s">
        <v>401</v>
      </c>
      <c r="B29" t="s">
        <v>349</v>
      </c>
      <c r="C29" t="s">
        <v>402</v>
      </c>
      <c r="D29" t="n">
        <v>624.6289</v>
      </c>
      <c r="E29" t="n">
        <v>1083.18560723513</v>
      </c>
      <c r="F29" t="n">
        <v>0</v>
      </c>
      <c r="G29" t="n">
        <v>1876.13250575859</v>
      </c>
      <c r="H29" t="n">
        <v>173.205080756888</v>
      </c>
      <c r="I29" t="s">
        <v>19</v>
      </c>
      <c r="J29" t="n">
        <v>3249.55682170539</v>
      </c>
      <c r="K29" t="n">
        <v>0</v>
      </c>
      <c r="L29" t="n">
        <v>0</v>
      </c>
    </row>
    <row r="30">
      <c r="A30" t="s">
        <v>403</v>
      </c>
      <c r="B30" t="s">
        <v>349</v>
      </c>
      <c r="C30" t="s">
        <v>404</v>
      </c>
      <c r="D30" t="n">
        <v>636.6289</v>
      </c>
      <c r="E30" t="n">
        <v>54921.9570882696</v>
      </c>
      <c r="F30" t="n">
        <v>0</v>
      </c>
      <c r="G30" t="n">
        <v>12580.1666511445</v>
      </c>
      <c r="H30" t="n">
        <v>22.9055323555312</v>
      </c>
      <c r="I30" t="s">
        <v>19</v>
      </c>
      <c r="J30" t="n">
        <v>68123.4716875077</v>
      </c>
      <c r="K30" t="n">
        <v>43072.3330361842</v>
      </c>
      <c r="L30" t="n">
        <v>53570.0665411169</v>
      </c>
    </row>
    <row r="31">
      <c r="A31" t="s">
        <v>405</v>
      </c>
      <c r="B31" t="s">
        <v>349</v>
      </c>
      <c r="C31" t="s">
        <v>406</v>
      </c>
      <c r="D31" t="n">
        <v>644.5612</v>
      </c>
      <c r="E31" t="n">
        <v>262.020452055921</v>
      </c>
      <c r="F31" t="n">
        <v>0</v>
      </c>
      <c r="G31" t="n">
        <v>453.83273558302</v>
      </c>
      <c r="H31" t="n">
        <v>173.205080756888</v>
      </c>
      <c r="I31" t="s">
        <v>19</v>
      </c>
      <c r="J31" t="n">
        <v>786.061356167763</v>
      </c>
      <c r="K31" t="n">
        <v>0</v>
      </c>
      <c r="L31" t="n">
        <v>0</v>
      </c>
    </row>
    <row r="32">
      <c r="A32" t="s">
        <v>407</v>
      </c>
      <c r="B32" t="s">
        <v>349</v>
      </c>
      <c r="C32" t="s">
        <v>408</v>
      </c>
      <c r="D32" t="n">
        <v>646.6133</v>
      </c>
      <c r="E32" t="n">
        <v>116630.157469461</v>
      </c>
      <c r="F32" t="n">
        <v>0</v>
      </c>
      <c r="G32" t="n">
        <v>25421.4348119161</v>
      </c>
      <c r="H32" t="n">
        <v>21.796622214604</v>
      </c>
      <c r="I32" t="s">
        <v>19</v>
      </c>
      <c r="J32" t="n">
        <v>143193.445321767</v>
      </c>
      <c r="K32" t="n">
        <v>92529.865210307</v>
      </c>
      <c r="L32" t="n">
        <v>114167.161876308</v>
      </c>
    </row>
    <row r="33">
      <c r="A33" t="s">
        <v>409</v>
      </c>
      <c r="B33" t="s">
        <v>349</v>
      </c>
      <c r="C33" t="s">
        <v>410</v>
      </c>
      <c r="D33" t="n">
        <v>648.6289</v>
      </c>
      <c r="E33" t="n">
        <v>706862.159608424</v>
      </c>
      <c r="F33" t="n">
        <v>0</v>
      </c>
      <c r="G33" t="n">
        <v>144718.87534589</v>
      </c>
      <c r="H33" t="n">
        <v>20.4734223467358</v>
      </c>
      <c r="I33" t="s">
        <v>19</v>
      </c>
      <c r="J33" t="n">
        <v>857280.224701245</v>
      </c>
      <c r="K33" t="n">
        <v>568610.624322368</v>
      </c>
      <c r="L33" t="n">
        <v>694695.62980166</v>
      </c>
    </row>
    <row r="34">
      <c r="A34" t="s">
        <v>411</v>
      </c>
      <c r="B34" t="s">
        <v>349</v>
      </c>
      <c r="C34" t="s">
        <v>412</v>
      </c>
      <c r="D34" t="n">
        <v>650.6446</v>
      </c>
      <c r="E34" t="n">
        <v>556635.049158199</v>
      </c>
      <c r="F34" t="n">
        <v>0</v>
      </c>
      <c r="G34" t="n">
        <v>109366.472366869</v>
      </c>
      <c r="H34" t="n">
        <v>19.6477876361296</v>
      </c>
      <c r="I34" t="s">
        <v>19</v>
      </c>
      <c r="J34" t="n">
        <v>667606.505309748</v>
      </c>
      <c r="K34" t="n">
        <v>448947.527840461</v>
      </c>
      <c r="L34" t="n">
        <v>553351.114324389</v>
      </c>
    </row>
    <row r="35">
      <c r="A35" t="s">
        <v>413</v>
      </c>
      <c r="B35" t="s">
        <v>349</v>
      </c>
      <c r="C35" t="s">
        <v>414</v>
      </c>
      <c r="D35" t="n">
        <v>652.6602</v>
      </c>
      <c r="E35" t="n">
        <v>0</v>
      </c>
      <c r="F35" t="n">
        <v>0</v>
      </c>
      <c r="G35" t="n">
        <v>0</v>
      </c>
      <c r="H35" t="e">
        <v>#NUM!</v>
      </c>
      <c r="I35" t="s">
        <v>19</v>
      </c>
      <c r="J35" t="n">
        <v>0</v>
      </c>
      <c r="K35" t="n">
        <v>0</v>
      </c>
      <c r="L35" t="n">
        <v>0</v>
      </c>
    </row>
    <row r="36">
      <c r="A36" t="s">
        <v>415</v>
      </c>
      <c r="B36" t="s">
        <v>349</v>
      </c>
      <c r="C36" t="s">
        <v>416</v>
      </c>
      <c r="D36" t="n">
        <v>662.6446</v>
      </c>
      <c r="E36" t="n">
        <v>15674.1368739991</v>
      </c>
      <c r="F36" t="n">
        <v>0</v>
      </c>
      <c r="G36" t="n">
        <v>3772.54972034441</v>
      </c>
      <c r="H36" t="n">
        <v>24.0686281526766</v>
      </c>
      <c r="I36" t="s">
        <v>19</v>
      </c>
      <c r="J36" t="n">
        <v>19979.6616529477</v>
      </c>
      <c r="K36" t="n">
        <v>12947.8122160088</v>
      </c>
      <c r="L36" t="n">
        <v>14094.9367530407</v>
      </c>
    </row>
    <row r="37">
      <c r="A37" t="s">
        <v>417</v>
      </c>
      <c r="B37" t="s">
        <v>349</v>
      </c>
      <c r="C37" t="s">
        <v>418</v>
      </c>
      <c r="D37" t="n">
        <v>666.6395</v>
      </c>
      <c r="E37" t="n">
        <v>11030.0753369879</v>
      </c>
      <c r="F37" t="n">
        <v>0</v>
      </c>
      <c r="G37" t="n">
        <v>3203.97670969581</v>
      </c>
      <c r="H37" t="n">
        <v>29.0476412155744</v>
      </c>
      <c r="I37" t="s">
        <v>19</v>
      </c>
      <c r="J37" t="n">
        <v>14309.1266517167</v>
      </c>
      <c r="K37" t="n">
        <v>7906.86048952851</v>
      </c>
      <c r="L37" t="n">
        <v>10874.2388697186</v>
      </c>
    </row>
    <row r="38">
      <c r="A38" t="s">
        <v>419</v>
      </c>
      <c r="B38" t="s">
        <v>349</v>
      </c>
      <c r="C38" t="s">
        <v>420</v>
      </c>
      <c r="D38" t="n">
        <v>672.5925</v>
      </c>
      <c r="E38" t="n">
        <v>0</v>
      </c>
      <c r="F38" t="n">
        <v>0</v>
      </c>
      <c r="G38" t="n">
        <v>0</v>
      </c>
      <c r="H38" t="e">
        <v>#NUM!</v>
      </c>
      <c r="I38" t="s">
        <v>19</v>
      </c>
      <c r="J38" t="n">
        <v>0</v>
      </c>
      <c r="K38" t="n">
        <v>0</v>
      </c>
      <c r="L38" t="n">
        <v>0</v>
      </c>
    </row>
    <row r="39">
      <c r="A39" t="s">
        <v>421</v>
      </c>
      <c r="B39" t="s">
        <v>349</v>
      </c>
      <c r="C39" t="s">
        <v>422</v>
      </c>
      <c r="D39" t="n">
        <v>676.6602</v>
      </c>
      <c r="E39" t="n">
        <v>15577.7255225616</v>
      </c>
      <c r="F39" t="n">
        <v>0</v>
      </c>
      <c r="G39" t="n">
        <v>3812.68408247482</v>
      </c>
      <c r="H39" t="n">
        <v>24.4752295638591</v>
      </c>
      <c r="I39" t="s">
        <v>19</v>
      </c>
      <c r="J39" t="n">
        <v>19128.2941382273</v>
      </c>
      <c r="K39" t="n">
        <v>11548.1881695175</v>
      </c>
      <c r="L39" t="n">
        <v>16056.6942599399</v>
      </c>
    </row>
    <row r="40">
      <c r="A40" t="s">
        <v>423</v>
      </c>
      <c r="B40" t="s">
        <v>349</v>
      </c>
      <c r="C40" t="s">
        <v>424</v>
      </c>
      <c r="D40" t="n">
        <v>682.6133</v>
      </c>
      <c r="E40" t="n">
        <v>0</v>
      </c>
      <c r="F40" t="n">
        <v>0</v>
      </c>
      <c r="G40" t="n">
        <v>0</v>
      </c>
      <c r="H40" t="e">
        <v>#NUM!</v>
      </c>
      <c r="I40" t="s">
        <v>19</v>
      </c>
      <c r="J40" t="n">
        <v>0</v>
      </c>
      <c r="K40" t="n">
        <v>0</v>
      </c>
      <c r="L40" t="n">
        <v>0</v>
      </c>
    </row>
    <row r="41">
      <c r="A41" t="s">
        <v>425</v>
      </c>
      <c r="B41" t="s">
        <v>349</v>
      </c>
      <c r="C41" t="s">
        <v>426</v>
      </c>
      <c r="D41" t="n">
        <v>694.598</v>
      </c>
      <c r="E41" t="n">
        <v>2844.4889829483</v>
      </c>
      <c r="F41" t="n">
        <v>0</v>
      </c>
      <c r="G41" t="n">
        <v>331.254942826286</v>
      </c>
      <c r="H41" t="n">
        <v>11.6454992377204</v>
      </c>
      <c r="I41" t="s">
        <v>19</v>
      </c>
      <c r="J41" t="n">
        <v>3224.94853041221</v>
      </c>
      <c r="K41" t="n">
        <v>2688.43137192982</v>
      </c>
      <c r="L41" t="n">
        <v>2620.08704650288</v>
      </c>
    </row>
    <row r="42">
      <c r="A42" t="s">
        <v>427</v>
      </c>
      <c r="B42" t="s">
        <v>349</v>
      </c>
      <c r="C42" t="s">
        <v>428</v>
      </c>
      <c r="D42" t="n">
        <v>696.5773</v>
      </c>
      <c r="E42" t="n">
        <v>365.241268615594</v>
      </c>
      <c r="F42" t="n">
        <v>0</v>
      </c>
      <c r="G42" t="n">
        <v>350.624591514628</v>
      </c>
      <c r="H42" t="n">
        <v>95.998076242488</v>
      </c>
      <c r="I42" t="s">
        <v>19</v>
      </c>
      <c r="J42" t="n">
        <v>699.145464323345</v>
      </c>
      <c r="K42" t="n">
        <v>0</v>
      </c>
      <c r="L42" t="n">
        <v>396.578341523437</v>
      </c>
    </row>
    <row r="43">
      <c r="A43" t="s">
        <v>429</v>
      </c>
      <c r="B43" t="s">
        <v>349</v>
      </c>
      <c r="C43" t="s">
        <v>430</v>
      </c>
      <c r="D43" t="n">
        <v>698.6082</v>
      </c>
      <c r="E43" t="n">
        <v>0</v>
      </c>
      <c r="F43" t="n">
        <v>0</v>
      </c>
      <c r="G43" t="n">
        <v>0</v>
      </c>
      <c r="H43" t="e">
        <v>#NUM!</v>
      </c>
      <c r="I43" t="s">
        <v>19</v>
      </c>
      <c r="J43" t="n">
        <v>0</v>
      </c>
      <c r="K43" t="n">
        <v>0</v>
      </c>
      <c r="L43" t="n">
        <v>0</v>
      </c>
    </row>
  </sheetData>
  <conditionalFormatting sqref="H2:H43">
    <cfRule type="expression" dxfId="0" priority="3">
      <formula>H2&gt; 30</formula>
    </cfRule>
  </conditionalFormatting>
  <conditionalFormatting sqref="J2:L42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2076218.83875186</v>
      </c>
      <c r="F2" t="n">
        <v>0</v>
      </c>
      <c r="G2" t="n">
        <v>446527.558788881</v>
      </c>
      <c r="H2" t="n">
        <v>21.5067675167284</v>
      </c>
      <c r="I2"/>
      <c r="J2" t="n">
        <v>2565496.57977625</v>
      </c>
      <c r="K2" t="n">
        <v>1690717.16313658</v>
      </c>
      <c r="L2" t="n">
        <v>1972442.77334275</v>
      </c>
    </row>
    <row r="3">
      <c r="A3" t="s">
        <v>431</v>
      </c>
      <c r="B3" t="s">
        <v>432</v>
      </c>
      <c r="C3" t="s">
        <v>433</v>
      </c>
      <c r="D3" t="n">
        <v>644.5096</v>
      </c>
      <c r="E3" t="n">
        <v>1090244.83821679</v>
      </c>
      <c r="F3" t="n">
        <v>0</v>
      </c>
      <c r="G3" t="n">
        <v>289376.461328639</v>
      </c>
      <c r="H3" t="n">
        <v>26.5423372058285</v>
      </c>
      <c r="I3" t="s">
        <v>16</v>
      </c>
      <c r="J3" t="n">
        <v>1416909.87007322</v>
      </c>
      <c r="K3" t="n">
        <v>866033.721017165</v>
      </c>
      <c r="L3" t="n">
        <v>987790.923559982</v>
      </c>
    </row>
    <row r="4">
      <c r="A4" t="s">
        <v>434</v>
      </c>
      <c r="B4" t="s">
        <v>432</v>
      </c>
      <c r="C4" t="s">
        <v>435</v>
      </c>
      <c r="D4" t="n">
        <v>670.5252</v>
      </c>
      <c r="E4" t="n">
        <v>91.71875270622</v>
      </c>
      <c r="F4" t="n">
        <v>1</v>
      </c>
      <c r="G4" t="n">
        <v>129.70990400108</v>
      </c>
      <c r="H4" t="n">
        <v>141.42135623731</v>
      </c>
      <c r="I4" t="s">
        <v>19</v>
      </c>
      <c r="J4"/>
      <c r="K4" t="n">
        <v>0</v>
      </c>
      <c r="L4" t="n">
        <v>183.43750541244</v>
      </c>
    </row>
    <row r="5">
      <c r="A5" t="s">
        <v>436</v>
      </c>
      <c r="B5" t="s">
        <v>432</v>
      </c>
      <c r="C5" t="s">
        <v>437</v>
      </c>
      <c r="D5" t="n">
        <v>672.5409</v>
      </c>
      <c r="E5" t="n">
        <v>6057.96747462929</v>
      </c>
      <c r="F5" t="n">
        <v>0</v>
      </c>
      <c r="G5" t="n">
        <v>1884.74010214703</v>
      </c>
      <c r="H5" t="n">
        <v>31.1117567078447</v>
      </c>
      <c r="I5" t="s">
        <v>19</v>
      </c>
      <c r="J5" t="n">
        <v>8060.05007117187</v>
      </c>
      <c r="K5" t="n">
        <v>4318.01196610949</v>
      </c>
      <c r="L5" t="n">
        <v>5795.84038660652</v>
      </c>
    </row>
    <row r="6">
      <c r="A6" t="s">
        <v>438</v>
      </c>
      <c r="B6" t="s">
        <v>432</v>
      </c>
      <c r="C6" t="s">
        <v>439</v>
      </c>
      <c r="D6" t="n">
        <v>686.5565</v>
      </c>
      <c r="E6" t="n">
        <v>2866.48449003999</v>
      </c>
      <c r="F6" t="n">
        <v>0</v>
      </c>
      <c r="G6" t="n">
        <v>394.987757966908</v>
      </c>
      <c r="H6" t="n">
        <v>13.7795184079784</v>
      </c>
      <c r="I6" t="s">
        <v>19</v>
      </c>
      <c r="J6" t="n">
        <v>3270.33792286811</v>
      </c>
      <c r="K6" t="n">
        <v>2481.00360576687</v>
      </c>
      <c r="L6" t="n">
        <v>2848.111941485</v>
      </c>
    </row>
    <row r="7">
      <c r="A7" t="s">
        <v>440</v>
      </c>
      <c r="B7" t="s">
        <v>432</v>
      </c>
      <c r="C7" t="s">
        <v>441</v>
      </c>
      <c r="D7" t="n">
        <v>698.5565</v>
      </c>
      <c r="E7" t="n">
        <v>0</v>
      </c>
      <c r="F7" t="n">
        <v>0</v>
      </c>
      <c r="G7" t="n">
        <v>0</v>
      </c>
      <c r="H7" t="e">
        <v>#NUM!</v>
      </c>
      <c r="I7" t="s">
        <v>19</v>
      </c>
      <c r="J7" t="n">
        <v>0</v>
      </c>
      <c r="K7" t="n">
        <v>0</v>
      </c>
      <c r="L7" t="n">
        <v>0</v>
      </c>
    </row>
    <row r="8">
      <c r="A8" t="s">
        <v>442</v>
      </c>
      <c r="B8" t="s">
        <v>432</v>
      </c>
      <c r="C8" t="s">
        <v>443</v>
      </c>
      <c r="D8" t="n">
        <v>700.5722</v>
      </c>
      <c r="E8" t="n">
        <v>13196.62816518</v>
      </c>
      <c r="F8" t="n">
        <v>0</v>
      </c>
      <c r="G8" t="n">
        <v>2822.56986506403</v>
      </c>
      <c r="H8" t="n">
        <v>21.3885685777791</v>
      </c>
      <c r="I8" t="s">
        <v>19</v>
      </c>
      <c r="J8" t="n">
        <v>16250.6409169642</v>
      </c>
      <c r="K8" t="n">
        <v>10683.8960530295</v>
      </c>
      <c r="L8" t="n">
        <v>12655.3475255462</v>
      </c>
    </row>
    <row r="9">
      <c r="A9" t="s">
        <v>444</v>
      </c>
      <c r="B9" t="s">
        <v>432</v>
      </c>
      <c r="C9" t="s">
        <v>445</v>
      </c>
      <c r="D9" t="n">
        <v>702.5878</v>
      </c>
      <c r="E9" t="n">
        <v>99.0047362027733</v>
      </c>
      <c r="F9" t="n">
        <v>0</v>
      </c>
      <c r="G9" t="n">
        <v>171.481233293157</v>
      </c>
      <c r="H9" t="n">
        <v>173.205080756888</v>
      </c>
      <c r="I9" t="s">
        <v>19</v>
      </c>
      <c r="J9" t="n">
        <v>0</v>
      </c>
      <c r="K9" t="n">
        <v>0</v>
      </c>
      <c r="L9" t="n">
        <v>297.01420860832</v>
      </c>
    </row>
    <row r="10">
      <c r="A10" t="s">
        <v>446</v>
      </c>
      <c r="B10" t="s">
        <v>432</v>
      </c>
      <c r="C10" t="s">
        <v>447</v>
      </c>
      <c r="D10" t="n">
        <v>714.5878</v>
      </c>
      <c r="E10" t="n">
        <v>6152.19856894787</v>
      </c>
      <c r="F10" t="n">
        <v>0</v>
      </c>
      <c r="G10" t="n">
        <v>1068.3699350375</v>
      </c>
      <c r="H10" t="n">
        <v>17.365660796937</v>
      </c>
      <c r="I10" t="s">
        <v>19</v>
      </c>
      <c r="J10" t="n">
        <v>7359.70597300917</v>
      </c>
      <c r="K10" t="n">
        <v>5329.6785076549</v>
      </c>
      <c r="L10" t="n">
        <v>5767.21122617955</v>
      </c>
    </row>
    <row r="11">
      <c r="A11" t="s">
        <v>448</v>
      </c>
      <c r="B11" t="s">
        <v>432</v>
      </c>
      <c r="C11" t="s">
        <v>449</v>
      </c>
      <c r="D11" t="n">
        <v>724.5722</v>
      </c>
      <c r="E11" t="n">
        <v>0</v>
      </c>
      <c r="F11" t="n">
        <v>0</v>
      </c>
      <c r="G11" t="n">
        <v>0</v>
      </c>
      <c r="H11" t="e">
        <v>#NUM!</v>
      </c>
      <c r="I11" t="s">
        <v>19</v>
      </c>
      <c r="J11" t="n">
        <v>0</v>
      </c>
      <c r="K11" t="n">
        <v>0</v>
      </c>
      <c r="L11" t="n">
        <v>0</v>
      </c>
    </row>
    <row r="12">
      <c r="A12" t="s">
        <v>450</v>
      </c>
      <c r="B12" t="s">
        <v>432</v>
      </c>
      <c r="C12" t="s">
        <v>451</v>
      </c>
      <c r="D12" t="n">
        <v>726.5878</v>
      </c>
      <c r="E12" t="n">
        <v>7978.18812342152</v>
      </c>
      <c r="F12" t="n">
        <v>0</v>
      </c>
      <c r="G12" t="n">
        <v>1820.77866564546</v>
      </c>
      <c r="H12" t="n">
        <v>22.8219570343323</v>
      </c>
      <c r="I12" t="s">
        <v>19</v>
      </c>
      <c r="J12" t="n">
        <v>10056.4532017779</v>
      </c>
      <c r="K12" t="n">
        <v>6663.65469947184</v>
      </c>
      <c r="L12" t="n">
        <v>7214.45646901481</v>
      </c>
    </row>
    <row r="13">
      <c r="A13" t="s">
        <v>452</v>
      </c>
      <c r="B13" t="s">
        <v>432</v>
      </c>
      <c r="C13" t="s">
        <v>453</v>
      </c>
      <c r="D13" t="n">
        <v>728.6035</v>
      </c>
      <c r="E13" t="n">
        <v>100556.35797261</v>
      </c>
      <c r="F13" t="n">
        <v>0</v>
      </c>
      <c r="G13" t="n">
        <v>22948.8979142662</v>
      </c>
      <c r="H13" t="n">
        <v>22.8219263077498</v>
      </c>
      <c r="I13" t="s">
        <v>19</v>
      </c>
      <c r="J13" t="n">
        <v>125143.421992784</v>
      </c>
      <c r="K13" t="n">
        <v>79703.6713529655</v>
      </c>
      <c r="L13" t="n">
        <v>96821.9805720805</v>
      </c>
    </row>
    <row r="14">
      <c r="A14" t="s">
        <v>454</v>
      </c>
      <c r="B14" t="s">
        <v>432</v>
      </c>
      <c r="C14" t="s">
        <v>455</v>
      </c>
      <c r="D14" t="n">
        <v>730.6191</v>
      </c>
      <c r="E14" t="n">
        <v>360.622365143508</v>
      </c>
      <c r="F14" t="n">
        <v>0</v>
      </c>
      <c r="G14" t="n">
        <v>124.38318038651</v>
      </c>
      <c r="H14" t="n">
        <v>34.4912552323293</v>
      </c>
      <c r="I14" t="s">
        <v>19</v>
      </c>
      <c r="J14" t="n">
        <v>399.451261381836</v>
      </c>
      <c r="K14" t="n">
        <v>221.45645283393</v>
      </c>
      <c r="L14" t="n">
        <v>460.959381214757</v>
      </c>
    </row>
    <row r="15">
      <c r="A15" t="s">
        <v>456</v>
      </c>
      <c r="B15" t="s">
        <v>432</v>
      </c>
      <c r="C15" t="s">
        <v>457</v>
      </c>
      <c r="D15" t="n">
        <v>742.6191</v>
      </c>
      <c r="E15" t="n">
        <v>6659.10109836294</v>
      </c>
      <c r="F15" t="n">
        <v>0</v>
      </c>
      <c r="G15" t="n">
        <v>677.966817845861</v>
      </c>
      <c r="H15" t="n">
        <v>10.1810560889747</v>
      </c>
      <c r="I15" t="s">
        <v>19</v>
      </c>
      <c r="J15" t="n">
        <v>7399.68880337836</v>
      </c>
      <c r="K15" t="n">
        <v>6508.54889981513</v>
      </c>
      <c r="L15" t="n">
        <v>6069.06559189532</v>
      </c>
    </row>
    <row r="16">
      <c r="A16" t="s">
        <v>458</v>
      </c>
      <c r="B16" t="s">
        <v>432</v>
      </c>
      <c r="C16" t="s">
        <v>459</v>
      </c>
      <c r="D16" t="n">
        <v>754.6191</v>
      </c>
      <c r="E16" t="n">
        <v>3478.34980287771</v>
      </c>
      <c r="F16" t="n">
        <v>0</v>
      </c>
      <c r="G16" t="n">
        <v>590.719617068642</v>
      </c>
      <c r="H16" t="n">
        <v>16.9827547700903</v>
      </c>
      <c r="I16" t="s">
        <v>19</v>
      </c>
      <c r="J16" t="n">
        <v>4126.45701749729</v>
      </c>
      <c r="K16" t="n">
        <v>3338.46308933078</v>
      </c>
      <c r="L16" t="n">
        <v>2970.12930180506</v>
      </c>
    </row>
    <row r="17">
      <c r="A17" t="s">
        <v>460</v>
      </c>
      <c r="B17" t="s">
        <v>432</v>
      </c>
      <c r="C17" t="s">
        <v>461</v>
      </c>
      <c r="D17" t="n">
        <v>756.6348</v>
      </c>
      <c r="E17" t="n">
        <v>47600.4638774355</v>
      </c>
      <c r="F17" t="n">
        <v>0</v>
      </c>
      <c r="G17" t="n">
        <v>7262.40325048109</v>
      </c>
      <c r="H17" t="n">
        <v>15.2570010014624</v>
      </c>
      <c r="I17" t="s">
        <v>19</v>
      </c>
      <c r="J17" t="n">
        <v>55333.0428361523</v>
      </c>
      <c r="K17" t="n">
        <v>40923.8509366218</v>
      </c>
      <c r="L17" t="n">
        <v>46544.4978595325</v>
      </c>
    </row>
    <row r="18">
      <c r="A18" t="s">
        <v>462</v>
      </c>
      <c r="B18" t="s">
        <v>432</v>
      </c>
      <c r="C18" t="s">
        <v>463</v>
      </c>
      <c r="D18" t="n">
        <v>758.6504</v>
      </c>
      <c r="E18" t="n">
        <v>245.190523899678</v>
      </c>
      <c r="F18" t="n">
        <v>0</v>
      </c>
      <c r="G18" t="n">
        <v>241.836151920343</v>
      </c>
      <c r="H18" t="n">
        <v>98.6319324556328</v>
      </c>
      <c r="I18" t="s">
        <v>19</v>
      </c>
      <c r="J18" t="n">
        <v>483.526572169596</v>
      </c>
      <c r="K18" t="n">
        <v>0</v>
      </c>
      <c r="L18" t="n">
        <v>252.044999529439</v>
      </c>
    </row>
    <row r="19">
      <c r="A19" t="s">
        <v>464</v>
      </c>
      <c r="B19" t="s">
        <v>432</v>
      </c>
      <c r="C19" t="s">
        <v>465</v>
      </c>
      <c r="D19" t="n">
        <v>768.6348</v>
      </c>
      <c r="E19" t="n">
        <v>438.137904485676</v>
      </c>
      <c r="F19" t="n">
        <v>0</v>
      </c>
      <c r="G19" t="n">
        <v>427.956073670927</v>
      </c>
      <c r="H19" t="n">
        <v>97.6761127694029</v>
      </c>
      <c r="I19" t="s">
        <v>19</v>
      </c>
      <c r="J19" t="n">
        <v>929.642144448242</v>
      </c>
      <c r="K19" t="n">
        <v>236.703812054715</v>
      </c>
      <c r="L19" t="n">
        <v>148.06775695407</v>
      </c>
    </row>
    <row r="20">
      <c r="A20" t="s">
        <v>466</v>
      </c>
      <c r="B20" t="s">
        <v>432</v>
      </c>
      <c r="C20" t="s">
        <v>467</v>
      </c>
      <c r="D20" t="n">
        <v>770.6504</v>
      </c>
      <c r="E20" t="n">
        <v>3727.69331029438</v>
      </c>
      <c r="F20" t="n">
        <v>0</v>
      </c>
      <c r="G20" t="n">
        <v>561.677823396661</v>
      </c>
      <c r="H20" t="n">
        <v>15.067704787986</v>
      </c>
      <c r="I20" t="s">
        <v>19</v>
      </c>
      <c r="J20" t="n">
        <v>4279.58425949978</v>
      </c>
      <c r="K20" t="n">
        <v>3156.71518930406</v>
      </c>
      <c r="L20" t="n">
        <v>3746.78048207929</v>
      </c>
    </row>
    <row r="21">
      <c r="A21" t="s">
        <v>468</v>
      </c>
      <c r="B21" t="s">
        <v>432</v>
      </c>
      <c r="C21" t="s">
        <v>469</v>
      </c>
      <c r="D21" t="n">
        <v>780.6348</v>
      </c>
      <c r="E21" t="n">
        <v>586.724705854192</v>
      </c>
      <c r="F21" t="n">
        <v>0</v>
      </c>
      <c r="G21" t="n">
        <v>294.566169205939</v>
      </c>
      <c r="H21" t="n">
        <v>50.2051756585042</v>
      </c>
      <c r="I21" t="s">
        <v>19</v>
      </c>
      <c r="J21" t="n">
        <v>926.735100080566</v>
      </c>
      <c r="K21" t="n">
        <v>408.724078534885</v>
      </c>
      <c r="L21" t="n">
        <v>424.714938947124</v>
      </c>
    </row>
    <row r="22">
      <c r="A22" t="s">
        <v>470</v>
      </c>
      <c r="B22" t="s">
        <v>432</v>
      </c>
      <c r="C22" t="s">
        <v>471</v>
      </c>
      <c r="D22" t="n">
        <v>782.6504</v>
      </c>
      <c r="E22" t="n">
        <v>17261.7510620109</v>
      </c>
      <c r="F22" t="n">
        <v>0</v>
      </c>
      <c r="G22" t="n">
        <v>3199.76755815698</v>
      </c>
      <c r="H22" t="n">
        <v>18.5367495259442</v>
      </c>
      <c r="I22" t="s">
        <v>19</v>
      </c>
      <c r="J22" t="n">
        <v>20506.9830987511</v>
      </c>
      <c r="K22" t="n">
        <v>14109.4735787996</v>
      </c>
      <c r="L22" t="n">
        <v>17168.7965084819</v>
      </c>
    </row>
    <row r="23">
      <c r="A23" t="s">
        <v>472</v>
      </c>
      <c r="B23" t="s">
        <v>432</v>
      </c>
      <c r="C23" t="s">
        <v>473</v>
      </c>
      <c r="D23" t="n">
        <v>784.6661</v>
      </c>
      <c r="E23" t="n">
        <v>47687.0904706272</v>
      </c>
      <c r="F23" t="n">
        <v>0</v>
      </c>
      <c r="G23" t="n">
        <v>8511.35822139314</v>
      </c>
      <c r="H23" t="n">
        <v>17.8483487614655</v>
      </c>
      <c r="I23" t="s">
        <v>19</v>
      </c>
      <c r="J23" t="n">
        <v>56454.9583302102</v>
      </c>
      <c r="K23" t="n">
        <v>39457.823178103</v>
      </c>
      <c r="L23" t="n">
        <v>47148.4899035684</v>
      </c>
    </row>
    <row r="24">
      <c r="A24" t="s">
        <v>474</v>
      </c>
      <c r="B24" t="s">
        <v>432</v>
      </c>
      <c r="C24" t="s">
        <v>475</v>
      </c>
      <c r="D24" t="n">
        <v>786.6817</v>
      </c>
      <c r="E24" t="n">
        <v>0</v>
      </c>
      <c r="F24" t="n">
        <v>0</v>
      </c>
      <c r="G24" t="n">
        <v>0</v>
      </c>
      <c r="H24" t="e">
        <v>#NUM!</v>
      </c>
      <c r="I24" t="s">
        <v>19</v>
      </c>
      <c r="J24" t="n">
        <v>0</v>
      </c>
      <c r="K24" t="n">
        <v>0</v>
      </c>
      <c r="L24" t="n">
        <v>0</v>
      </c>
    </row>
    <row r="25">
      <c r="A25" t="s">
        <v>476</v>
      </c>
      <c r="B25" t="s">
        <v>432</v>
      </c>
      <c r="C25" t="s">
        <v>477</v>
      </c>
      <c r="D25" t="n">
        <v>794.6504</v>
      </c>
      <c r="E25" t="n">
        <v>2074.76475914368</v>
      </c>
      <c r="F25" t="n">
        <v>0</v>
      </c>
      <c r="G25" t="n">
        <v>510.994409929099</v>
      </c>
      <c r="H25" t="n">
        <v>24.6290287936066</v>
      </c>
      <c r="I25" t="s">
        <v>19</v>
      </c>
      <c r="J25" t="n">
        <v>2221.5585734554</v>
      </c>
      <c r="K25" t="n">
        <v>1506.43960563422</v>
      </c>
      <c r="L25" t="n">
        <v>2496.29609834142</v>
      </c>
    </row>
    <row r="26">
      <c r="A26" t="s">
        <v>478</v>
      </c>
      <c r="B26" t="s">
        <v>432</v>
      </c>
      <c r="C26" t="s">
        <v>479</v>
      </c>
      <c r="D26" t="n">
        <v>796.6661</v>
      </c>
      <c r="E26" t="n">
        <v>20790.2920113478</v>
      </c>
      <c r="F26" t="n">
        <v>0</v>
      </c>
      <c r="G26" t="n">
        <v>4522.68822110836</v>
      </c>
      <c r="H26" t="n">
        <v>21.7538465483784</v>
      </c>
      <c r="I26" t="s">
        <v>19</v>
      </c>
      <c r="J26" t="n">
        <v>25967.806465268</v>
      </c>
      <c r="K26" t="n">
        <v>17610.1661980241</v>
      </c>
      <c r="L26" t="n">
        <v>18792.9033707512</v>
      </c>
    </row>
    <row r="27">
      <c r="A27" t="s">
        <v>480</v>
      </c>
      <c r="B27" t="s">
        <v>432</v>
      </c>
      <c r="C27" t="s">
        <v>481</v>
      </c>
      <c r="D27" t="n">
        <v>798.6817</v>
      </c>
      <c r="E27" t="n">
        <v>16206.2869705586</v>
      </c>
      <c r="F27" t="n">
        <v>0</v>
      </c>
      <c r="G27" t="n">
        <v>3076.22060726282</v>
      </c>
      <c r="H27" t="n">
        <v>18.9816496082741</v>
      </c>
      <c r="I27" t="s">
        <v>19</v>
      </c>
      <c r="J27" t="n">
        <v>18613.7527929848</v>
      </c>
      <c r="K27" t="n">
        <v>12740.6490083021</v>
      </c>
      <c r="L27" t="n">
        <v>17264.459110389</v>
      </c>
    </row>
    <row r="28">
      <c r="A28" t="s">
        <v>482</v>
      </c>
      <c r="B28" t="s">
        <v>432</v>
      </c>
      <c r="C28" t="s">
        <v>483</v>
      </c>
      <c r="D28" t="n">
        <v>808.6661</v>
      </c>
      <c r="E28" t="n">
        <v>55372.0630836884</v>
      </c>
      <c r="F28" t="n">
        <v>0</v>
      </c>
      <c r="G28" t="n">
        <v>8818.69777936171</v>
      </c>
      <c r="H28" t="n">
        <v>15.9262582758263</v>
      </c>
      <c r="I28" t="s">
        <v>19</v>
      </c>
      <c r="J28" t="n">
        <v>64641.5320578285</v>
      </c>
      <c r="K28" t="n">
        <v>47086.693141412</v>
      </c>
      <c r="L28" t="n">
        <v>54387.9640518247</v>
      </c>
    </row>
    <row r="29">
      <c r="A29" t="s">
        <v>484</v>
      </c>
      <c r="B29" t="s">
        <v>432</v>
      </c>
      <c r="C29" t="s">
        <v>485</v>
      </c>
      <c r="D29" t="n">
        <v>810.6817</v>
      </c>
      <c r="E29" t="n">
        <v>351660.649680896</v>
      </c>
      <c r="F29" t="n">
        <v>0</v>
      </c>
      <c r="G29" t="n">
        <v>49743.476126209</v>
      </c>
      <c r="H29" t="n">
        <v>14.1453063262401</v>
      </c>
      <c r="I29" t="s">
        <v>19</v>
      </c>
      <c r="J29" t="n">
        <v>400264.087443666</v>
      </c>
      <c r="K29" t="n">
        <v>300850.577486845</v>
      </c>
      <c r="L29" t="n">
        <v>353867.284112177</v>
      </c>
    </row>
    <row r="30">
      <c r="A30" t="s">
        <v>486</v>
      </c>
      <c r="B30" t="s">
        <v>432</v>
      </c>
      <c r="C30" t="s">
        <v>487</v>
      </c>
      <c r="D30" t="n">
        <v>812.6974</v>
      </c>
      <c r="E30" t="n">
        <v>95195.2536886695</v>
      </c>
      <c r="F30" t="n">
        <v>0</v>
      </c>
      <c r="G30" t="n">
        <v>17119.5608233953</v>
      </c>
      <c r="H30" t="n">
        <v>17.9836285529359</v>
      </c>
      <c r="I30" t="s">
        <v>19</v>
      </c>
      <c r="J30" t="n">
        <v>110675.203635185</v>
      </c>
      <c r="K30" t="n">
        <v>76808.3202283149</v>
      </c>
      <c r="L30" t="n">
        <v>98102.2372025087</v>
      </c>
    </row>
    <row r="31">
      <c r="A31" t="s">
        <v>488</v>
      </c>
      <c r="B31" t="s">
        <v>432</v>
      </c>
      <c r="C31" t="s">
        <v>489</v>
      </c>
      <c r="D31" t="n">
        <v>824.6974</v>
      </c>
      <c r="E31" t="n">
        <v>88526.1717278558</v>
      </c>
      <c r="F31" t="n">
        <v>0</v>
      </c>
      <c r="G31" t="n">
        <v>13106.4956959489</v>
      </c>
      <c r="H31" t="n">
        <v>14.8052213714159</v>
      </c>
      <c r="I31" t="s">
        <v>19</v>
      </c>
      <c r="J31" t="n">
        <v>100294.518927674</v>
      </c>
      <c r="K31" t="n">
        <v>74401.2619614186</v>
      </c>
      <c r="L31" t="n">
        <v>90882.7342944749</v>
      </c>
    </row>
    <row r="32">
      <c r="A32" t="s">
        <v>490</v>
      </c>
      <c r="B32" t="s">
        <v>432</v>
      </c>
      <c r="C32" t="s">
        <v>491</v>
      </c>
      <c r="D32" t="n">
        <v>826.713</v>
      </c>
      <c r="E32" t="n">
        <v>16237.9384496656</v>
      </c>
      <c r="F32" t="n">
        <v>0</v>
      </c>
      <c r="G32" t="n">
        <v>1738.63428042934</v>
      </c>
      <c r="H32" t="n">
        <v>10.7072353169632</v>
      </c>
      <c r="I32" t="s">
        <v>19</v>
      </c>
      <c r="J32" t="n">
        <v>17879.9075872607</v>
      </c>
      <c r="K32" t="n">
        <v>14416.5528740348</v>
      </c>
      <c r="L32" t="n">
        <v>16417.3548877012</v>
      </c>
    </row>
    <row r="33">
      <c r="A33" t="s">
        <v>492</v>
      </c>
      <c r="B33" t="s">
        <v>432</v>
      </c>
      <c r="C33" t="s">
        <v>493</v>
      </c>
      <c r="D33" t="n">
        <v>838.713</v>
      </c>
      <c r="E33" t="n">
        <v>69576.3311463469</v>
      </c>
      <c r="F33" t="n">
        <v>0</v>
      </c>
      <c r="G33" t="n">
        <v>11322.5077743041</v>
      </c>
      <c r="H33" t="n">
        <v>16.2735050666704</v>
      </c>
      <c r="I33" t="s">
        <v>19</v>
      </c>
      <c r="J33" t="n">
        <v>80199.2205142187</v>
      </c>
      <c r="K33" t="n">
        <v>57664.5191690216</v>
      </c>
      <c r="L33" t="n">
        <v>70865.2537558003</v>
      </c>
    </row>
    <row r="34">
      <c r="A34" t="s">
        <v>494</v>
      </c>
      <c r="B34" t="s">
        <v>432</v>
      </c>
      <c r="C34" t="s">
        <v>495</v>
      </c>
      <c r="D34" t="n">
        <v>840.7287</v>
      </c>
      <c r="E34" t="n">
        <v>5321.14852973787</v>
      </c>
      <c r="F34" t="n">
        <v>0</v>
      </c>
      <c r="G34" t="n">
        <v>1414.34965888376</v>
      </c>
      <c r="H34" t="n">
        <v>26.5797816200675</v>
      </c>
      <c r="I34" t="s">
        <v>19</v>
      </c>
      <c r="J34" t="n">
        <v>6848.44220334364</v>
      </c>
      <c r="K34" t="n">
        <v>4056.58704600654</v>
      </c>
      <c r="L34" t="n">
        <v>5058.41633986344</v>
      </c>
    </row>
  </sheetData>
  <conditionalFormatting sqref="H2:H34">
    <cfRule type="expression" dxfId="0" priority="3">
      <formula>H2&gt; 30</formula>
    </cfRule>
  </conditionalFormatting>
  <conditionalFormatting sqref="J2:L33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1119363.59892594</v>
      </c>
      <c r="F2" t="n">
        <v>0</v>
      </c>
      <c r="G2" t="n">
        <v>120532.859717592</v>
      </c>
      <c r="H2" t="n">
        <v>10.7679810057471</v>
      </c>
      <c r="I2"/>
      <c r="J2" t="n">
        <v>1220815.38417229</v>
      </c>
      <c r="K2" t="n">
        <v>986122.121566019</v>
      </c>
      <c r="L2" t="n">
        <v>1151153.29103951</v>
      </c>
    </row>
    <row r="3">
      <c r="A3" t="s">
        <v>496</v>
      </c>
      <c r="B3" t="s">
        <v>497</v>
      </c>
      <c r="C3" t="s">
        <v>498</v>
      </c>
      <c r="D3" t="n">
        <v>806.5624</v>
      </c>
      <c r="E3" t="n">
        <v>327422.308790385</v>
      </c>
      <c r="F3" t="n">
        <v>0</v>
      </c>
      <c r="G3" t="n">
        <v>40329.9874154722</v>
      </c>
      <c r="H3" t="n">
        <v>12.3174219754498</v>
      </c>
      <c r="I3" t="s">
        <v>19</v>
      </c>
      <c r="J3" t="n">
        <v>362355.897161987</v>
      </c>
      <c r="K3" t="n">
        <v>283286.409116309</v>
      </c>
      <c r="L3" t="n">
        <v>336624.62009286</v>
      </c>
    </row>
    <row r="4">
      <c r="A4" t="s">
        <v>499</v>
      </c>
      <c r="B4" t="s">
        <v>497</v>
      </c>
      <c r="C4" t="s">
        <v>500</v>
      </c>
      <c r="D4" t="n">
        <v>806.5624</v>
      </c>
      <c r="E4" t="n">
        <v>327422.308790385</v>
      </c>
      <c r="F4" t="n">
        <v>0</v>
      </c>
      <c r="G4" t="n">
        <v>40329.9874154722</v>
      </c>
      <c r="H4" t="n">
        <v>12.3174219754498</v>
      </c>
      <c r="I4" t="s">
        <v>16</v>
      </c>
      <c r="J4" t="n">
        <v>362355.897161987</v>
      </c>
      <c r="K4" t="n">
        <v>283286.409116309</v>
      </c>
      <c r="L4" t="n">
        <v>336624.62009286</v>
      </c>
    </row>
    <row r="5">
      <c r="A5" t="s">
        <v>501</v>
      </c>
      <c r="B5" t="s">
        <v>497</v>
      </c>
      <c r="C5" t="s">
        <v>502</v>
      </c>
      <c r="D5" t="n">
        <v>810.5573</v>
      </c>
      <c r="E5" t="n">
        <v>182029.878385565</v>
      </c>
      <c r="F5" t="n">
        <v>0</v>
      </c>
      <c r="G5" t="n">
        <v>3722.67524834408</v>
      </c>
      <c r="H5" t="n">
        <v>2.04509022439653</v>
      </c>
      <c r="I5" t="s">
        <v>19</v>
      </c>
      <c r="J5" t="n">
        <v>185248.52401564</v>
      </c>
      <c r="K5" t="n">
        <v>177953.05658661</v>
      </c>
      <c r="L5" t="n">
        <v>182888.054554444</v>
      </c>
    </row>
    <row r="6">
      <c r="A6" t="s">
        <v>503</v>
      </c>
      <c r="B6" t="s">
        <v>497</v>
      </c>
      <c r="C6" t="s">
        <v>504</v>
      </c>
      <c r="D6" t="n">
        <v>834.5937</v>
      </c>
      <c r="E6" t="n">
        <v>914.338566022748</v>
      </c>
      <c r="F6" t="n">
        <v>0</v>
      </c>
      <c r="G6" t="n">
        <v>219.450790107646</v>
      </c>
      <c r="H6" t="n">
        <v>24.0010427496488</v>
      </c>
      <c r="I6" t="s">
        <v>19</v>
      </c>
      <c r="J6" t="n">
        <v>1105.56416756112</v>
      </c>
      <c r="K6" t="n">
        <v>674.73539659619</v>
      </c>
      <c r="L6" t="n">
        <v>962.716133910933</v>
      </c>
    </row>
    <row r="7">
      <c r="A7" t="s">
        <v>505</v>
      </c>
      <c r="B7" t="s">
        <v>497</v>
      </c>
      <c r="C7" t="s">
        <v>506</v>
      </c>
      <c r="D7" t="n">
        <v>848.6094</v>
      </c>
      <c r="E7" t="n">
        <v>35.627468118325</v>
      </c>
      <c r="F7" t="n">
        <v>0</v>
      </c>
      <c r="G7" t="n">
        <v>61.7085849259792</v>
      </c>
      <c r="H7" t="n">
        <v>173.205080756888</v>
      </c>
      <c r="I7" t="s">
        <v>19</v>
      </c>
      <c r="J7" t="n">
        <v>106.882404354975</v>
      </c>
      <c r="K7" t="n">
        <v>0</v>
      </c>
      <c r="L7" t="n">
        <v>0</v>
      </c>
    </row>
    <row r="8">
      <c r="A8" t="s">
        <v>507</v>
      </c>
      <c r="B8" t="s">
        <v>497</v>
      </c>
      <c r="C8" t="s">
        <v>508</v>
      </c>
      <c r="D8" t="n">
        <v>860.6094</v>
      </c>
      <c r="E8" t="n">
        <v>24.4989094876649</v>
      </c>
      <c r="F8" t="n">
        <v>0</v>
      </c>
      <c r="G8" t="n">
        <v>42.4333559626668</v>
      </c>
      <c r="H8" t="n">
        <v>173.205080756888</v>
      </c>
      <c r="I8" t="s">
        <v>19</v>
      </c>
      <c r="J8" t="n">
        <v>0</v>
      </c>
      <c r="K8" t="n">
        <v>0</v>
      </c>
      <c r="L8" t="n">
        <v>73.4967284629947</v>
      </c>
    </row>
    <row r="9">
      <c r="A9" t="s">
        <v>509</v>
      </c>
      <c r="B9" t="s">
        <v>497</v>
      </c>
      <c r="C9" t="s">
        <v>510</v>
      </c>
      <c r="D9" t="n">
        <v>862.625</v>
      </c>
      <c r="E9" t="n">
        <v>15809.8212934998</v>
      </c>
      <c r="F9" t="n">
        <v>0</v>
      </c>
      <c r="G9" t="n">
        <v>1823.30732952167</v>
      </c>
      <c r="H9" t="n">
        <v>11.5327510391994</v>
      </c>
      <c r="I9" t="s">
        <v>19</v>
      </c>
      <c r="J9" t="n">
        <v>16954.9800930416</v>
      </c>
      <c r="K9" t="n">
        <v>13707.2392431556</v>
      </c>
      <c r="L9" t="n">
        <v>16767.2445443023</v>
      </c>
    </row>
    <row r="10">
      <c r="A10" t="s">
        <v>511</v>
      </c>
      <c r="B10" t="s">
        <v>497</v>
      </c>
      <c r="C10" t="s">
        <v>512</v>
      </c>
      <c r="D10" t="n">
        <v>876.6407</v>
      </c>
      <c r="E10" t="n">
        <v>1318.38093428351</v>
      </c>
      <c r="F10" t="n">
        <v>0</v>
      </c>
      <c r="G10" t="n">
        <v>213.641086018225</v>
      </c>
      <c r="H10" t="n">
        <v>16.2048070070378</v>
      </c>
      <c r="I10" t="s">
        <v>19</v>
      </c>
      <c r="J10" t="n">
        <v>1449.42952507414</v>
      </c>
      <c r="K10" t="n">
        <v>1071.85328595271</v>
      </c>
      <c r="L10" t="n">
        <v>1433.85999182369</v>
      </c>
    </row>
    <row r="11">
      <c r="A11" t="s">
        <v>513</v>
      </c>
      <c r="B11" t="s">
        <v>497</v>
      </c>
      <c r="C11" t="s">
        <v>514</v>
      </c>
      <c r="D11" t="n">
        <v>888.6407</v>
      </c>
      <c r="E11" t="n">
        <v>3346.99123211139</v>
      </c>
      <c r="F11" t="n">
        <v>0</v>
      </c>
      <c r="G11" t="n">
        <v>759.202162348935</v>
      </c>
      <c r="H11" t="n">
        <v>22.6831237281135</v>
      </c>
      <c r="I11" t="s">
        <v>19</v>
      </c>
      <c r="J11" t="n">
        <v>4126.55172493018</v>
      </c>
      <c r="K11" t="n">
        <v>2609.93299641619</v>
      </c>
      <c r="L11" t="n">
        <v>3304.48897498779</v>
      </c>
    </row>
    <row r="12">
      <c r="A12" t="s">
        <v>515</v>
      </c>
      <c r="B12" t="s">
        <v>497</v>
      </c>
      <c r="C12" t="s">
        <v>516</v>
      </c>
      <c r="D12" t="n">
        <v>890.6563</v>
      </c>
      <c r="E12" t="n">
        <v>115682.162782016</v>
      </c>
      <c r="F12" t="n">
        <v>0</v>
      </c>
      <c r="G12" t="n">
        <v>13337.7159942734</v>
      </c>
      <c r="H12" t="n">
        <v>11.5296219170851</v>
      </c>
      <c r="I12" t="s">
        <v>19</v>
      </c>
      <c r="J12" t="n">
        <v>125233.218084261</v>
      </c>
      <c r="K12" t="n">
        <v>100443.477151393</v>
      </c>
      <c r="L12" t="n">
        <v>121369.793110395</v>
      </c>
    </row>
    <row r="13">
      <c r="A13" t="s">
        <v>517</v>
      </c>
      <c r="B13" t="s">
        <v>497</v>
      </c>
      <c r="C13" t="s">
        <v>518</v>
      </c>
      <c r="D13" t="n">
        <v>892.672</v>
      </c>
      <c r="E13" t="n">
        <v>2105.59216272564</v>
      </c>
      <c r="F13" t="n">
        <v>0</v>
      </c>
      <c r="G13" t="n">
        <v>438.992578140147</v>
      </c>
      <c r="H13" t="n">
        <v>20.8488892536474</v>
      </c>
      <c r="I13" t="s">
        <v>19</v>
      </c>
      <c r="J13" t="n">
        <v>2046.54890407748</v>
      </c>
      <c r="K13" t="n">
        <v>1699.10931515953</v>
      </c>
      <c r="L13" t="n">
        <v>2571.11826893991</v>
      </c>
    </row>
    <row r="14">
      <c r="A14" t="s">
        <v>519</v>
      </c>
      <c r="B14" t="s">
        <v>497</v>
      </c>
      <c r="C14" t="s">
        <v>520</v>
      </c>
      <c r="D14" t="n">
        <v>904.672</v>
      </c>
      <c r="E14" t="n">
        <v>2159.31834620529</v>
      </c>
      <c r="F14" t="n">
        <v>0</v>
      </c>
      <c r="G14" t="n">
        <v>533.00015502934</v>
      </c>
      <c r="H14" t="n">
        <v>24.6837228038198</v>
      </c>
      <c r="I14" t="s">
        <v>19</v>
      </c>
      <c r="J14" t="n">
        <v>2271.85245964969</v>
      </c>
      <c r="K14" t="n">
        <v>1579.03676655003</v>
      </c>
      <c r="L14" t="n">
        <v>2627.06581241615</v>
      </c>
    </row>
    <row r="15">
      <c r="A15" t="s">
        <v>521</v>
      </c>
      <c r="B15" t="s">
        <v>497</v>
      </c>
      <c r="C15" t="s">
        <v>522</v>
      </c>
      <c r="D15" t="n">
        <v>916.672</v>
      </c>
      <c r="E15" t="n">
        <v>6221.32072599654</v>
      </c>
      <c r="F15" t="n">
        <v>0</v>
      </c>
      <c r="G15" t="n">
        <v>803.515716274802</v>
      </c>
      <c r="H15" t="n">
        <v>12.915516683093</v>
      </c>
      <c r="I15" t="s">
        <v>19</v>
      </c>
      <c r="J15" t="n">
        <v>7010.22589233637</v>
      </c>
      <c r="K15" t="n">
        <v>5403.95091074409</v>
      </c>
      <c r="L15" t="n">
        <v>6249.78537490915</v>
      </c>
    </row>
    <row r="16">
      <c r="A16" t="s">
        <v>523</v>
      </c>
      <c r="B16" t="s">
        <v>497</v>
      </c>
      <c r="C16" t="s">
        <v>524</v>
      </c>
      <c r="D16" t="n">
        <v>918.6876</v>
      </c>
      <c r="E16" t="n">
        <v>52933.7425570965</v>
      </c>
      <c r="F16" t="n">
        <v>0</v>
      </c>
      <c r="G16" t="n">
        <v>7288.7116251878</v>
      </c>
      <c r="H16" t="n">
        <v>13.7694998938076</v>
      </c>
      <c r="I16" t="s">
        <v>19</v>
      </c>
      <c r="J16" t="n">
        <v>58957.8294404452</v>
      </c>
      <c r="K16" t="n">
        <v>44831.6991083939</v>
      </c>
      <c r="L16" t="n">
        <v>55011.6991224503</v>
      </c>
    </row>
    <row r="17">
      <c r="A17" t="s">
        <v>525</v>
      </c>
      <c r="B17" t="s">
        <v>497</v>
      </c>
      <c r="C17" t="s">
        <v>526</v>
      </c>
      <c r="D17" t="n">
        <v>920.7033</v>
      </c>
      <c r="E17" t="n">
        <v>1312.43218094629</v>
      </c>
      <c r="F17" t="n">
        <v>0</v>
      </c>
      <c r="G17" t="n">
        <v>406.306792780015</v>
      </c>
      <c r="H17" t="n">
        <v>30.9583076884826</v>
      </c>
      <c r="I17" t="s">
        <v>19</v>
      </c>
      <c r="J17" t="n">
        <v>1087.20623537087</v>
      </c>
      <c r="K17" t="n">
        <v>1068.61821179649</v>
      </c>
      <c r="L17" t="n">
        <v>1781.47209567151</v>
      </c>
    </row>
    <row r="18">
      <c r="A18" t="s">
        <v>527</v>
      </c>
      <c r="B18" t="s">
        <v>497</v>
      </c>
      <c r="C18" t="s">
        <v>528</v>
      </c>
      <c r="D18" t="n">
        <v>930.6876</v>
      </c>
      <c r="E18" t="n">
        <v>22.6675457425144</v>
      </c>
      <c r="F18" t="n">
        <v>0</v>
      </c>
      <c r="G18" t="n">
        <v>39.2613409089265</v>
      </c>
      <c r="H18" t="n">
        <v>173.205080756888</v>
      </c>
      <c r="I18" t="s">
        <v>19</v>
      </c>
      <c r="J18" t="n">
        <v>0</v>
      </c>
      <c r="K18" t="n">
        <v>68.0026372275431</v>
      </c>
      <c r="L18" t="n">
        <v>0</v>
      </c>
    </row>
    <row r="19">
      <c r="A19" t="s">
        <v>529</v>
      </c>
      <c r="B19" t="s">
        <v>497</v>
      </c>
      <c r="C19" t="s">
        <v>530</v>
      </c>
      <c r="D19" t="n">
        <v>932.7033</v>
      </c>
      <c r="E19" t="n">
        <v>1141.44753702759</v>
      </c>
      <c r="F19" t="n">
        <v>0</v>
      </c>
      <c r="G19" t="n">
        <v>29.7009633891759</v>
      </c>
      <c r="H19" t="n">
        <v>2.60204367048872</v>
      </c>
      <c r="I19" t="s">
        <v>19</v>
      </c>
      <c r="J19" t="n">
        <v>1169.53019793061</v>
      </c>
      <c r="K19" t="n">
        <v>1110.35714960217</v>
      </c>
      <c r="L19" t="n">
        <v>1144.45526355</v>
      </c>
    </row>
    <row r="20">
      <c r="A20" t="s">
        <v>531</v>
      </c>
      <c r="B20" t="s">
        <v>497</v>
      </c>
      <c r="C20" t="s">
        <v>532</v>
      </c>
      <c r="D20" t="n">
        <v>934.7189</v>
      </c>
      <c r="E20" t="n">
        <v>0</v>
      </c>
      <c r="F20" t="n">
        <v>2</v>
      </c>
      <c r="G20"/>
      <c r="H20"/>
      <c r="I20" t="s">
        <v>19</v>
      </c>
      <c r="J20"/>
      <c r="K20"/>
      <c r="L20" t="n">
        <v>0</v>
      </c>
    </row>
    <row r="21">
      <c r="A21" t="s">
        <v>533</v>
      </c>
      <c r="B21" t="s">
        <v>497</v>
      </c>
      <c r="C21" t="s">
        <v>534</v>
      </c>
      <c r="D21" t="n">
        <v>942.6876</v>
      </c>
      <c r="E21" t="n">
        <v>198.017266927739</v>
      </c>
      <c r="F21" t="n">
        <v>0</v>
      </c>
      <c r="G21" t="n">
        <v>180.098679873526</v>
      </c>
      <c r="H21" t="n">
        <v>90.9509976921596</v>
      </c>
      <c r="I21" t="s">
        <v>19</v>
      </c>
      <c r="J21" t="n">
        <v>352.047768689932</v>
      </c>
      <c r="K21" t="n">
        <v>0</v>
      </c>
      <c r="L21" t="n">
        <v>242.004032093286</v>
      </c>
    </row>
    <row r="22">
      <c r="A22" t="s">
        <v>535</v>
      </c>
      <c r="B22" t="s">
        <v>497</v>
      </c>
      <c r="C22" t="s">
        <v>536</v>
      </c>
      <c r="D22" t="n">
        <v>944.7033</v>
      </c>
      <c r="E22" t="n">
        <v>5693.22424599538</v>
      </c>
      <c r="F22" t="n">
        <v>0</v>
      </c>
      <c r="G22" t="n">
        <v>530.649758464771</v>
      </c>
      <c r="H22" t="n">
        <v>9.32072469897933</v>
      </c>
      <c r="I22" t="s">
        <v>19</v>
      </c>
      <c r="J22" t="n">
        <v>6239.05285758173</v>
      </c>
      <c r="K22" t="n">
        <v>5179.1823572943</v>
      </c>
      <c r="L22" t="n">
        <v>5661.43752311011</v>
      </c>
    </row>
    <row r="23">
      <c r="A23" t="s">
        <v>537</v>
      </c>
      <c r="B23" t="s">
        <v>497</v>
      </c>
      <c r="C23" t="s">
        <v>538</v>
      </c>
      <c r="D23" t="n">
        <v>946.7189</v>
      </c>
      <c r="E23" t="n">
        <v>32705.9134905843</v>
      </c>
      <c r="F23" t="n">
        <v>0</v>
      </c>
      <c r="G23" t="n">
        <v>5239.23190104228</v>
      </c>
      <c r="H23" t="n">
        <v>16.0192189787043</v>
      </c>
      <c r="I23" t="s">
        <v>19</v>
      </c>
      <c r="J23" t="n">
        <v>36488.4348857189</v>
      </c>
      <c r="K23" t="n">
        <v>26725.7715481762</v>
      </c>
      <c r="L23" t="n">
        <v>34903.5340378578</v>
      </c>
    </row>
    <row r="24">
      <c r="A24" t="s">
        <v>539</v>
      </c>
      <c r="B24" t="s">
        <v>497</v>
      </c>
      <c r="C24" t="s">
        <v>540</v>
      </c>
      <c r="D24" t="n">
        <v>958.7189</v>
      </c>
      <c r="E24" t="n">
        <v>211.500396272086</v>
      </c>
      <c r="F24" t="n">
        <v>1</v>
      </c>
      <c r="G24" t="n">
        <v>163.692273670152</v>
      </c>
      <c r="H24" t="n">
        <v>77.3957290650035</v>
      </c>
      <c r="I24" t="s">
        <v>19</v>
      </c>
      <c r="J24" t="n">
        <v>95.7524795320772</v>
      </c>
      <c r="K24"/>
      <c r="L24" t="n">
        <v>327.248313012095</v>
      </c>
    </row>
    <row r="25">
      <c r="A25" t="s">
        <v>541</v>
      </c>
      <c r="B25" t="s">
        <v>497</v>
      </c>
      <c r="C25" t="s">
        <v>542</v>
      </c>
      <c r="D25" t="n">
        <v>960.7346</v>
      </c>
      <c r="E25" t="n">
        <v>1403.28828915518</v>
      </c>
      <c r="F25" t="n">
        <v>0</v>
      </c>
      <c r="G25" t="n">
        <v>281.202929482869</v>
      </c>
      <c r="H25" t="n">
        <v>20.0388567093481</v>
      </c>
      <c r="I25" t="s">
        <v>19</v>
      </c>
      <c r="J25" t="n">
        <v>1708.37484021606</v>
      </c>
      <c r="K25" t="n">
        <v>1154.48113243828</v>
      </c>
      <c r="L25" t="n">
        <v>1347.00889481121</v>
      </c>
    </row>
    <row r="26">
      <c r="A26" t="s">
        <v>543</v>
      </c>
      <c r="B26" t="s">
        <v>497</v>
      </c>
      <c r="C26" t="s">
        <v>544</v>
      </c>
      <c r="D26" t="n">
        <v>970.7189</v>
      </c>
      <c r="E26" t="n">
        <v>1340.33696814296</v>
      </c>
      <c r="F26" t="n">
        <v>0</v>
      </c>
      <c r="G26" t="n">
        <v>221.639793166312</v>
      </c>
      <c r="H26" t="n">
        <v>16.5361247532696</v>
      </c>
      <c r="I26" t="s">
        <v>19</v>
      </c>
      <c r="J26" t="n">
        <v>1541.41724070668</v>
      </c>
      <c r="K26" t="n">
        <v>1376.90715570319</v>
      </c>
      <c r="L26" t="n">
        <v>1102.68650801902</v>
      </c>
    </row>
    <row r="27">
      <c r="A27" t="s">
        <v>545</v>
      </c>
      <c r="B27" t="s">
        <v>497</v>
      </c>
      <c r="C27" t="s">
        <v>546</v>
      </c>
      <c r="D27" t="n">
        <v>972.7346</v>
      </c>
      <c r="E27" t="n">
        <v>16168.8181412571</v>
      </c>
      <c r="F27" t="n">
        <v>0</v>
      </c>
      <c r="G27" t="n">
        <v>2410.66515216743</v>
      </c>
      <c r="H27" t="n">
        <v>14.909346688836</v>
      </c>
      <c r="I27" t="s">
        <v>19</v>
      </c>
      <c r="J27" t="n">
        <v>18665.4413875375</v>
      </c>
      <c r="K27" t="n">
        <v>13854.4573867568</v>
      </c>
      <c r="L27" t="n">
        <v>15986.5556494769</v>
      </c>
    </row>
    <row r="28">
      <c r="A28" t="s">
        <v>547</v>
      </c>
      <c r="B28" t="s">
        <v>497</v>
      </c>
      <c r="C28" t="s">
        <v>548</v>
      </c>
      <c r="D28" t="n">
        <v>974.7502</v>
      </c>
      <c r="E28" t="n">
        <v>20030.8404617823</v>
      </c>
      <c r="F28" t="n">
        <v>0</v>
      </c>
      <c r="G28" t="n">
        <v>2447.57898262642</v>
      </c>
      <c r="H28" t="n">
        <v>12.2190528515079</v>
      </c>
      <c r="I28" t="s">
        <v>19</v>
      </c>
      <c r="J28" t="n">
        <v>22370.3792178528</v>
      </c>
      <c r="K28" t="n">
        <v>17487.913524387</v>
      </c>
      <c r="L28" t="n">
        <v>20234.2286431072</v>
      </c>
    </row>
    <row r="29">
      <c r="A29" t="s">
        <v>549</v>
      </c>
      <c r="B29" t="s">
        <v>497</v>
      </c>
      <c r="C29" t="s">
        <v>550</v>
      </c>
      <c r="D29" t="n">
        <v>986.7502</v>
      </c>
      <c r="E29" t="n">
        <v>1779.32159029817</v>
      </c>
      <c r="F29" t="n">
        <v>0</v>
      </c>
      <c r="G29" t="n">
        <v>200.002780653335</v>
      </c>
      <c r="H29" t="n">
        <v>11.2403953138016</v>
      </c>
      <c r="I29" t="s">
        <v>19</v>
      </c>
      <c r="J29" t="n">
        <v>1874.34602580553</v>
      </c>
      <c r="K29" t="n">
        <v>1549.52146904717</v>
      </c>
      <c r="L29" t="n">
        <v>1914.0972760418</v>
      </c>
    </row>
  </sheetData>
  <conditionalFormatting sqref="H2:H29">
    <cfRule type="expression" dxfId="0" priority="3">
      <formula>H2&gt; 30</formula>
    </cfRule>
  </conditionalFormatting>
  <conditionalFormatting sqref="J2:L28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3813657.66143335</v>
      </c>
      <c r="F2" t="n">
        <v>0</v>
      </c>
      <c r="G2" t="n">
        <v>526399.628825904</v>
      </c>
      <c r="H2" t="n">
        <v>13.8030121095888</v>
      </c>
      <c r="I2"/>
      <c r="J2" t="n">
        <v>4274063.19894105</v>
      </c>
      <c r="K2" t="n">
        <v>3239773.89960273</v>
      </c>
      <c r="L2" t="n">
        <v>3927135.88575626</v>
      </c>
    </row>
    <row r="3">
      <c r="A3" t="s">
        <v>551</v>
      </c>
      <c r="B3" t="s">
        <v>552</v>
      </c>
      <c r="C3" t="s">
        <v>553</v>
      </c>
      <c r="D3" t="n">
        <v>466.2928</v>
      </c>
      <c r="E3" t="n">
        <v>833.175646852848</v>
      </c>
      <c r="F3" t="n">
        <v>0</v>
      </c>
      <c r="G3" t="n">
        <v>215.744397141104</v>
      </c>
      <c r="H3" t="n">
        <v>25.8942274604443</v>
      </c>
      <c r="I3" t="s">
        <v>19</v>
      </c>
      <c r="J3" t="n">
        <v>1033.4794198839</v>
      </c>
      <c r="K3" t="n">
        <v>604.748884465536</v>
      </c>
      <c r="L3" t="n">
        <v>861.298636209107</v>
      </c>
    </row>
    <row r="4">
      <c r="A4" t="s">
        <v>554</v>
      </c>
      <c r="B4" t="s">
        <v>552</v>
      </c>
      <c r="C4" t="s">
        <v>555</v>
      </c>
      <c r="D4" t="n">
        <v>468.3085</v>
      </c>
      <c r="E4" t="n">
        <v>133495.773589667</v>
      </c>
      <c r="F4" t="n">
        <v>0</v>
      </c>
      <c r="G4" t="n">
        <v>18734.3791855029</v>
      </c>
      <c r="H4" t="n">
        <v>14.0336871211277</v>
      </c>
      <c r="I4" t="s">
        <v>19</v>
      </c>
      <c r="J4" t="n">
        <v>145787.818067817</v>
      </c>
      <c r="K4" t="n">
        <v>111933.649528906</v>
      </c>
      <c r="L4" t="n">
        <v>142765.853172278</v>
      </c>
    </row>
    <row r="5">
      <c r="A5" t="s">
        <v>556</v>
      </c>
      <c r="B5" t="s">
        <v>552</v>
      </c>
      <c r="C5" t="s">
        <v>555</v>
      </c>
      <c r="D5" t="n">
        <v>468.3085</v>
      </c>
      <c r="E5" t="n">
        <v>133495.773589667</v>
      </c>
      <c r="F5" t="n">
        <v>0</v>
      </c>
      <c r="G5" t="n">
        <v>18734.3791855029</v>
      </c>
      <c r="H5" t="n">
        <v>14.0336871211277</v>
      </c>
      <c r="I5" t="s">
        <v>16</v>
      </c>
      <c r="J5" t="n">
        <v>145787.818067817</v>
      </c>
      <c r="K5" t="n">
        <v>111933.649528906</v>
      </c>
      <c r="L5" t="n">
        <v>142765.853172278</v>
      </c>
    </row>
    <row r="6">
      <c r="A6" t="s">
        <v>557</v>
      </c>
      <c r="B6" t="s">
        <v>552</v>
      </c>
      <c r="C6" t="s">
        <v>558</v>
      </c>
      <c r="D6" t="n">
        <v>482.3241</v>
      </c>
      <c r="E6" t="n">
        <v>9085.14428218498</v>
      </c>
      <c r="F6" t="n">
        <v>0</v>
      </c>
      <c r="G6" t="n">
        <v>1514.68256633869</v>
      </c>
      <c r="H6" t="n">
        <v>16.6720804787749</v>
      </c>
      <c r="I6" t="s">
        <v>19</v>
      </c>
      <c r="J6" t="n">
        <v>10268.9875438531</v>
      </c>
      <c r="K6" t="n">
        <v>7378.25645203248</v>
      </c>
      <c r="L6" t="n">
        <v>9608.18885066936</v>
      </c>
    </row>
    <row r="7">
      <c r="A7" t="s">
        <v>559</v>
      </c>
      <c r="B7" t="s">
        <v>552</v>
      </c>
      <c r="C7" t="s">
        <v>560</v>
      </c>
      <c r="D7" t="n">
        <v>494.3241</v>
      </c>
      <c r="E7" t="n">
        <v>105838.495221967</v>
      </c>
      <c r="F7" t="n">
        <v>0</v>
      </c>
      <c r="G7" t="n">
        <v>14714.4093351231</v>
      </c>
      <c r="H7" t="n">
        <v>13.9027008124631</v>
      </c>
      <c r="I7" t="s">
        <v>19</v>
      </c>
      <c r="J7" t="n">
        <v>119091.474007829</v>
      </c>
      <c r="K7" t="n">
        <v>90004.2505619975</v>
      </c>
      <c r="L7" t="n">
        <v>108419.761096075</v>
      </c>
    </row>
    <row r="8">
      <c r="A8" t="s">
        <v>561</v>
      </c>
      <c r="B8" t="s">
        <v>552</v>
      </c>
      <c r="C8" t="s">
        <v>562</v>
      </c>
      <c r="D8" t="n">
        <v>496.3398</v>
      </c>
      <c r="E8" t="n">
        <v>1167024.69122186</v>
      </c>
      <c r="F8" t="n">
        <v>0</v>
      </c>
      <c r="G8" t="n">
        <v>156807.830279254</v>
      </c>
      <c r="H8" t="n">
        <v>13.4365477833274</v>
      </c>
      <c r="I8" t="s">
        <v>19</v>
      </c>
      <c r="J8" t="n">
        <v>1300779.13072252</v>
      </c>
      <c r="K8" t="n">
        <v>994454.481768873</v>
      </c>
      <c r="L8" t="n">
        <v>1205840.46117418</v>
      </c>
    </row>
    <row r="9">
      <c r="A9" t="s">
        <v>563</v>
      </c>
      <c r="B9" t="s">
        <v>552</v>
      </c>
      <c r="C9" t="s">
        <v>564</v>
      </c>
      <c r="D9" t="n">
        <v>508.3398</v>
      </c>
      <c r="E9" t="n">
        <v>2690.38133150895</v>
      </c>
      <c r="F9" t="n">
        <v>0</v>
      </c>
      <c r="G9" t="n">
        <v>729.520559745215</v>
      </c>
      <c r="H9" t="n">
        <v>27.1158794926685</v>
      </c>
      <c r="I9" t="s">
        <v>19</v>
      </c>
      <c r="J9" t="n">
        <v>3158.0704528266</v>
      </c>
      <c r="K9" t="n">
        <v>1849.78277503154</v>
      </c>
      <c r="L9" t="n">
        <v>3063.2907666687</v>
      </c>
    </row>
    <row r="10">
      <c r="A10" t="s">
        <v>565</v>
      </c>
      <c r="B10" t="s">
        <v>552</v>
      </c>
      <c r="C10" t="s">
        <v>566</v>
      </c>
      <c r="D10" t="n">
        <v>510.3554</v>
      </c>
      <c r="E10" t="n">
        <v>11264.2890247016</v>
      </c>
      <c r="F10" t="n">
        <v>0</v>
      </c>
      <c r="G10" t="n">
        <v>1447.32069237903</v>
      </c>
      <c r="H10" t="n">
        <v>12.8487531632505</v>
      </c>
      <c r="I10" t="s">
        <v>19</v>
      </c>
      <c r="J10" t="n">
        <v>12764.4955667969</v>
      </c>
      <c r="K10" t="n">
        <v>9876.3986144928</v>
      </c>
      <c r="L10" t="n">
        <v>11151.9728928152</v>
      </c>
    </row>
    <row r="11">
      <c r="A11" t="s">
        <v>567</v>
      </c>
      <c r="B11" t="s">
        <v>552</v>
      </c>
      <c r="C11" t="s">
        <v>568</v>
      </c>
      <c r="D11" t="n">
        <v>520.3398</v>
      </c>
      <c r="E11" t="n">
        <v>59579.0107468224</v>
      </c>
      <c r="F11" t="n">
        <v>0</v>
      </c>
      <c r="G11" t="n">
        <v>8653.17345684986</v>
      </c>
      <c r="H11" t="n">
        <v>14.5238622601859</v>
      </c>
      <c r="I11" t="s">
        <v>19</v>
      </c>
      <c r="J11" t="n">
        <v>66606.5286274413</v>
      </c>
      <c r="K11" t="n">
        <v>49913.9994785299</v>
      </c>
      <c r="L11" t="n">
        <v>62216.5041344961</v>
      </c>
    </row>
    <row r="12">
      <c r="A12" t="s">
        <v>569</v>
      </c>
      <c r="B12" t="s">
        <v>552</v>
      </c>
      <c r="C12" t="s">
        <v>570</v>
      </c>
      <c r="D12" t="n">
        <v>522.3554</v>
      </c>
      <c r="E12" t="n">
        <v>894420.698827568</v>
      </c>
      <c r="F12" t="n">
        <v>0</v>
      </c>
      <c r="G12" t="n">
        <v>124821.091413884</v>
      </c>
      <c r="H12" t="n">
        <v>13.955523567098</v>
      </c>
      <c r="I12" t="s">
        <v>19</v>
      </c>
      <c r="J12" t="n">
        <v>1004319.5761835</v>
      </c>
      <c r="K12" t="n">
        <v>758712.468500132</v>
      </c>
      <c r="L12" t="n">
        <v>920230.051799073</v>
      </c>
    </row>
    <row r="13">
      <c r="A13" t="s">
        <v>571</v>
      </c>
      <c r="B13" t="s">
        <v>552</v>
      </c>
      <c r="C13" t="s">
        <v>572</v>
      </c>
      <c r="D13" t="n">
        <v>524.3711</v>
      </c>
      <c r="E13" t="n">
        <v>572892.396737146</v>
      </c>
      <c r="F13" t="n">
        <v>0</v>
      </c>
      <c r="G13" t="n">
        <v>74047.340629036</v>
      </c>
      <c r="H13" t="n">
        <v>12.9251742649694</v>
      </c>
      <c r="I13" t="s">
        <v>19</v>
      </c>
      <c r="J13" t="n">
        <v>638970.210670898</v>
      </c>
      <c r="K13" t="n">
        <v>492860.931492019</v>
      </c>
      <c r="L13" t="n">
        <v>586846.048048522</v>
      </c>
    </row>
    <row r="14">
      <c r="A14" t="s">
        <v>573</v>
      </c>
      <c r="B14" t="s">
        <v>552</v>
      </c>
      <c r="C14" t="s">
        <v>574</v>
      </c>
      <c r="D14" t="n">
        <v>536.3711</v>
      </c>
      <c r="E14" t="n">
        <v>1149.74753298566</v>
      </c>
      <c r="F14" t="n">
        <v>0</v>
      </c>
      <c r="G14" t="n">
        <v>102.292398470032</v>
      </c>
      <c r="H14" t="n">
        <v>8.89694437564039</v>
      </c>
      <c r="I14" t="s">
        <v>19</v>
      </c>
      <c r="J14" t="n">
        <v>1242.01336028103</v>
      </c>
      <c r="K14" t="n">
        <v>1039.74758856405</v>
      </c>
      <c r="L14" t="n">
        <v>1167.4816501119</v>
      </c>
    </row>
    <row r="15">
      <c r="A15" t="s">
        <v>575</v>
      </c>
      <c r="B15" t="s">
        <v>552</v>
      </c>
      <c r="C15" t="s">
        <v>576</v>
      </c>
      <c r="D15" t="n">
        <v>538.3867</v>
      </c>
      <c r="E15" t="n">
        <v>554.683332992215</v>
      </c>
      <c r="F15" t="n">
        <v>0</v>
      </c>
      <c r="G15" t="n">
        <v>93.7320004413818</v>
      </c>
      <c r="H15" t="n">
        <v>16.8982904057615</v>
      </c>
      <c r="I15" t="s">
        <v>19</v>
      </c>
      <c r="J15" t="n">
        <v>655.958543538411</v>
      </c>
      <c r="K15" t="n">
        <v>470.982353672282</v>
      </c>
      <c r="L15" t="n">
        <v>537.109101765951</v>
      </c>
    </row>
    <row r="16">
      <c r="A16" t="s">
        <v>577</v>
      </c>
      <c r="B16" t="s">
        <v>552</v>
      </c>
      <c r="C16" t="s">
        <v>578</v>
      </c>
      <c r="D16" t="n">
        <v>542.3241</v>
      </c>
      <c r="E16" t="n">
        <v>11884.1346953704</v>
      </c>
      <c r="F16" t="n">
        <v>0</v>
      </c>
      <c r="G16" t="n">
        <v>1956.37442987768</v>
      </c>
      <c r="H16" t="n">
        <v>16.4620688003462</v>
      </c>
      <c r="I16" t="s">
        <v>19</v>
      </c>
      <c r="J16" t="n">
        <v>13893.9624024685</v>
      </c>
      <c r="K16" t="n">
        <v>9985.99894849651</v>
      </c>
      <c r="L16" t="n">
        <v>11772.4427351461</v>
      </c>
    </row>
    <row r="17">
      <c r="A17" t="s">
        <v>579</v>
      </c>
      <c r="B17" t="s">
        <v>552</v>
      </c>
      <c r="C17" t="s">
        <v>580</v>
      </c>
      <c r="D17" t="n">
        <v>544.3398</v>
      </c>
      <c r="E17" t="n">
        <v>301883.384033112</v>
      </c>
      <c r="F17" t="n">
        <v>0</v>
      </c>
      <c r="G17" t="n">
        <v>45684.1849724154</v>
      </c>
      <c r="H17" t="n">
        <v>15.1330571302343</v>
      </c>
      <c r="I17" t="s">
        <v>19</v>
      </c>
      <c r="J17" t="n">
        <v>344904.87732481</v>
      </c>
      <c r="K17" t="n">
        <v>253935.767436224</v>
      </c>
      <c r="L17" t="n">
        <v>306809.507338302</v>
      </c>
    </row>
    <row r="18">
      <c r="A18" t="s">
        <v>581</v>
      </c>
      <c r="B18" t="s">
        <v>552</v>
      </c>
      <c r="C18" t="s">
        <v>582</v>
      </c>
      <c r="D18" t="n">
        <v>546.3554</v>
      </c>
      <c r="E18" t="n">
        <v>120983.67760769</v>
      </c>
      <c r="F18" t="n">
        <v>0</v>
      </c>
      <c r="G18" t="n">
        <v>19078.4757653514</v>
      </c>
      <c r="H18" t="n">
        <v>15.7694625776021</v>
      </c>
      <c r="I18" t="s">
        <v>19</v>
      </c>
      <c r="J18" t="n">
        <v>139855.524346799</v>
      </c>
      <c r="K18" t="n">
        <v>101705.077365415</v>
      </c>
      <c r="L18" t="n">
        <v>121390.431110856</v>
      </c>
    </row>
    <row r="19">
      <c r="A19" t="s">
        <v>583</v>
      </c>
      <c r="B19" t="s">
        <v>552</v>
      </c>
      <c r="C19" t="s">
        <v>584</v>
      </c>
      <c r="D19" t="n">
        <v>548.3711</v>
      </c>
      <c r="E19" t="n">
        <v>5420.01522201855</v>
      </c>
      <c r="F19" t="n">
        <v>0</v>
      </c>
      <c r="G19" t="n">
        <v>777.216573619409</v>
      </c>
      <c r="H19" t="n">
        <v>14.3397489081212</v>
      </c>
      <c r="I19" t="s">
        <v>19</v>
      </c>
      <c r="J19" t="n">
        <v>6214.82251418185</v>
      </c>
      <c r="K19" t="n">
        <v>4661.67303746847</v>
      </c>
      <c r="L19" t="n">
        <v>5383.55011440532</v>
      </c>
    </row>
    <row r="20">
      <c r="A20" t="s">
        <v>585</v>
      </c>
      <c r="B20" t="s">
        <v>552</v>
      </c>
      <c r="C20" t="s">
        <v>586</v>
      </c>
      <c r="D20" t="n">
        <v>550.3867</v>
      </c>
      <c r="E20" t="n">
        <v>18002.3384545585</v>
      </c>
      <c r="F20" t="n">
        <v>0</v>
      </c>
      <c r="G20" t="n">
        <v>2376.85498110278</v>
      </c>
      <c r="H20" t="n">
        <v>13.2030346340973</v>
      </c>
      <c r="I20" t="s">
        <v>19</v>
      </c>
      <c r="J20" t="n">
        <v>20298.8764128201</v>
      </c>
      <c r="K20" t="n">
        <v>15552.580076358</v>
      </c>
      <c r="L20" t="n">
        <v>18155.5588744975</v>
      </c>
    </row>
    <row r="21">
      <c r="A21" t="s">
        <v>587</v>
      </c>
      <c r="B21" t="s">
        <v>552</v>
      </c>
      <c r="C21" t="s">
        <v>588</v>
      </c>
      <c r="D21" t="n">
        <v>552.4024</v>
      </c>
      <c r="E21" t="n">
        <v>4415.63028416375</v>
      </c>
      <c r="F21" t="n">
        <v>0</v>
      </c>
      <c r="G21" t="n">
        <v>796.748484653136</v>
      </c>
      <c r="H21" t="n">
        <v>18.0438223623613</v>
      </c>
      <c r="I21" t="s">
        <v>19</v>
      </c>
      <c r="J21" t="n">
        <v>5156.77781936848</v>
      </c>
      <c r="K21" t="n">
        <v>3573.00419309286</v>
      </c>
      <c r="L21" t="n">
        <v>4517.10884002991</v>
      </c>
    </row>
    <row r="22">
      <c r="A22" t="s">
        <v>589</v>
      </c>
      <c r="B22" t="s">
        <v>552</v>
      </c>
      <c r="C22" t="s">
        <v>590</v>
      </c>
      <c r="D22" t="n">
        <v>558.3554</v>
      </c>
      <c r="E22" t="n">
        <v>0</v>
      </c>
      <c r="F22" t="n">
        <v>0</v>
      </c>
      <c r="G22" t="n">
        <v>0</v>
      </c>
      <c r="H22" t="e">
        <v>#NUM!</v>
      </c>
      <c r="I22" t="s">
        <v>19</v>
      </c>
      <c r="J22" t="n">
        <v>0</v>
      </c>
      <c r="K22" t="n">
        <v>0</v>
      </c>
      <c r="L22" t="n">
        <v>0</v>
      </c>
    </row>
    <row r="23">
      <c r="A23" t="s">
        <v>591</v>
      </c>
      <c r="B23" t="s">
        <v>552</v>
      </c>
      <c r="C23" t="s">
        <v>592</v>
      </c>
      <c r="D23" t="n">
        <v>566.418</v>
      </c>
      <c r="E23" t="n">
        <v>0</v>
      </c>
      <c r="F23" t="n">
        <v>0</v>
      </c>
      <c r="G23" t="n">
        <v>0</v>
      </c>
      <c r="H23" t="e">
        <v>#NUM!</v>
      </c>
      <c r="I23" t="s">
        <v>19</v>
      </c>
      <c r="J23" t="n">
        <v>0</v>
      </c>
      <c r="K23" t="n">
        <v>0</v>
      </c>
      <c r="L23" t="n">
        <v>0</v>
      </c>
    </row>
    <row r="24">
      <c r="A24" t="s">
        <v>593</v>
      </c>
      <c r="B24" t="s">
        <v>552</v>
      </c>
      <c r="C24" t="s">
        <v>594</v>
      </c>
      <c r="D24" t="n">
        <v>568.3398</v>
      </c>
      <c r="E24" t="n">
        <v>225927.576904553</v>
      </c>
      <c r="F24" t="n">
        <v>0</v>
      </c>
      <c r="G24" t="n">
        <v>32126.6164627271</v>
      </c>
      <c r="H24" t="n">
        <v>14.2198738652872</v>
      </c>
      <c r="I24" t="s">
        <v>19</v>
      </c>
      <c r="J24" t="n">
        <v>255617.591706022</v>
      </c>
      <c r="K24" t="n">
        <v>191821.29355544</v>
      </c>
      <c r="L24" t="n">
        <v>230343.845452197</v>
      </c>
    </row>
    <row r="25">
      <c r="A25" t="s">
        <v>595</v>
      </c>
      <c r="B25" t="s">
        <v>552</v>
      </c>
      <c r="C25" t="s">
        <v>596</v>
      </c>
      <c r="D25" t="n">
        <v>570.3554</v>
      </c>
      <c r="E25" t="n">
        <v>20783.5005091851</v>
      </c>
      <c r="F25" t="n">
        <v>0</v>
      </c>
      <c r="G25" t="n">
        <v>2876.93837330599</v>
      </c>
      <c r="H25" t="n">
        <v>13.8424149100126</v>
      </c>
      <c r="I25" t="s">
        <v>19</v>
      </c>
      <c r="J25" t="n">
        <v>23385.1344764974</v>
      </c>
      <c r="K25" t="n">
        <v>17693.7173634969</v>
      </c>
      <c r="L25" t="n">
        <v>21271.649687561</v>
      </c>
    </row>
    <row r="26">
      <c r="A26" t="s">
        <v>597</v>
      </c>
      <c r="B26" t="s">
        <v>552</v>
      </c>
      <c r="C26" t="s">
        <v>598</v>
      </c>
      <c r="D26" t="n">
        <v>572.3711</v>
      </c>
      <c r="E26" t="n">
        <v>10096.6107465816</v>
      </c>
      <c r="F26" t="n">
        <v>0</v>
      </c>
      <c r="G26" t="n">
        <v>1605.50449879615</v>
      </c>
      <c r="H26" t="n">
        <v>15.9014201804277</v>
      </c>
      <c r="I26" t="s">
        <v>19</v>
      </c>
      <c r="J26" t="n">
        <v>11659.8659189236</v>
      </c>
      <c r="K26" t="n">
        <v>8451.95381834616</v>
      </c>
      <c r="L26" t="n">
        <v>10178.012502475</v>
      </c>
    </row>
    <row r="27">
      <c r="A27" t="s">
        <v>599</v>
      </c>
      <c r="B27" t="s">
        <v>552</v>
      </c>
      <c r="C27" t="s">
        <v>600</v>
      </c>
      <c r="D27" t="n">
        <v>574.3867</v>
      </c>
      <c r="E27" t="n">
        <v>1277.21556985383</v>
      </c>
      <c r="F27" t="n">
        <v>0</v>
      </c>
      <c r="G27" t="n">
        <v>299.529160496143</v>
      </c>
      <c r="H27" t="n">
        <v>23.4517310598102</v>
      </c>
      <c r="I27" t="s">
        <v>19</v>
      </c>
      <c r="J27" t="n">
        <v>1530.68456973199</v>
      </c>
      <c r="K27" t="n">
        <v>946.685050417074</v>
      </c>
      <c r="L27" t="n">
        <v>1354.27708941244</v>
      </c>
    </row>
    <row r="28">
      <c r="A28" t="s">
        <v>601</v>
      </c>
      <c r="B28" t="s">
        <v>552</v>
      </c>
      <c r="C28" t="s">
        <v>602</v>
      </c>
      <c r="D28" t="n">
        <v>576.4024</v>
      </c>
      <c r="E28" t="n">
        <v>16.2824783058449</v>
      </c>
      <c r="F28" t="n">
        <v>0</v>
      </c>
      <c r="G28" t="n">
        <v>28.2020796988614</v>
      </c>
      <c r="H28" t="n">
        <v>173.205080756888</v>
      </c>
      <c r="I28" t="s">
        <v>19</v>
      </c>
      <c r="J28" t="n">
        <v>48.8474349175347</v>
      </c>
      <c r="K28" t="n">
        <v>0</v>
      </c>
      <c r="L28" t="n">
        <v>0</v>
      </c>
    </row>
    <row r="29">
      <c r="A29" t="s">
        <v>603</v>
      </c>
      <c r="B29" t="s">
        <v>552</v>
      </c>
      <c r="C29" t="s">
        <v>604</v>
      </c>
      <c r="D29" t="n">
        <v>578.418</v>
      </c>
      <c r="E29" t="n">
        <v>471.624369419691</v>
      </c>
      <c r="F29" t="n">
        <v>0</v>
      </c>
      <c r="G29" t="n">
        <v>266.97144832682</v>
      </c>
      <c r="H29" t="n">
        <v>56.6067967724641</v>
      </c>
      <c r="I29" t="s">
        <v>19</v>
      </c>
      <c r="J29" t="n">
        <v>761.940970410155</v>
      </c>
      <c r="K29" t="n">
        <v>236.6832330719</v>
      </c>
      <c r="L29" t="n">
        <v>416.248904777018</v>
      </c>
    </row>
    <row r="30">
      <c r="A30" t="s">
        <v>605</v>
      </c>
      <c r="B30" t="s">
        <v>552</v>
      </c>
      <c r="C30" t="s">
        <v>606</v>
      </c>
      <c r="D30" t="n">
        <v>580.4337</v>
      </c>
      <c r="E30" t="n">
        <v>51.1287833532263</v>
      </c>
      <c r="F30" t="n">
        <v>0</v>
      </c>
      <c r="G30" t="n">
        <v>88.5576504969698</v>
      </c>
      <c r="H30" t="n">
        <v>173.205080756888</v>
      </c>
      <c r="I30" t="s">
        <v>19</v>
      </c>
      <c r="J30" t="n">
        <v>153.386350059679</v>
      </c>
      <c r="K30" t="n">
        <v>0</v>
      </c>
      <c r="L30" t="n">
        <v>0</v>
      </c>
    </row>
    <row r="31">
      <c r="A31" t="s">
        <v>607</v>
      </c>
      <c r="B31" t="s">
        <v>552</v>
      </c>
      <c r="C31" t="s">
        <v>608</v>
      </c>
      <c r="D31" t="n">
        <v>606.4493</v>
      </c>
      <c r="E31" t="n">
        <v>120.280689263464</v>
      </c>
      <c r="F31" t="n">
        <v>0</v>
      </c>
      <c r="G31" t="n">
        <v>53.5405593414527</v>
      </c>
      <c r="H31" t="n">
        <v>44.5130134099722</v>
      </c>
      <c r="I31" t="s">
        <v>19</v>
      </c>
      <c r="J31" t="n">
        <v>115.345459044054</v>
      </c>
      <c r="K31" t="n">
        <v>176.11799728597</v>
      </c>
      <c r="L31" t="n">
        <v>69.3786114603679</v>
      </c>
    </row>
    <row r="32">
      <c r="A32" t="s">
        <v>609</v>
      </c>
      <c r="B32" t="s">
        <v>552</v>
      </c>
      <c r="C32" t="s">
        <v>610</v>
      </c>
      <c r="D32" t="n">
        <v>608.465</v>
      </c>
      <c r="E32" t="n">
        <v>0</v>
      </c>
      <c r="F32" t="n">
        <v>0</v>
      </c>
      <c r="G32" t="n">
        <v>0</v>
      </c>
      <c r="H32" t="e">
        <v>#NUM!</v>
      </c>
      <c r="I32" t="s">
        <v>19</v>
      </c>
      <c r="J32" t="n">
        <v>0</v>
      </c>
      <c r="K32" t="n">
        <v>0</v>
      </c>
      <c r="L32" t="n">
        <v>0</v>
      </c>
    </row>
  </sheetData>
  <conditionalFormatting sqref="H2:H32">
    <cfRule type="expression" dxfId="0" priority="3">
      <formula>H2&gt; 30</formula>
    </cfRule>
  </conditionalFormatting>
  <conditionalFormatting sqref="J2:L31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2493307.20254209</v>
      </c>
      <c r="F2" t="n">
        <v>0</v>
      </c>
      <c r="G2" t="n">
        <v>327038.018515089</v>
      </c>
      <c r="H2" t="n">
        <v>13.1166355345885</v>
      </c>
      <c r="I2"/>
      <c r="J2" t="n">
        <v>2765879.66970207</v>
      </c>
      <c r="K2" t="n">
        <v>2130675.98190911</v>
      </c>
      <c r="L2" t="n">
        <v>2583365.95601508</v>
      </c>
    </row>
    <row r="3">
      <c r="A3" t="s">
        <v>611</v>
      </c>
      <c r="B3" t="s">
        <v>612</v>
      </c>
      <c r="C3" t="s">
        <v>613</v>
      </c>
      <c r="D3" t="n">
        <v>647.5122</v>
      </c>
      <c r="E3" t="n">
        <v>42694.6349524633</v>
      </c>
      <c r="F3" t="n">
        <v>0</v>
      </c>
      <c r="G3" t="n">
        <v>8281.91218891951</v>
      </c>
      <c r="H3" t="n">
        <v>19.3980161632502</v>
      </c>
      <c r="I3" t="s">
        <v>16</v>
      </c>
      <c r="J3" t="n">
        <v>41570.8896381615</v>
      </c>
      <c r="K3" t="n">
        <v>35031.9731634336</v>
      </c>
      <c r="L3" t="n">
        <v>51481.0420557949</v>
      </c>
    </row>
    <row r="4">
      <c r="A4" t="s">
        <v>614</v>
      </c>
      <c r="B4" t="s">
        <v>612</v>
      </c>
      <c r="C4" t="s">
        <v>615</v>
      </c>
      <c r="D4" t="n">
        <v>675.5435</v>
      </c>
      <c r="E4" t="n">
        <v>15466.6818842238</v>
      </c>
      <c r="F4" t="n">
        <v>0</v>
      </c>
      <c r="G4" t="n">
        <v>2047.91629695669</v>
      </c>
      <c r="H4" t="n">
        <v>13.2408250993097</v>
      </c>
      <c r="I4" t="s">
        <v>19</v>
      </c>
      <c r="J4" t="n">
        <v>17461.1277972153</v>
      </c>
      <c r="K4" t="n">
        <v>13369.1861049907</v>
      </c>
      <c r="L4" t="n">
        <v>15569.7317504655</v>
      </c>
    </row>
    <row r="5">
      <c r="A5" t="s">
        <v>616</v>
      </c>
      <c r="B5" t="s">
        <v>612</v>
      </c>
      <c r="C5" t="s">
        <v>617</v>
      </c>
      <c r="D5" t="n">
        <v>677.5592</v>
      </c>
      <c r="E5" t="n">
        <v>698.428739397027</v>
      </c>
      <c r="F5" t="n">
        <v>0</v>
      </c>
      <c r="G5" t="n">
        <v>165.592581033272</v>
      </c>
      <c r="H5" t="n">
        <v>23.7093022798908</v>
      </c>
      <c r="I5" t="s">
        <v>19</v>
      </c>
      <c r="J5" t="n">
        <v>837.973431312501</v>
      </c>
      <c r="K5" t="n">
        <v>741.865766337131</v>
      </c>
      <c r="L5" t="n">
        <v>515.44702054145</v>
      </c>
    </row>
    <row r="6">
      <c r="A6" t="s">
        <v>618</v>
      </c>
      <c r="B6" t="s">
        <v>612</v>
      </c>
      <c r="C6" t="s">
        <v>619</v>
      </c>
      <c r="D6" t="n">
        <v>689.5592</v>
      </c>
      <c r="E6" t="n">
        <v>9623.4430377608</v>
      </c>
      <c r="F6" t="n">
        <v>0</v>
      </c>
      <c r="G6" t="n">
        <v>1298.46164782876</v>
      </c>
      <c r="H6" t="n">
        <v>13.4926932360259</v>
      </c>
      <c r="I6" t="s">
        <v>19</v>
      </c>
      <c r="J6" t="n">
        <v>10597.5268915616</v>
      </c>
      <c r="K6" t="n">
        <v>8149.29770431901</v>
      </c>
      <c r="L6" t="n">
        <v>10123.5045174018</v>
      </c>
    </row>
    <row r="7">
      <c r="A7" t="s">
        <v>620</v>
      </c>
      <c r="B7" t="s">
        <v>612</v>
      </c>
      <c r="C7" t="s">
        <v>621</v>
      </c>
      <c r="D7" t="n">
        <v>701.5592</v>
      </c>
      <c r="E7" t="n">
        <v>12519.0475505856</v>
      </c>
      <c r="F7" t="n">
        <v>0</v>
      </c>
      <c r="G7" t="n">
        <v>1557.35019212624</v>
      </c>
      <c r="H7" t="n">
        <v>12.4398456498665</v>
      </c>
      <c r="I7" t="s">
        <v>19</v>
      </c>
      <c r="J7" t="n">
        <v>13895.9884515781</v>
      </c>
      <c r="K7" t="n">
        <v>10828.8960444154</v>
      </c>
      <c r="L7" t="n">
        <v>12832.2581557634</v>
      </c>
    </row>
    <row r="8">
      <c r="A8" t="s">
        <v>622</v>
      </c>
      <c r="B8" t="s">
        <v>612</v>
      </c>
      <c r="C8" t="s">
        <v>623</v>
      </c>
      <c r="D8" t="n">
        <v>703.5748</v>
      </c>
      <c r="E8" t="n">
        <v>344882.843433676</v>
      </c>
      <c r="F8" t="n">
        <v>0</v>
      </c>
      <c r="G8" t="n">
        <v>43816.5512683013</v>
      </c>
      <c r="H8" t="n">
        <v>12.7047639807364</v>
      </c>
      <c r="I8" t="s">
        <v>19</v>
      </c>
      <c r="J8" t="n">
        <v>384210.013577149</v>
      </c>
      <c r="K8" t="n">
        <v>297652.604023275</v>
      </c>
      <c r="L8" t="n">
        <v>352785.912700605</v>
      </c>
    </row>
    <row r="9">
      <c r="A9" t="s">
        <v>624</v>
      </c>
      <c r="B9" t="s">
        <v>612</v>
      </c>
      <c r="C9" t="s">
        <v>625</v>
      </c>
      <c r="D9" t="n">
        <v>705.5905</v>
      </c>
      <c r="E9" t="n">
        <v>28277.9054432974</v>
      </c>
      <c r="F9" t="n">
        <v>0</v>
      </c>
      <c r="G9" t="n">
        <v>3906.47424209048</v>
      </c>
      <c r="H9" t="n">
        <v>13.814581316582</v>
      </c>
      <c r="I9" t="s">
        <v>19</v>
      </c>
      <c r="J9" t="n">
        <v>32012.8832141589</v>
      </c>
      <c r="K9" t="n">
        <v>24219.9835430282</v>
      </c>
      <c r="L9" t="n">
        <v>28600.8495727051</v>
      </c>
    </row>
    <row r="10">
      <c r="A10" t="s">
        <v>626</v>
      </c>
      <c r="B10" t="s">
        <v>612</v>
      </c>
      <c r="C10" t="s">
        <v>627</v>
      </c>
      <c r="D10" t="n">
        <v>715.5748</v>
      </c>
      <c r="E10" t="n">
        <v>393.53461770034</v>
      </c>
      <c r="F10" t="n">
        <v>0</v>
      </c>
      <c r="G10" t="n">
        <v>108.202592303465</v>
      </c>
      <c r="H10" t="n">
        <v>27.4950633150797</v>
      </c>
      <c r="I10" t="s">
        <v>19</v>
      </c>
      <c r="J10" t="n">
        <v>515.745261414497</v>
      </c>
      <c r="K10" t="n">
        <v>309.929964666124</v>
      </c>
      <c r="L10" t="n">
        <v>354.9286270204</v>
      </c>
    </row>
    <row r="11">
      <c r="A11" t="s">
        <v>628</v>
      </c>
      <c r="B11" t="s">
        <v>612</v>
      </c>
      <c r="C11" t="s">
        <v>629</v>
      </c>
      <c r="D11" t="n">
        <v>717.5905</v>
      </c>
      <c r="E11" t="n">
        <v>21869.172187947</v>
      </c>
      <c r="F11" t="n">
        <v>0</v>
      </c>
      <c r="G11" t="n">
        <v>3304.52917441</v>
      </c>
      <c r="H11" t="n">
        <v>15.1104447210456</v>
      </c>
      <c r="I11" t="s">
        <v>19</v>
      </c>
      <c r="J11" t="n">
        <v>24421.1125924271</v>
      </c>
      <c r="K11" t="n">
        <v>18136.4534854503</v>
      </c>
      <c r="L11" t="n">
        <v>23049.9504859636</v>
      </c>
    </row>
    <row r="12">
      <c r="A12" t="s">
        <v>630</v>
      </c>
      <c r="B12" t="s">
        <v>612</v>
      </c>
      <c r="C12" t="s">
        <v>631</v>
      </c>
      <c r="D12" t="n">
        <v>719.6061</v>
      </c>
      <c r="E12" t="n">
        <v>639.301900130643</v>
      </c>
      <c r="F12" t="n">
        <v>0</v>
      </c>
      <c r="G12" t="n">
        <v>247.050427431875</v>
      </c>
      <c r="H12" t="n">
        <v>38.6437811902935</v>
      </c>
      <c r="I12" t="s">
        <v>19</v>
      </c>
      <c r="J12" t="n">
        <v>922.193964901043</v>
      </c>
      <c r="K12" t="n">
        <v>529.683111762587</v>
      </c>
      <c r="L12" t="n">
        <v>466.028623728299</v>
      </c>
    </row>
    <row r="13">
      <c r="A13" t="s">
        <v>632</v>
      </c>
      <c r="B13" t="s">
        <v>612</v>
      </c>
      <c r="C13" t="s">
        <v>633</v>
      </c>
      <c r="D13" t="n">
        <v>727.5748</v>
      </c>
      <c r="E13" t="n">
        <v>6040.11336671094</v>
      </c>
      <c r="F13" t="n">
        <v>0</v>
      </c>
      <c r="G13" t="n">
        <v>813.842228531602</v>
      </c>
      <c r="H13" t="n">
        <v>13.4739561846133</v>
      </c>
      <c r="I13" t="s">
        <v>19</v>
      </c>
      <c r="J13" t="n">
        <v>6664.89531871355</v>
      </c>
      <c r="K13" t="n">
        <v>5119.79574441081</v>
      </c>
      <c r="L13" t="n">
        <v>6335.64903700847</v>
      </c>
    </row>
    <row r="14">
      <c r="A14" t="s">
        <v>634</v>
      </c>
      <c r="B14" t="s">
        <v>612</v>
      </c>
      <c r="C14" t="s">
        <v>635</v>
      </c>
      <c r="D14" t="n">
        <v>729.5905</v>
      </c>
      <c r="E14" t="n">
        <v>58246.7141786479</v>
      </c>
      <c r="F14" t="n">
        <v>0</v>
      </c>
      <c r="G14" t="n">
        <v>8085.22187085728</v>
      </c>
      <c r="H14" t="n">
        <v>13.8809922325561</v>
      </c>
      <c r="I14" t="s">
        <v>19</v>
      </c>
      <c r="J14" t="n">
        <v>64638.1540088686</v>
      </c>
      <c r="K14" t="n">
        <v>49157.5287827283</v>
      </c>
      <c r="L14" t="n">
        <v>60944.4597443468</v>
      </c>
    </row>
    <row r="15">
      <c r="A15" t="s">
        <v>636</v>
      </c>
      <c r="B15" t="s">
        <v>612</v>
      </c>
      <c r="C15" t="s">
        <v>637</v>
      </c>
      <c r="D15" t="n">
        <v>731.6061</v>
      </c>
      <c r="E15" t="n">
        <v>670327.575043592</v>
      </c>
      <c r="F15" t="n">
        <v>0</v>
      </c>
      <c r="G15" t="n">
        <v>91748.5057932434</v>
      </c>
      <c r="H15" t="n">
        <v>13.6871149582765</v>
      </c>
      <c r="I15" t="s">
        <v>19</v>
      </c>
      <c r="J15" t="n">
        <v>747065.817182683</v>
      </c>
      <c r="K15" t="n">
        <v>568703.256872587</v>
      </c>
      <c r="L15" t="n">
        <v>695213.651075506</v>
      </c>
    </row>
    <row r="16">
      <c r="A16" t="s">
        <v>638</v>
      </c>
      <c r="B16" t="s">
        <v>612</v>
      </c>
      <c r="C16" t="s">
        <v>639</v>
      </c>
      <c r="D16" t="n">
        <v>733.6218</v>
      </c>
      <c r="E16" t="n">
        <v>50843.227403879</v>
      </c>
      <c r="F16" t="n">
        <v>0</v>
      </c>
      <c r="G16" t="n">
        <v>6416.09296460227</v>
      </c>
      <c r="H16" t="n">
        <v>12.6193660241812</v>
      </c>
      <c r="I16" t="s">
        <v>19</v>
      </c>
      <c r="J16" t="n">
        <v>56050.8625623117</v>
      </c>
      <c r="K16" t="n">
        <v>43675.787253403</v>
      </c>
      <c r="L16" t="n">
        <v>52803.0323959223</v>
      </c>
    </row>
    <row r="17">
      <c r="A17" t="s">
        <v>640</v>
      </c>
      <c r="B17" t="s">
        <v>612</v>
      </c>
      <c r="C17" t="s">
        <v>641</v>
      </c>
      <c r="D17" t="n">
        <v>743.6061</v>
      </c>
      <c r="E17" t="n">
        <v>867.434408089122</v>
      </c>
      <c r="F17" t="n">
        <v>0</v>
      </c>
      <c r="G17" t="n">
        <v>326.233926317818</v>
      </c>
      <c r="H17" t="n">
        <v>37.6090599214851</v>
      </c>
      <c r="I17" t="s">
        <v>19</v>
      </c>
      <c r="J17" t="n">
        <v>1161.99657488108</v>
      </c>
      <c r="K17" t="n">
        <v>516.797916351345</v>
      </c>
      <c r="L17" t="n">
        <v>923.50873303494</v>
      </c>
    </row>
    <row r="18">
      <c r="A18" t="s">
        <v>642</v>
      </c>
      <c r="B18" t="s">
        <v>612</v>
      </c>
      <c r="C18" t="s">
        <v>643</v>
      </c>
      <c r="D18" t="n">
        <v>745.6218</v>
      </c>
      <c r="E18" t="n">
        <v>22363.5179141878</v>
      </c>
      <c r="F18" t="n">
        <v>0</v>
      </c>
      <c r="G18" t="n">
        <v>2787.59632530192</v>
      </c>
      <c r="H18" t="n">
        <v>12.464927637943</v>
      </c>
      <c r="I18" t="s">
        <v>19</v>
      </c>
      <c r="J18" t="n">
        <v>24306.437785513</v>
      </c>
      <c r="K18" t="n">
        <v>19169.5616223878</v>
      </c>
      <c r="L18" t="n">
        <v>23614.5543346626</v>
      </c>
    </row>
    <row r="19">
      <c r="A19" t="s">
        <v>644</v>
      </c>
      <c r="B19" t="s">
        <v>612</v>
      </c>
      <c r="C19" t="s">
        <v>645</v>
      </c>
      <c r="D19" t="n">
        <v>755.6061</v>
      </c>
      <c r="E19" t="n">
        <v>11992.1767834913</v>
      </c>
      <c r="F19" t="n">
        <v>0</v>
      </c>
      <c r="G19" t="n">
        <v>1360.56582880391</v>
      </c>
      <c r="H19" t="n">
        <v>11.3454450627921</v>
      </c>
      <c r="I19" t="s">
        <v>19</v>
      </c>
      <c r="J19" t="n">
        <v>13254.6888423524</v>
      </c>
      <c r="K19" t="n">
        <v>10551.1758248197</v>
      </c>
      <c r="L19" t="n">
        <v>12170.6656833019</v>
      </c>
    </row>
    <row r="20">
      <c r="A20" t="s">
        <v>646</v>
      </c>
      <c r="B20" t="s">
        <v>612</v>
      </c>
      <c r="C20" t="s">
        <v>647</v>
      </c>
      <c r="D20" t="n">
        <v>757.6218</v>
      </c>
      <c r="E20" t="n">
        <v>63824.8912990557</v>
      </c>
      <c r="F20" t="n">
        <v>0</v>
      </c>
      <c r="G20" t="n">
        <v>8826.84128452135</v>
      </c>
      <c r="H20" t="n">
        <v>13.8297787976835</v>
      </c>
      <c r="I20" t="s">
        <v>19</v>
      </c>
      <c r="J20" t="n">
        <v>71736.6042043551</v>
      </c>
      <c r="K20" t="n">
        <v>54304.2593576536</v>
      </c>
      <c r="L20" t="n">
        <v>65433.8103351585</v>
      </c>
    </row>
    <row r="21">
      <c r="A21" t="s">
        <v>648</v>
      </c>
      <c r="B21" t="s">
        <v>612</v>
      </c>
      <c r="C21" t="s">
        <v>649</v>
      </c>
      <c r="D21" t="n">
        <v>759.6374</v>
      </c>
      <c r="E21" t="n">
        <v>355231.974201795</v>
      </c>
      <c r="F21" t="n">
        <v>0</v>
      </c>
      <c r="G21" t="n">
        <v>49994.841405806</v>
      </c>
      <c r="H21" t="n">
        <v>14.073857376759</v>
      </c>
      <c r="I21" t="s">
        <v>19</v>
      </c>
      <c r="J21" t="n">
        <v>397681.362267044</v>
      </c>
      <c r="K21" t="n">
        <v>300124.817790292</v>
      </c>
      <c r="L21" t="n">
        <v>367889.742548049</v>
      </c>
    </row>
    <row r="22">
      <c r="A22" t="s">
        <v>650</v>
      </c>
      <c r="B22" t="s">
        <v>612</v>
      </c>
      <c r="C22" t="s">
        <v>651</v>
      </c>
      <c r="D22" t="n">
        <v>761.6531</v>
      </c>
      <c r="E22" t="n">
        <v>15383.9450952761</v>
      </c>
      <c r="F22" t="n">
        <v>0</v>
      </c>
      <c r="G22" t="n">
        <v>2315.44453809722</v>
      </c>
      <c r="H22" t="n">
        <v>15.0510452537185</v>
      </c>
      <c r="I22" t="s">
        <v>19</v>
      </c>
      <c r="J22" t="n">
        <v>16973.512824941</v>
      </c>
      <c r="K22" t="n">
        <v>12727.377345668</v>
      </c>
      <c r="L22" t="n">
        <v>16450.9451152192</v>
      </c>
    </row>
    <row r="23">
      <c r="A23" t="s">
        <v>652</v>
      </c>
      <c r="B23" t="s">
        <v>612</v>
      </c>
      <c r="C23" t="s">
        <v>653</v>
      </c>
      <c r="D23" t="n">
        <v>771.6374</v>
      </c>
      <c r="E23" t="n">
        <v>1091.61507264829</v>
      </c>
      <c r="F23" t="n">
        <v>0</v>
      </c>
      <c r="G23" t="n">
        <v>243.754894881984</v>
      </c>
      <c r="H23" t="n">
        <v>22.3297480027119</v>
      </c>
      <c r="I23" t="s">
        <v>19</v>
      </c>
      <c r="J23" t="n">
        <v>1354.51678690017</v>
      </c>
      <c r="K23" t="n">
        <v>873.109834463758</v>
      </c>
      <c r="L23" t="n">
        <v>1047.21859658095</v>
      </c>
    </row>
    <row r="24">
      <c r="A24" t="s">
        <v>654</v>
      </c>
      <c r="B24" t="s">
        <v>612</v>
      </c>
      <c r="C24" t="s">
        <v>655</v>
      </c>
      <c r="D24" t="n">
        <v>773.6531</v>
      </c>
      <c r="E24" t="n">
        <v>17370.7092768707</v>
      </c>
      <c r="F24" t="n">
        <v>0</v>
      </c>
      <c r="G24" t="n">
        <v>2443.72289732441</v>
      </c>
      <c r="H24" t="n">
        <v>14.0680662969719</v>
      </c>
      <c r="I24" t="s">
        <v>19</v>
      </c>
      <c r="J24" t="n">
        <v>19670.0471330538</v>
      </c>
      <c r="K24" t="n">
        <v>14804.5073748424</v>
      </c>
      <c r="L24" t="n">
        <v>17637.5733227159</v>
      </c>
    </row>
    <row r="25">
      <c r="A25" t="s">
        <v>656</v>
      </c>
      <c r="B25" t="s">
        <v>612</v>
      </c>
      <c r="C25" t="s">
        <v>657</v>
      </c>
      <c r="D25" t="n">
        <v>783.6374</v>
      </c>
      <c r="E25" t="n">
        <v>4431.98708372107</v>
      </c>
      <c r="F25" t="n">
        <v>0</v>
      </c>
      <c r="G25" t="n">
        <v>756.721659124462</v>
      </c>
      <c r="H25" t="n">
        <v>17.0740944147591</v>
      </c>
      <c r="I25" t="s">
        <v>19</v>
      </c>
      <c r="J25" t="n">
        <v>5013.20693446268</v>
      </c>
      <c r="K25" t="n">
        <v>3576.34151061111</v>
      </c>
      <c r="L25" t="n">
        <v>4706.41280608941</v>
      </c>
    </row>
    <row r="26">
      <c r="A26" t="s">
        <v>658</v>
      </c>
      <c r="B26" t="s">
        <v>612</v>
      </c>
      <c r="C26" t="s">
        <v>659</v>
      </c>
      <c r="D26" t="n">
        <v>785.6531</v>
      </c>
      <c r="E26" t="n">
        <v>66767.2542413777</v>
      </c>
      <c r="F26" t="n">
        <v>0</v>
      </c>
      <c r="G26" t="n">
        <v>7661.22261209818</v>
      </c>
      <c r="H26" t="n">
        <v>11.474521004565</v>
      </c>
      <c r="I26" t="s">
        <v>19</v>
      </c>
      <c r="J26" t="n">
        <v>73704.5006132032</v>
      </c>
      <c r="K26" t="n">
        <v>58544.6546677901</v>
      </c>
      <c r="L26" t="n">
        <v>68052.6074431397</v>
      </c>
    </row>
    <row r="27">
      <c r="A27" t="s">
        <v>660</v>
      </c>
      <c r="B27" t="s">
        <v>612</v>
      </c>
      <c r="C27" t="s">
        <v>661</v>
      </c>
      <c r="D27" t="n">
        <v>787.6687</v>
      </c>
      <c r="E27" t="n">
        <v>265582.844832314</v>
      </c>
      <c r="F27" t="n">
        <v>0</v>
      </c>
      <c r="G27" t="n">
        <v>33826.8597372588</v>
      </c>
      <c r="H27" t="n">
        <v>12.7368391428357</v>
      </c>
      <c r="I27" t="s">
        <v>19</v>
      </c>
      <c r="J27" t="n">
        <v>295086.979028588</v>
      </c>
      <c r="K27" t="n">
        <v>228663.549926434</v>
      </c>
      <c r="L27" t="n">
        <v>272998.00554192</v>
      </c>
    </row>
    <row r="28">
      <c r="A28" t="s">
        <v>662</v>
      </c>
      <c r="B28" t="s">
        <v>612</v>
      </c>
      <c r="C28" t="s">
        <v>663</v>
      </c>
      <c r="D28" t="n">
        <v>789.6844</v>
      </c>
      <c r="E28" t="n">
        <v>9094.62125925564</v>
      </c>
      <c r="F28" t="n">
        <v>0</v>
      </c>
      <c r="G28" t="n">
        <v>1195.55830331307</v>
      </c>
      <c r="H28" t="n">
        <v>13.1457734108096</v>
      </c>
      <c r="I28" t="s">
        <v>19</v>
      </c>
      <c r="J28" t="n">
        <v>10167.9626587873</v>
      </c>
      <c r="K28" t="n">
        <v>7806.07734101519</v>
      </c>
      <c r="L28" t="n">
        <v>9309.82377796442</v>
      </c>
    </row>
    <row r="29">
      <c r="A29" t="s">
        <v>664</v>
      </c>
      <c r="B29" t="s">
        <v>612</v>
      </c>
      <c r="C29" t="s">
        <v>665</v>
      </c>
      <c r="D29" t="n">
        <v>801.6844</v>
      </c>
      <c r="E29" t="n">
        <v>15208.4093029959</v>
      </c>
      <c r="F29" t="n">
        <v>0</v>
      </c>
      <c r="G29" t="n">
        <v>1917.814813149</v>
      </c>
      <c r="H29" t="n">
        <v>12.6102261909219</v>
      </c>
      <c r="I29" t="s">
        <v>19</v>
      </c>
      <c r="J29" t="n">
        <v>16728.2624499445</v>
      </c>
      <c r="K29" t="n">
        <v>13053.6535405825</v>
      </c>
      <c r="L29" t="n">
        <v>15843.3119184608</v>
      </c>
    </row>
    <row r="30">
      <c r="A30" t="s">
        <v>666</v>
      </c>
      <c r="B30" t="s">
        <v>612</v>
      </c>
      <c r="C30" t="s">
        <v>667</v>
      </c>
      <c r="D30" t="n">
        <v>803.7</v>
      </c>
      <c r="E30" t="n">
        <v>219.524725060113</v>
      </c>
      <c r="F30" t="n">
        <v>0</v>
      </c>
      <c r="G30" t="n">
        <v>104.968244496568</v>
      </c>
      <c r="H30" t="n">
        <v>47.8161375525351</v>
      </c>
      <c r="I30" t="s">
        <v>19</v>
      </c>
      <c r="J30" t="n">
        <v>211.185923440104</v>
      </c>
      <c r="K30" t="n">
        <v>328.413659116536</v>
      </c>
      <c r="L30" t="n">
        <v>118.974592623698</v>
      </c>
    </row>
    <row r="31">
      <c r="A31" t="s">
        <v>668</v>
      </c>
      <c r="B31" t="s">
        <v>612</v>
      </c>
      <c r="C31" t="s">
        <v>669</v>
      </c>
      <c r="D31" t="n">
        <v>811.6687</v>
      </c>
      <c r="E31" t="n">
        <v>20282.3349542733</v>
      </c>
      <c r="F31" t="n">
        <v>0</v>
      </c>
      <c r="G31" t="n">
        <v>2325.2191482431</v>
      </c>
      <c r="H31" t="n">
        <v>11.4642577074352</v>
      </c>
      <c r="I31" t="s">
        <v>19</v>
      </c>
      <c r="J31" t="n">
        <v>22401.986315813</v>
      </c>
      <c r="K31" t="n">
        <v>17795.2907665822</v>
      </c>
      <c r="L31" t="n">
        <v>20649.7277804248</v>
      </c>
    </row>
    <row r="32">
      <c r="A32" t="s">
        <v>670</v>
      </c>
      <c r="B32" t="s">
        <v>612</v>
      </c>
      <c r="C32" t="s">
        <v>671</v>
      </c>
      <c r="D32" t="n">
        <v>813.6844</v>
      </c>
      <c r="E32" t="n">
        <v>184411.135284181</v>
      </c>
      <c r="F32" t="n">
        <v>0</v>
      </c>
      <c r="G32" t="n">
        <v>21667.3222610374</v>
      </c>
      <c r="H32" t="n">
        <v>11.7494652520021</v>
      </c>
      <c r="I32" t="s">
        <v>19</v>
      </c>
      <c r="J32" t="n">
        <v>201089.945409875</v>
      </c>
      <c r="K32" t="n">
        <v>159921.317732579</v>
      </c>
      <c r="L32" t="n">
        <v>192222.142710089</v>
      </c>
    </row>
    <row r="33">
      <c r="A33" t="s">
        <v>672</v>
      </c>
      <c r="B33" t="s">
        <v>612</v>
      </c>
      <c r="C33" t="s">
        <v>673</v>
      </c>
      <c r="D33" t="n">
        <v>815.7</v>
      </c>
      <c r="E33" t="n">
        <v>160018.798205332</v>
      </c>
      <c r="F33" t="n">
        <v>0</v>
      </c>
      <c r="G33" t="n">
        <v>19766.2828185173</v>
      </c>
      <c r="H33" t="n">
        <v>12.3524754842577</v>
      </c>
      <c r="I33" t="s">
        <v>19</v>
      </c>
      <c r="J33" t="n">
        <v>176086.074109158</v>
      </c>
      <c r="K33" t="n">
        <v>137946.359726509</v>
      </c>
      <c r="L33" t="n">
        <v>166023.960780328</v>
      </c>
    </row>
    <row r="34">
      <c r="A34" t="s">
        <v>674</v>
      </c>
      <c r="B34" t="s">
        <v>612</v>
      </c>
      <c r="C34" t="s">
        <v>675</v>
      </c>
      <c r="D34" t="n">
        <v>817.7157</v>
      </c>
      <c r="E34" t="n">
        <v>2551.76077000612</v>
      </c>
      <c r="F34" t="n">
        <v>0</v>
      </c>
      <c r="G34" t="n">
        <v>418.297318613463</v>
      </c>
      <c r="H34" t="n">
        <v>16.3924974288425</v>
      </c>
      <c r="I34" t="s">
        <v>19</v>
      </c>
      <c r="J34" t="n">
        <v>2998.71549698091</v>
      </c>
      <c r="K34" t="n">
        <v>2169.70771233648</v>
      </c>
      <c r="L34" t="n">
        <v>2486.85910070096</v>
      </c>
    </row>
    <row r="35">
      <c r="A35" t="s">
        <v>676</v>
      </c>
      <c r="B35" t="s">
        <v>612</v>
      </c>
      <c r="C35" t="s">
        <v>677</v>
      </c>
      <c r="D35" t="n">
        <v>827.7</v>
      </c>
      <c r="E35" t="n">
        <v>6313.03779269868</v>
      </c>
      <c r="F35" t="n">
        <v>0</v>
      </c>
      <c r="G35" t="n">
        <v>389.01644539842</v>
      </c>
      <c r="H35" t="n">
        <v>6.16211177839511</v>
      </c>
      <c r="I35" t="s">
        <v>19</v>
      </c>
      <c r="J35" t="n">
        <v>6659.40144907032</v>
      </c>
      <c r="K35" t="n">
        <v>5892.15057912717</v>
      </c>
      <c r="L35" t="n">
        <v>6387.56134989855</v>
      </c>
    </row>
    <row r="36">
      <c r="A36" t="s">
        <v>678</v>
      </c>
      <c r="B36" t="s">
        <v>612</v>
      </c>
      <c r="C36" t="s">
        <v>679</v>
      </c>
      <c r="D36" t="n">
        <v>829.7157</v>
      </c>
      <c r="E36" t="n">
        <v>2117.35299191073</v>
      </c>
      <c r="F36" t="n">
        <v>0</v>
      </c>
      <c r="G36" t="n">
        <v>525.203837981179</v>
      </c>
      <c r="H36" t="n">
        <v>24.8047368571844</v>
      </c>
      <c r="I36" t="s">
        <v>19</v>
      </c>
      <c r="J36" t="n">
        <v>2528.67303707552</v>
      </c>
      <c r="K36" t="n">
        <v>1525.75134580946</v>
      </c>
      <c r="L36" t="n">
        <v>2297.63459284722</v>
      </c>
    </row>
    <row r="37">
      <c r="A37" t="s">
        <v>680</v>
      </c>
      <c r="B37" t="s">
        <v>612</v>
      </c>
      <c r="C37" t="s">
        <v>681</v>
      </c>
      <c r="D37" t="n">
        <v>839.7</v>
      </c>
      <c r="E37" t="n">
        <v>623.592961204681</v>
      </c>
      <c r="F37" t="n">
        <v>0</v>
      </c>
      <c r="G37" t="n">
        <v>84.4894267212281</v>
      </c>
      <c r="H37" t="n">
        <v>13.5488101979227</v>
      </c>
      <c r="I37" t="s">
        <v>19</v>
      </c>
      <c r="J37" t="n">
        <v>711.34195373915</v>
      </c>
      <c r="K37" t="n">
        <v>616.644728755642</v>
      </c>
      <c r="L37" t="n">
        <v>542.79220111925</v>
      </c>
    </row>
    <row r="38">
      <c r="A38" t="s">
        <v>682</v>
      </c>
      <c r="B38" t="s">
        <v>612</v>
      </c>
      <c r="C38" t="s">
        <v>683</v>
      </c>
      <c r="D38" t="n">
        <v>841.7157</v>
      </c>
      <c r="E38" t="n">
        <v>5035.66034633001</v>
      </c>
      <c r="F38" t="n">
        <v>0</v>
      </c>
      <c r="G38" t="n">
        <v>777.210805232662</v>
      </c>
      <c r="H38" t="n">
        <v>15.4341387579703</v>
      </c>
      <c r="I38" t="s">
        <v>19</v>
      </c>
      <c r="J38" t="n">
        <v>5487.0840104349</v>
      </c>
      <c r="K38" t="n">
        <v>4138.22004057335</v>
      </c>
      <c r="L38" t="n">
        <v>5481.67698798177</v>
      </c>
    </row>
  </sheetData>
  <conditionalFormatting sqref="H2:H38">
    <cfRule type="expression" dxfId="0" priority="3">
      <formula>H2&gt; 30</formula>
    </cfRule>
  </conditionalFormatting>
  <conditionalFormatting sqref="J2:L37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/>
      <c r="C2"/>
      <c r="D2"/>
      <c r="E2" t="n">
        <v>317548.220244451</v>
      </c>
      <c r="F2" t="n">
        <v>0</v>
      </c>
      <c r="G2" t="n">
        <v>46608.0576827648</v>
      </c>
      <c r="H2" t="n">
        <v>14.6774740689416</v>
      </c>
      <c r="I2"/>
      <c r="J2" t="n">
        <v>353246.20449608</v>
      </c>
      <c r="K2" t="n">
        <v>264820.130062096</v>
      </c>
      <c r="L2" t="n">
        <v>334578.326175177</v>
      </c>
    </row>
    <row r="3">
      <c r="A3" t="s">
        <v>684</v>
      </c>
      <c r="B3" t="s">
        <v>685</v>
      </c>
      <c r="C3" t="s">
        <v>686</v>
      </c>
      <c r="D3" t="n">
        <v>424.2459</v>
      </c>
      <c r="E3" t="n">
        <v>896.21268983567</v>
      </c>
      <c r="F3" t="n">
        <v>0</v>
      </c>
      <c r="G3" t="n">
        <v>150.974616059326</v>
      </c>
      <c r="H3" t="n">
        <v>16.8458467249564</v>
      </c>
      <c r="I3" t="s">
        <v>19</v>
      </c>
      <c r="J3" t="n">
        <v>1062.2424422777</v>
      </c>
      <c r="K3" t="n">
        <v>767.166023813589</v>
      </c>
      <c r="L3" t="n">
        <v>859.229603415722</v>
      </c>
    </row>
    <row r="4">
      <c r="A4" t="s">
        <v>687</v>
      </c>
      <c r="B4" t="s">
        <v>685</v>
      </c>
      <c r="C4" t="s">
        <v>688</v>
      </c>
      <c r="D4" t="n">
        <v>426.2615</v>
      </c>
      <c r="E4" t="n">
        <v>0</v>
      </c>
      <c r="F4" t="n">
        <v>0</v>
      </c>
      <c r="G4" t="n">
        <v>0</v>
      </c>
      <c r="H4" t="e">
        <v>#NUM!</v>
      </c>
      <c r="I4" t="s">
        <v>16</v>
      </c>
      <c r="J4" t="n">
        <v>0</v>
      </c>
      <c r="K4" t="n">
        <v>0</v>
      </c>
      <c r="L4" t="n">
        <v>0</v>
      </c>
    </row>
    <row r="5">
      <c r="A5" t="s">
        <v>689</v>
      </c>
      <c r="B5" t="s">
        <v>685</v>
      </c>
      <c r="C5" t="s">
        <v>690</v>
      </c>
      <c r="D5" t="n">
        <v>452.2772</v>
      </c>
      <c r="E5" t="n">
        <v>339.214142097986</v>
      </c>
      <c r="F5" t="n">
        <v>0</v>
      </c>
      <c r="G5" t="n">
        <v>32.9647615763223</v>
      </c>
      <c r="H5" t="n">
        <v>9.71797973175305</v>
      </c>
      <c r="I5" t="s">
        <v>19</v>
      </c>
      <c r="J5" t="n">
        <v>374.88978177219</v>
      </c>
      <c r="K5" t="n">
        <v>309.882321383859</v>
      </c>
      <c r="L5" t="n">
        <v>332.87032313791</v>
      </c>
    </row>
    <row r="6">
      <c r="A6" t="s">
        <v>691</v>
      </c>
      <c r="B6" t="s">
        <v>685</v>
      </c>
      <c r="C6" t="s">
        <v>692</v>
      </c>
      <c r="D6" t="n">
        <v>454.2929</v>
      </c>
      <c r="E6" t="n">
        <v>5541.93374640119</v>
      </c>
      <c r="F6" t="n">
        <v>0</v>
      </c>
      <c r="G6" t="n">
        <v>1021.87010351913</v>
      </c>
      <c r="H6" t="n">
        <v>18.4388726080082</v>
      </c>
      <c r="I6" t="s">
        <v>19</v>
      </c>
      <c r="J6" t="n">
        <v>6288.8760159234</v>
      </c>
      <c r="K6" t="n">
        <v>4377.40228336736</v>
      </c>
      <c r="L6" t="n">
        <v>5959.52293991282</v>
      </c>
    </row>
    <row r="7">
      <c r="A7" t="s">
        <v>693</v>
      </c>
      <c r="B7" t="s">
        <v>685</v>
      </c>
      <c r="C7" t="s">
        <v>694</v>
      </c>
      <c r="D7" t="n">
        <v>476.2772</v>
      </c>
      <c r="E7" t="n">
        <v>1799.84964733031</v>
      </c>
      <c r="F7" t="n">
        <v>0</v>
      </c>
      <c r="G7" t="n">
        <v>143.43213299045</v>
      </c>
      <c r="H7" t="n">
        <v>7.96911748729681</v>
      </c>
      <c r="I7" t="s">
        <v>19</v>
      </c>
      <c r="J7" t="n">
        <v>1963.94436047363</v>
      </c>
      <c r="K7" t="n">
        <v>1698.3736877981</v>
      </c>
      <c r="L7" t="n">
        <v>1737.2308937192</v>
      </c>
    </row>
    <row r="8">
      <c r="A8" t="s">
        <v>695</v>
      </c>
      <c r="B8" t="s">
        <v>685</v>
      </c>
      <c r="C8" t="s">
        <v>696</v>
      </c>
      <c r="D8" t="n">
        <v>478.2929</v>
      </c>
      <c r="E8" t="n">
        <v>1019.06654514269</v>
      </c>
      <c r="F8" t="n">
        <v>0</v>
      </c>
      <c r="G8" t="n">
        <v>150.70036264158</v>
      </c>
      <c r="H8" t="n">
        <v>14.7880786941622</v>
      </c>
      <c r="I8" t="s">
        <v>19</v>
      </c>
      <c r="J8" t="n">
        <v>1152.64862855021</v>
      </c>
      <c r="K8" t="n">
        <v>855.696677888585</v>
      </c>
      <c r="L8" t="n">
        <v>1048.85432898926</v>
      </c>
    </row>
    <row r="9">
      <c r="A9" t="s">
        <v>697</v>
      </c>
      <c r="B9" t="s">
        <v>685</v>
      </c>
      <c r="C9" t="s">
        <v>698</v>
      </c>
      <c r="D9" t="n">
        <v>480.3085</v>
      </c>
      <c r="E9" t="n">
        <v>17368.217281985</v>
      </c>
      <c r="F9" t="n">
        <v>0</v>
      </c>
      <c r="G9" t="n">
        <v>2328.11690991439</v>
      </c>
      <c r="H9" t="n">
        <v>13.4044667458715</v>
      </c>
      <c r="I9" t="s">
        <v>19</v>
      </c>
      <c r="J9" t="n">
        <v>19118.2991074999</v>
      </c>
      <c r="K9" t="n">
        <v>14725.9642853986</v>
      </c>
      <c r="L9" t="n">
        <v>18260.3884530566</v>
      </c>
    </row>
    <row r="10">
      <c r="A10" t="s">
        <v>557</v>
      </c>
      <c r="B10" t="s">
        <v>685</v>
      </c>
      <c r="C10" t="s">
        <v>699</v>
      </c>
      <c r="D10" t="n">
        <v>482.3242</v>
      </c>
      <c r="E10" t="n">
        <v>69548.3590530875</v>
      </c>
      <c r="F10" t="n">
        <v>0</v>
      </c>
      <c r="G10" t="n">
        <v>10793.8069668375</v>
      </c>
      <c r="H10" t="n">
        <v>15.5198585758125</v>
      </c>
      <c r="I10" t="s">
        <v>19</v>
      </c>
      <c r="J10" t="n">
        <v>76235.4656155532</v>
      </c>
      <c r="K10" t="n">
        <v>57096.1163379119</v>
      </c>
      <c r="L10" t="n">
        <v>75313.4952057974</v>
      </c>
    </row>
    <row r="11">
      <c r="A11" t="s">
        <v>700</v>
      </c>
      <c r="B11" t="s">
        <v>685</v>
      </c>
      <c r="C11" t="s">
        <v>701</v>
      </c>
      <c r="D11" t="n">
        <v>500.2772</v>
      </c>
      <c r="E11" t="n">
        <v>478.868321668152</v>
      </c>
      <c r="F11" t="n">
        <v>0</v>
      </c>
      <c r="G11" t="n">
        <v>298.494700791782</v>
      </c>
      <c r="H11" t="n">
        <v>62.3333570598212</v>
      </c>
      <c r="I11" t="s">
        <v>19</v>
      </c>
      <c r="J11" t="n">
        <v>776.25029997423</v>
      </c>
      <c r="K11" t="n">
        <v>179.273205219508</v>
      </c>
      <c r="L11" t="n">
        <v>481.081459810719</v>
      </c>
    </row>
    <row r="12">
      <c r="A12" t="s">
        <v>702</v>
      </c>
      <c r="B12" t="s">
        <v>685</v>
      </c>
      <c r="C12" t="s">
        <v>703</v>
      </c>
      <c r="D12" t="n">
        <v>502.2929</v>
      </c>
      <c r="E12" t="n">
        <v>47681.3909905048</v>
      </c>
      <c r="F12" t="n">
        <v>0</v>
      </c>
      <c r="G12" t="n">
        <v>6536.87782830469</v>
      </c>
      <c r="H12" t="n">
        <v>13.7094948207497</v>
      </c>
      <c r="I12" t="s">
        <v>19</v>
      </c>
      <c r="J12" t="n">
        <v>53181.0361547954</v>
      </c>
      <c r="K12" t="n">
        <v>40454.2702228069</v>
      </c>
      <c r="L12" t="n">
        <v>49408.8665939122</v>
      </c>
    </row>
    <row r="13">
      <c r="A13" t="s">
        <v>704</v>
      </c>
      <c r="B13" t="s">
        <v>685</v>
      </c>
      <c r="C13" t="s">
        <v>705</v>
      </c>
      <c r="D13" t="n">
        <v>504.3085</v>
      </c>
      <c r="E13" t="n">
        <v>26610.8393180058</v>
      </c>
      <c r="F13" t="n">
        <v>0</v>
      </c>
      <c r="G13" t="n">
        <v>4826.71058255882</v>
      </c>
      <c r="H13" t="n">
        <v>18.1381373389936</v>
      </c>
      <c r="I13" t="s">
        <v>19</v>
      </c>
      <c r="J13" t="n">
        <v>29685.4960180122</v>
      </c>
      <c r="K13" t="n">
        <v>21047.7191600952</v>
      </c>
      <c r="L13" t="n">
        <v>29099.3027759101</v>
      </c>
    </row>
    <row r="14">
      <c r="A14" t="s">
        <v>706</v>
      </c>
      <c r="B14" t="s">
        <v>685</v>
      </c>
      <c r="C14" t="s">
        <v>707</v>
      </c>
      <c r="D14" t="n">
        <v>506.3242</v>
      </c>
      <c r="E14" t="n">
        <v>669.42549436428</v>
      </c>
      <c r="F14" t="n">
        <v>0</v>
      </c>
      <c r="G14" t="n">
        <v>213.417996345508</v>
      </c>
      <c r="H14" t="n">
        <v>31.8807691284868</v>
      </c>
      <c r="I14" t="s">
        <v>19</v>
      </c>
      <c r="J14" t="n">
        <v>424.656264702691</v>
      </c>
      <c r="K14" t="n">
        <v>767.046035978308</v>
      </c>
      <c r="L14" t="n">
        <v>816.574182411841</v>
      </c>
    </row>
    <row r="15">
      <c r="A15" t="s">
        <v>563</v>
      </c>
      <c r="B15" t="s">
        <v>685</v>
      </c>
      <c r="C15" t="s">
        <v>708</v>
      </c>
      <c r="D15" t="n">
        <v>508.3398</v>
      </c>
      <c r="E15" t="n">
        <v>4612.19236426141</v>
      </c>
      <c r="F15" t="n">
        <v>0</v>
      </c>
      <c r="G15" t="n">
        <v>716.87874144667</v>
      </c>
      <c r="H15" t="n">
        <v>15.5431232010521</v>
      </c>
      <c r="I15" t="s">
        <v>19</v>
      </c>
      <c r="J15" t="n">
        <v>4850.42763009983</v>
      </c>
      <c r="K15" t="n">
        <v>3806.52677342423</v>
      </c>
      <c r="L15" t="n">
        <v>5179.62268926017</v>
      </c>
    </row>
    <row r="16">
      <c r="A16" t="s">
        <v>565</v>
      </c>
      <c r="B16" t="s">
        <v>685</v>
      </c>
      <c r="C16" t="s">
        <v>709</v>
      </c>
      <c r="D16" t="n">
        <v>510.3555</v>
      </c>
      <c r="E16" t="n">
        <v>1563.5580028</v>
      </c>
      <c r="F16" t="n">
        <v>0</v>
      </c>
      <c r="G16" t="n">
        <v>345.102510739046</v>
      </c>
      <c r="H16" t="n">
        <v>22.0716155154488</v>
      </c>
      <c r="I16" t="s">
        <v>19</v>
      </c>
      <c r="J16" t="n">
        <v>1901.91840243191</v>
      </c>
      <c r="K16" t="n">
        <v>1212.0870383</v>
      </c>
      <c r="L16" t="n">
        <v>1576.66856766808</v>
      </c>
    </row>
    <row r="17">
      <c r="A17" t="s">
        <v>710</v>
      </c>
      <c r="B17" t="s">
        <v>685</v>
      </c>
      <c r="C17" t="s">
        <v>711</v>
      </c>
      <c r="D17" t="n">
        <v>526.2929</v>
      </c>
      <c r="E17" t="n">
        <v>115940.756991908</v>
      </c>
      <c r="F17" t="n">
        <v>0</v>
      </c>
      <c r="G17" t="n">
        <v>15940.1696596747</v>
      </c>
      <c r="H17" t="n">
        <v>13.7485471660214</v>
      </c>
      <c r="I17" t="s">
        <v>19</v>
      </c>
      <c r="J17" t="n">
        <v>128946.532210103</v>
      </c>
      <c r="K17" t="n">
        <v>98158.4027726575</v>
      </c>
      <c r="L17" t="n">
        <v>120717.335992963</v>
      </c>
    </row>
    <row r="18">
      <c r="A18" t="s">
        <v>712</v>
      </c>
      <c r="B18" t="s">
        <v>685</v>
      </c>
      <c r="C18" t="s">
        <v>713</v>
      </c>
      <c r="D18" t="n">
        <v>528.3085</v>
      </c>
      <c r="E18" t="n">
        <v>9669.56421666351</v>
      </c>
      <c r="F18" t="n">
        <v>0</v>
      </c>
      <c r="G18" t="n">
        <v>2169.93523370998</v>
      </c>
      <c r="H18" t="n">
        <v>22.4408792897879</v>
      </c>
      <c r="I18" t="s">
        <v>19</v>
      </c>
      <c r="J18" t="n">
        <v>12006.8295737915</v>
      </c>
      <c r="K18" t="n">
        <v>7718.93927069976</v>
      </c>
      <c r="L18" t="n">
        <v>9282.92380549926</v>
      </c>
    </row>
    <row r="19">
      <c r="A19" t="s">
        <v>714</v>
      </c>
      <c r="B19" t="s">
        <v>685</v>
      </c>
      <c r="C19" t="s">
        <v>715</v>
      </c>
      <c r="D19" t="n">
        <v>530.3242</v>
      </c>
      <c r="E19" t="n">
        <v>13724.4500123372</v>
      </c>
      <c r="F19" t="n">
        <v>0</v>
      </c>
      <c r="G19" t="n">
        <v>1853.54035474115</v>
      </c>
      <c r="H19" t="n">
        <v>13.5053889450941</v>
      </c>
      <c r="I19" t="s">
        <v>19</v>
      </c>
      <c r="J19" t="n">
        <v>15203.7598574015</v>
      </c>
      <c r="K19" t="n">
        <v>11645.263965353</v>
      </c>
      <c r="L19" t="n">
        <v>14324.3262142572</v>
      </c>
    </row>
    <row r="20">
      <c r="A20" t="s">
        <v>716</v>
      </c>
      <c r="B20" t="s">
        <v>685</v>
      </c>
      <c r="C20" t="s">
        <v>717</v>
      </c>
      <c r="D20" t="n">
        <v>534.3555</v>
      </c>
      <c r="E20" t="n">
        <v>0</v>
      </c>
      <c r="F20" t="n">
        <v>0</v>
      </c>
      <c r="G20" t="n">
        <v>0</v>
      </c>
      <c r="H20" t="e">
        <v>#NUM!</v>
      </c>
      <c r="I20" t="s">
        <v>19</v>
      </c>
      <c r="J20" t="n">
        <v>0</v>
      </c>
      <c r="K20" t="n">
        <v>0</v>
      </c>
      <c r="L20" t="n">
        <v>0</v>
      </c>
    </row>
    <row r="21">
      <c r="A21" t="s">
        <v>573</v>
      </c>
      <c r="B21" t="s">
        <v>685</v>
      </c>
      <c r="C21" t="s">
        <v>718</v>
      </c>
      <c r="D21" t="n">
        <v>536.3711</v>
      </c>
      <c r="E21" t="n">
        <v>0</v>
      </c>
      <c r="F21" t="n">
        <v>1</v>
      </c>
      <c r="G21" t="n">
        <v>0</v>
      </c>
      <c r="H21" t="e">
        <v>#NUM!</v>
      </c>
      <c r="I21" t="s">
        <v>19</v>
      </c>
      <c r="J21" t="n">
        <v>0</v>
      </c>
      <c r="K21"/>
      <c r="L21" t="n">
        <v>0</v>
      </c>
    </row>
    <row r="22">
      <c r="A22" t="s">
        <v>575</v>
      </c>
      <c r="B22" t="s">
        <v>685</v>
      </c>
      <c r="C22" t="s">
        <v>719</v>
      </c>
      <c r="D22" t="n">
        <v>538.3868</v>
      </c>
      <c r="E22" t="n">
        <v>69.1290688029798</v>
      </c>
      <c r="F22" t="n">
        <v>0</v>
      </c>
      <c r="G22" t="n">
        <v>67.3081657876114</v>
      </c>
      <c r="H22" t="n">
        <v>97.365937301198</v>
      </c>
      <c r="I22" t="s">
        <v>19</v>
      </c>
      <c r="J22" t="n">
        <v>72.9321327175565</v>
      </c>
      <c r="K22" t="n">
        <v>0</v>
      </c>
      <c r="L22" t="n">
        <v>134.455073691383</v>
      </c>
    </row>
    <row r="23">
      <c r="A23" t="s">
        <v>591</v>
      </c>
      <c r="B23" t="s">
        <v>685</v>
      </c>
      <c r="C23" t="s">
        <v>720</v>
      </c>
      <c r="D23" t="n">
        <v>566.4181</v>
      </c>
      <c r="E23" t="n">
        <v>15.1923572546421</v>
      </c>
      <c r="F23" t="n">
        <v>0</v>
      </c>
      <c r="G23" t="n">
        <v>26.3139346517777</v>
      </c>
      <c r="H23" t="n">
        <v>173.205080756888</v>
      </c>
      <c r="I23" t="s">
        <v>19</v>
      </c>
      <c r="J23" t="n">
        <v>0</v>
      </c>
      <c r="K23" t="n">
        <v>0</v>
      </c>
      <c r="L23" t="n">
        <v>45.5770717639262</v>
      </c>
    </row>
  </sheetData>
  <conditionalFormatting sqref="H2:H23">
    <cfRule type="expression" dxfId="0" priority="3">
      <formula>H2&gt; 30</formula>
    </cfRule>
  </conditionalFormatting>
  <conditionalFormatting sqref="J2:L22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creator>CalculCaro</dc:creator>
  <cp:lastModifiedBy>CalculCaro</cp:lastModifiedBy>
  <dcterms:created xsi:type="dcterms:W3CDTF">2022-11-02T15:18:22Z</dcterms:created>
</coreProperties>
</file>