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T\NEW\python\gui\JDR_org\job_list\"/>
    </mc:Choice>
  </mc:AlternateContent>
  <xr:revisionPtr revIDLastSave="0" documentId="13_ncr:1_{076B0A93-491E-4921-8C01-CD97252802B1}" xr6:coauthVersionLast="47" xr6:coauthVersionMax="47" xr10:uidLastSave="{00000000-0000-0000-0000-000000000000}"/>
  <bookViews>
    <workbookView xWindow="-110" yWindow="-110" windowWidth="38620" windowHeight="21100" xr2:uid="{2AD2556E-3767-4967-86F2-1386D2AF8F85}"/>
  </bookViews>
  <sheets>
    <sheet name="example(dependency)" sheetId="2" r:id="rId1"/>
    <sheet name="example(dependency2)" sheetId="3" r:id="rId2"/>
    <sheet name="example (other ctrl)" sheetId="4" r:id="rId3"/>
    <sheet name="example (error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5" i="5"/>
  <c r="H4" i="5"/>
  <c r="H3" i="5"/>
  <c r="H2" i="5"/>
  <c r="H3" i="4" l="1"/>
  <c r="H4" i="4"/>
  <c r="H5" i="4"/>
  <c r="H2" i="4"/>
  <c r="H7" i="3"/>
  <c r="H6" i="3"/>
  <c r="H5" i="3"/>
  <c r="H4" i="3"/>
  <c r="H3" i="3"/>
  <c r="H2" i="3"/>
  <c r="H5" i="2"/>
  <c r="H4" i="2"/>
  <c r="H3" i="2"/>
  <c r="H2" i="2"/>
</calcChain>
</file>

<file path=xl/sharedStrings.xml><?xml version="1.0" encoding="utf-8"?>
<sst xmlns="http://schemas.openxmlformats.org/spreadsheetml/2006/main" count="123" uniqueCount="38">
  <si>
    <t>test</t>
    <phoneticPr fontId="2" type="noConversion"/>
  </si>
  <si>
    <t>Job1</t>
    <phoneticPr fontId="2" type="noConversion"/>
  </si>
  <si>
    <t>YYYYMMDD</t>
    <phoneticPr fontId="2" type="noConversion"/>
  </si>
  <si>
    <t>python runjob.py Job1 ${PLANDT}</t>
    <phoneticPr fontId="2" type="noConversion"/>
  </si>
  <si>
    <t>Job2</t>
    <phoneticPr fontId="2" type="noConversion"/>
  </si>
  <si>
    <t>python runjob.py Job2 ${PLANDT}</t>
  </si>
  <si>
    <t>Job3</t>
  </si>
  <si>
    <t>python runjob.py Job3 ${PLANDT}</t>
  </si>
  <si>
    <t>Job4</t>
    <phoneticPr fontId="2" type="noConversion"/>
  </si>
  <si>
    <t>Job2
Job3</t>
    <phoneticPr fontId="2" type="noConversion"/>
  </si>
  <si>
    <t>python runjob.py Job4 ${PLANDT}</t>
  </si>
  <si>
    <t>Job4</t>
  </si>
  <si>
    <t>Job5</t>
  </si>
  <si>
    <t>Job6</t>
  </si>
  <si>
    <t>python runjob.py Job1 ${PLANDT}</t>
  </si>
  <si>
    <t>python runjob.py Job5 ${PLANDT}</t>
  </si>
  <si>
    <t>python runjob.py Job6 ${PLANDT}</t>
  </si>
  <si>
    <t>Job1
Job2</t>
    <phoneticPr fontId="2" type="noConversion"/>
  </si>
  <si>
    <t>Job4
Job5</t>
    <phoneticPr fontId="2" type="noConversion"/>
  </si>
  <si>
    <t>python runjob2.py Job1 ${PLANDT}</t>
  </si>
  <si>
    <t>python runjob2.py Job2 ${PLANDT}</t>
  </si>
  <si>
    <t>python runjob2.py Job3 ${PLANDT}</t>
  </si>
  <si>
    <t>python runjob2.py Job4 ${PLANDT}</t>
  </si>
  <si>
    <t>JobX</t>
    <phoneticPr fontId="2" type="noConversion"/>
  </si>
  <si>
    <t>Job1
Job4</t>
    <phoneticPr fontId="2" type="noConversion"/>
  </si>
  <si>
    <t>Job5</t>
    <phoneticPr fontId="2" type="noConversion"/>
  </si>
  <si>
    <t>python runjob.py Job5 ${PLANDT}</t>
    <phoneticPr fontId="2" type="noConversion"/>
  </si>
  <si>
    <t>Job6</t>
    <phoneticPr fontId="2" type="noConversion"/>
  </si>
  <si>
    <t>Job7</t>
    <phoneticPr fontId="2" type="noConversion"/>
  </si>
  <si>
    <t>YYYYMMDDD</t>
    <phoneticPr fontId="2" type="noConversion"/>
  </si>
  <si>
    <t>python runjob.py Job7 ${PLANDT}</t>
  </si>
  <si>
    <t>job_no</t>
    <phoneticPr fontId="2" type="noConversion"/>
  </si>
  <si>
    <t>job_type</t>
    <phoneticPr fontId="2" type="noConversion"/>
  </si>
  <si>
    <t>job_name</t>
    <phoneticPr fontId="2" type="noConversion"/>
  </si>
  <si>
    <t>job_freq</t>
    <phoneticPr fontId="2" type="noConversion"/>
  </si>
  <si>
    <t>job_src</t>
    <phoneticPr fontId="2" type="noConversion"/>
  </si>
  <si>
    <t>job_not</t>
    <phoneticPr fontId="2" type="noConversion"/>
  </si>
  <si>
    <t>job_cmd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</si>
</sst>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9EB6-0C10-4993-A5D2-1562203EF381}">
  <dimension ref="A1:H5"/>
  <sheetViews>
    <sheetView tabSelected="1" zoomScale="175" zoomScaleNormal="175" workbookViewId="0"/>
  </sheetViews>
  <sheetFormatPr defaultRowHeight="17" x14ac:dyDescent="0.4"/>
  <cols>
    <col min="1" max="1" width="7.36328125" style="5" bestFit="1" customWidth="1"/>
    <col min="2" max="2" width="9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8" x14ac:dyDescent="0.4">
      <c r="A2" s="2">
        <v>1</v>
      </c>
      <c r="B2" s="3" t="s">
        <v>0</v>
      </c>
      <c r="C2" s="3" t="s">
        <v>1</v>
      </c>
      <c r="D2" s="3" t="s">
        <v>2</v>
      </c>
      <c r="E2" s="4"/>
      <c r="F2" s="3"/>
      <c r="G2" s="3" t="s">
        <v>3</v>
      </c>
      <c r="H2" t="str">
        <f>CONCATENATE("python runjob.py ",C2," ${PLANDT}")</f>
        <v>python runjob.py Job1 ${PLANDT}</v>
      </c>
    </row>
    <row r="3" spans="1:8" x14ac:dyDescent="0.4">
      <c r="A3" s="2">
        <v>2</v>
      </c>
      <c r="B3" s="3" t="s">
        <v>0</v>
      </c>
      <c r="C3" s="3" t="s">
        <v>4</v>
      </c>
      <c r="D3" s="3" t="s">
        <v>2</v>
      </c>
      <c r="E3" s="3" t="s">
        <v>1</v>
      </c>
      <c r="F3" s="3"/>
      <c r="G3" s="3" t="s">
        <v>5</v>
      </c>
      <c r="H3" t="str">
        <f t="shared" ref="H3:H5" si="0">CONCATENATE("python runjob.py ",C3," ${PLANDT}")</f>
        <v>python runjob.py Job2 ${PLANDT}</v>
      </c>
    </row>
    <row r="4" spans="1:8" x14ac:dyDescent="0.4">
      <c r="A4" s="2">
        <v>3</v>
      </c>
      <c r="B4" s="3" t="s">
        <v>0</v>
      </c>
      <c r="C4" s="3" t="s">
        <v>6</v>
      </c>
      <c r="D4" s="3" t="s">
        <v>2</v>
      </c>
      <c r="E4" s="3" t="s">
        <v>1</v>
      </c>
      <c r="F4" s="3"/>
      <c r="G4" s="3" t="s">
        <v>7</v>
      </c>
      <c r="H4" t="str">
        <f t="shared" si="0"/>
        <v>python runjob.py Job3 ${PLANDT}</v>
      </c>
    </row>
    <row r="5" spans="1:8" ht="34" x14ac:dyDescent="0.4">
      <c r="A5" s="2">
        <v>4</v>
      </c>
      <c r="B5" s="3" t="s">
        <v>0</v>
      </c>
      <c r="C5" s="3" t="s">
        <v>8</v>
      </c>
      <c r="D5" s="3" t="s">
        <v>2</v>
      </c>
      <c r="E5" s="4" t="s">
        <v>9</v>
      </c>
      <c r="F5" s="3"/>
      <c r="G5" s="3" t="s">
        <v>10</v>
      </c>
      <c r="H5" t="str">
        <f t="shared" si="0"/>
        <v>python runjob.py Job4 ${PLANDT}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942-E072-41CF-999A-48AB27225861}">
  <dimension ref="A1:H7"/>
  <sheetViews>
    <sheetView zoomScale="175" zoomScaleNormal="175" workbookViewId="0"/>
  </sheetViews>
  <sheetFormatPr defaultRowHeight="17" x14ac:dyDescent="0.4"/>
  <cols>
    <col min="1" max="1" width="7.36328125" style="5" bestFit="1" customWidth="1"/>
    <col min="2" max="2" width="9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8" x14ac:dyDescent="0.4">
      <c r="A2" s="2">
        <v>1</v>
      </c>
      <c r="B2" s="3" t="s">
        <v>0</v>
      </c>
      <c r="C2" s="3" t="s">
        <v>1</v>
      </c>
      <c r="D2" s="3" t="s">
        <v>2</v>
      </c>
      <c r="E2" s="4"/>
      <c r="F2" s="3"/>
      <c r="G2" s="3" t="s">
        <v>14</v>
      </c>
      <c r="H2" t="str">
        <f>CONCATENATE("python runjob.py ",C2," ${PLANDT}")</f>
        <v>python runjob.py Job1 ${PLANDT}</v>
      </c>
    </row>
    <row r="3" spans="1:8" x14ac:dyDescent="0.4">
      <c r="A3" s="2">
        <v>2</v>
      </c>
      <c r="B3" s="3" t="s">
        <v>0</v>
      </c>
      <c r="C3" s="3" t="s">
        <v>4</v>
      </c>
      <c r="D3" s="3" t="s">
        <v>2</v>
      </c>
      <c r="E3" s="3"/>
      <c r="F3" s="3"/>
      <c r="G3" s="3" t="s">
        <v>5</v>
      </c>
      <c r="H3" t="str">
        <f t="shared" ref="H3:H5" si="0">CONCATENATE("python runjob.py ",C3," ${PLANDT}")</f>
        <v>python runjob.py Job2 ${PLANDT}</v>
      </c>
    </row>
    <row r="4" spans="1:8" x14ac:dyDescent="0.4">
      <c r="A4" s="2">
        <v>3</v>
      </c>
      <c r="B4" s="3" t="s">
        <v>0</v>
      </c>
      <c r="C4" s="3" t="s">
        <v>6</v>
      </c>
      <c r="D4" s="3" t="s">
        <v>2</v>
      </c>
      <c r="E4" s="3"/>
      <c r="F4" s="3"/>
      <c r="G4" s="3" t="s">
        <v>7</v>
      </c>
      <c r="H4" t="str">
        <f t="shared" si="0"/>
        <v>python runjob.py Job3 ${PLANDT}</v>
      </c>
    </row>
    <row r="5" spans="1:8" ht="34" x14ac:dyDescent="0.4">
      <c r="A5" s="2">
        <v>4</v>
      </c>
      <c r="B5" s="3" t="s">
        <v>0</v>
      </c>
      <c r="C5" s="3" t="s">
        <v>11</v>
      </c>
      <c r="D5" s="3" t="s">
        <v>2</v>
      </c>
      <c r="E5" s="4" t="s">
        <v>17</v>
      </c>
      <c r="F5" s="3"/>
      <c r="G5" s="3" t="s">
        <v>10</v>
      </c>
      <c r="H5" t="str">
        <f t="shared" si="0"/>
        <v>python runjob.py Job4 ${PLANDT}</v>
      </c>
    </row>
    <row r="6" spans="1:8" ht="34" x14ac:dyDescent="0.4">
      <c r="A6" s="2">
        <v>5</v>
      </c>
      <c r="B6" s="3" t="s">
        <v>0</v>
      </c>
      <c r="C6" s="3" t="s">
        <v>12</v>
      </c>
      <c r="D6" s="3" t="s">
        <v>2</v>
      </c>
      <c r="E6" s="4" t="s">
        <v>9</v>
      </c>
      <c r="F6" s="3"/>
      <c r="G6" s="3" t="s">
        <v>15</v>
      </c>
      <c r="H6" t="str">
        <f>CONCATENATE("python runjob.py ",C6," ${PLANDT}")</f>
        <v>python runjob.py Job5 ${PLANDT}</v>
      </c>
    </row>
    <row r="7" spans="1:8" ht="34" x14ac:dyDescent="0.4">
      <c r="A7" s="2">
        <v>6</v>
      </c>
      <c r="B7" s="3" t="s">
        <v>0</v>
      </c>
      <c r="C7" s="3" t="s">
        <v>13</v>
      </c>
      <c r="D7" s="3" t="s">
        <v>2</v>
      </c>
      <c r="E7" s="4" t="s">
        <v>18</v>
      </c>
      <c r="F7" s="3"/>
      <c r="G7" s="3" t="s">
        <v>16</v>
      </c>
      <c r="H7" t="str">
        <f>CONCATENATE("python runjob.py ",C7," ${PLANDT}")</f>
        <v>python runjob.py Job6 ${PLANDT}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E29B-BBE5-4AAA-ABAB-03FA4F8BC7D6}">
  <dimension ref="A1:H5"/>
  <sheetViews>
    <sheetView zoomScale="175" zoomScaleNormal="175" workbookViewId="0"/>
  </sheetViews>
  <sheetFormatPr defaultRowHeight="17" x14ac:dyDescent="0.4"/>
  <cols>
    <col min="1" max="1" width="7.36328125" style="5" bestFit="1" customWidth="1"/>
    <col min="2" max="2" width="9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8" x14ac:dyDescent="0.4">
      <c r="A2" s="2">
        <v>1</v>
      </c>
      <c r="B2" s="3" t="s">
        <v>0</v>
      </c>
      <c r="C2" s="3" t="s">
        <v>1</v>
      </c>
      <c r="D2" s="3" t="s">
        <v>2</v>
      </c>
      <c r="E2" s="4"/>
      <c r="F2" s="3"/>
      <c r="G2" s="3" t="s">
        <v>19</v>
      </c>
      <c r="H2" t="str">
        <f>CONCATENATE("python runjob2.py ",C2," ${PLANDT}")</f>
        <v>python runjob2.py Job1 ${PLANDT}</v>
      </c>
    </row>
    <row r="3" spans="1:8" x14ac:dyDescent="0.4">
      <c r="A3" s="2">
        <v>2</v>
      </c>
      <c r="B3" s="3" t="s">
        <v>0</v>
      </c>
      <c r="C3" s="3" t="s">
        <v>4</v>
      </c>
      <c r="D3" s="3" t="s">
        <v>2</v>
      </c>
      <c r="E3" s="3" t="s">
        <v>1</v>
      </c>
      <c r="F3" s="3"/>
      <c r="G3" s="3" t="s">
        <v>20</v>
      </c>
      <c r="H3" t="str">
        <f t="shared" ref="H3:H5" si="0">CONCATENATE("python runjob2.py ",C3," ${PLANDT}")</f>
        <v>python runjob2.py Job2 ${PLANDT}</v>
      </c>
    </row>
    <row r="4" spans="1:8" x14ac:dyDescent="0.4">
      <c r="A4" s="2">
        <v>3</v>
      </c>
      <c r="B4" s="3" t="s">
        <v>0</v>
      </c>
      <c r="C4" s="3" t="s">
        <v>6</v>
      </c>
      <c r="D4" s="3" t="s">
        <v>2</v>
      </c>
      <c r="E4" s="3" t="s">
        <v>1</v>
      </c>
      <c r="F4" s="3"/>
      <c r="G4" s="3" t="s">
        <v>21</v>
      </c>
      <c r="H4" t="str">
        <f t="shared" si="0"/>
        <v>python runjob2.py Job3 ${PLANDT}</v>
      </c>
    </row>
    <row r="5" spans="1:8" ht="34" x14ac:dyDescent="0.4">
      <c r="A5" s="2">
        <v>4</v>
      </c>
      <c r="B5" s="3" t="s">
        <v>0</v>
      </c>
      <c r="C5" s="3" t="s">
        <v>8</v>
      </c>
      <c r="D5" s="3" t="s">
        <v>2</v>
      </c>
      <c r="E5" s="4" t="s">
        <v>9</v>
      </c>
      <c r="F5" s="3"/>
      <c r="G5" s="3" t="s">
        <v>22</v>
      </c>
      <c r="H5" t="str">
        <f t="shared" si="0"/>
        <v>python runjob2.py Job4 ${PLANDT}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5B4E-4438-4704-B9D1-A5BD0C42EA9C}">
  <dimension ref="A1:H8"/>
  <sheetViews>
    <sheetView zoomScale="175" zoomScaleNormal="175" workbookViewId="0"/>
  </sheetViews>
  <sheetFormatPr defaultRowHeight="17" x14ac:dyDescent="0.4"/>
  <cols>
    <col min="1" max="1" width="7.36328125" style="5" bestFit="1" customWidth="1"/>
    <col min="2" max="2" width="9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8" x14ac:dyDescent="0.4">
      <c r="A2" s="2">
        <v>1</v>
      </c>
      <c r="B2" s="3" t="s">
        <v>0</v>
      </c>
      <c r="C2" s="3" t="s">
        <v>1</v>
      </c>
      <c r="D2" s="3" t="s">
        <v>2</v>
      </c>
      <c r="E2" s="4" t="s">
        <v>23</v>
      </c>
      <c r="F2" s="3"/>
      <c r="G2" s="3" t="s">
        <v>3</v>
      </c>
      <c r="H2" t="str">
        <f>CONCATENATE("python runjob.py ",C2," ${PLANDT}")</f>
        <v>python runjob.py Job1 ${PLANDT}</v>
      </c>
    </row>
    <row r="3" spans="1:8" ht="34" x14ac:dyDescent="0.4">
      <c r="A3" s="2">
        <v>2</v>
      </c>
      <c r="B3" s="3" t="s">
        <v>0</v>
      </c>
      <c r="C3" s="3" t="s">
        <v>4</v>
      </c>
      <c r="D3" s="3" t="s">
        <v>2</v>
      </c>
      <c r="E3" s="4" t="s">
        <v>24</v>
      </c>
      <c r="F3" s="3"/>
      <c r="G3" s="3" t="s">
        <v>5</v>
      </c>
      <c r="H3" t="str">
        <f t="shared" ref="H3:H5" si="0">CONCATENATE("python runjob.py ",C3," ${PLANDT}")</f>
        <v>python runjob.py Job2 ${PLANDT}</v>
      </c>
    </row>
    <row r="4" spans="1:8" x14ac:dyDescent="0.4">
      <c r="A4" s="2">
        <v>3</v>
      </c>
      <c r="B4" s="3" t="s">
        <v>0</v>
      </c>
      <c r="C4" s="3" t="s">
        <v>6</v>
      </c>
      <c r="D4" s="3" t="s">
        <v>2</v>
      </c>
      <c r="E4" s="3" t="s">
        <v>1</v>
      </c>
      <c r="F4" s="3"/>
      <c r="G4" s="3" t="s">
        <v>7</v>
      </c>
      <c r="H4" t="str">
        <f t="shared" si="0"/>
        <v>python runjob.py Job3 ${PLANDT}</v>
      </c>
    </row>
    <row r="5" spans="1:8" ht="34" x14ac:dyDescent="0.4">
      <c r="A5" s="2">
        <v>4</v>
      </c>
      <c r="B5" s="3" t="s">
        <v>0</v>
      </c>
      <c r="C5" s="3" t="s">
        <v>8</v>
      </c>
      <c r="D5" s="3" t="s">
        <v>2</v>
      </c>
      <c r="E5" s="4" t="s">
        <v>9</v>
      </c>
      <c r="F5" s="3"/>
      <c r="G5" s="3" t="s">
        <v>10</v>
      </c>
      <c r="H5" t="str">
        <f t="shared" si="0"/>
        <v>python runjob.py Job4 ${PLANDT}</v>
      </c>
    </row>
    <row r="6" spans="1:8" x14ac:dyDescent="0.4">
      <c r="A6" s="2">
        <v>5</v>
      </c>
      <c r="B6" s="3" t="s">
        <v>0</v>
      </c>
      <c r="C6" s="3" t="s">
        <v>25</v>
      </c>
      <c r="D6" s="3"/>
      <c r="E6" s="4"/>
      <c r="F6" s="3"/>
      <c r="G6" s="3" t="s">
        <v>26</v>
      </c>
      <c r="H6" t="str">
        <f>CONCATENATE("python runjob.py ",C6," ${PLANDT}")</f>
        <v>python runjob.py Job5 ${PLANDT}</v>
      </c>
    </row>
    <row r="7" spans="1:8" x14ac:dyDescent="0.4">
      <c r="A7" s="2">
        <v>6</v>
      </c>
      <c r="B7" s="3" t="s">
        <v>0</v>
      </c>
      <c r="C7" s="3" t="s">
        <v>27</v>
      </c>
      <c r="D7" s="3" t="s">
        <v>2</v>
      </c>
      <c r="E7" s="4"/>
      <c r="F7" s="3"/>
      <c r="G7" s="3"/>
      <c r="H7" t="str">
        <f>CONCATENATE("python runjob.py ",C7," ${PLANDT}")</f>
        <v>python runjob.py Job6 ${PLANDT}</v>
      </c>
    </row>
    <row r="8" spans="1:8" x14ac:dyDescent="0.4">
      <c r="A8" s="2">
        <v>7</v>
      </c>
      <c r="B8" s="3" t="s">
        <v>0</v>
      </c>
      <c r="C8" s="3" t="s">
        <v>28</v>
      </c>
      <c r="D8" s="3" t="s">
        <v>29</v>
      </c>
      <c r="E8" s="4"/>
      <c r="F8" s="3"/>
      <c r="G8" s="3" t="s">
        <v>30</v>
      </c>
      <c r="H8" t="str">
        <f>CONCATENATE("python runjob.py ",C8," ${PLANDT}")</f>
        <v>python runjob.py Job7 ${PLANDT}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example(dependency)</vt:lpstr>
      <vt:lpstr>example(dependency2)</vt:lpstr>
      <vt:lpstr>example (other ctrl)</vt:lpstr>
      <vt:lpstr>example (error)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2023-03-11T03:49:08Z</dcterms:created>
  <dcterms:modified xsi:type="dcterms:W3CDTF">2023-03-16T03:43:18Z</dcterms:modified>
</cp:coreProperties>
</file>