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PROJECT FILES\GWM\CHB071_CAN\Can\ALCM信号\ALCM信号\"/>
    </mc:Choice>
  </mc:AlternateContent>
  <bookViews>
    <workbookView xWindow="750" yWindow="705" windowWidth="18855" windowHeight="4695" tabRatio="672" activeTab="2"/>
  </bookViews>
  <sheets>
    <sheet name="Document" sheetId="13" r:id="rId1"/>
    <sheet name="Revision History" sheetId="5" r:id="rId2"/>
    <sheet name="CF_Matrix" sheetId="1" r:id="rId3"/>
    <sheet name="Application Message" sheetId="10" r:id="rId4"/>
    <sheet name="NM_Message" sheetId="7" r:id="rId5"/>
    <sheet name="Diag_Message" sheetId="9" r:id="rId6"/>
    <sheet name="Explanation" sheetId="11" r:id="rId7"/>
  </sheets>
  <definedNames>
    <definedName name="_xlnm._FilterDatabase" localSheetId="3" hidden="1">'Application Message'!$B$1:$S$66</definedName>
    <definedName name="_xlnm._FilterDatabase" localSheetId="2" hidden="1">CF_Matrix!$B$2:$HK$8</definedName>
    <definedName name="_xlnm._FilterDatabase" localSheetId="5" hidden="1">Diag_Message!$A$2:$GP$28</definedName>
    <definedName name="_xlnm._FilterDatabase" localSheetId="4">NM_Message!$A$2:$Q$2</definedName>
    <definedName name="_xlnm.Print_Area" localSheetId="3">'Application Message'!$A$1:$U$66</definedName>
    <definedName name="_xlnm.Print_Area" localSheetId="2">CF_Matrix!$A$1:$AO$8</definedName>
    <definedName name="_xlnm.Print_Area" localSheetId="5">Diag_Message!$A$1:$X$36</definedName>
    <definedName name="_xlnm.Print_Area" localSheetId="4">NM_Message!$A$1:$U$14</definedName>
    <definedName name="_xlnm.Print_Area" localSheetId="1">'Revision History'!$A$3:$G$4</definedName>
    <definedName name="_xlnm.Print_Titles" localSheetId="3">'Application Message'!$1:$1</definedName>
    <definedName name="_xlnm.Print_Titles" localSheetId="2">CF_Matrix!$1:$2</definedName>
    <definedName name="_xlnm.Print_Titles" localSheetId="5">Diag_Message!$1:$2</definedName>
    <definedName name="_xlnm.Print_Titles" localSheetId="4">NM_Message!$1:$2</definedName>
  </definedNames>
  <calcPr calcId="125725"/>
</workbook>
</file>

<file path=xl/sharedStrings.xml><?xml version="1.0" encoding="utf-8"?>
<sst xmlns="http://schemas.openxmlformats.org/spreadsheetml/2006/main" count="1426" uniqueCount="629">
  <si>
    <t>Signal name</t>
  </si>
  <si>
    <t>Date</t>
  </si>
  <si>
    <t>Change description</t>
  </si>
  <si>
    <t>Changed by</t>
  </si>
  <si>
    <t>Signal Type</t>
    <phoneticPr fontId="0" type="noConversion"/>
  </si>
  <si>
    <t>Message ID</t>
    <phoneticPr fontId="4" type="noConversion"/>
  </si>
  <si>
    <t>Transmitter</t>
    <phoneticPr fontId="4" type="noConversion"/>
  </si>
  <si>
    <t>DLC</t>
    <phoneticPr fontId="4" type="noConversion"/>
  </si>
  <si>
    <t>Receiver</t>
    <phoneticPr fontId="4" type="noConversion"/>
  </si>
  <si>
    <t>Comment</t>
    <phoneticPr fontId="4" type="noConversion"/>
  </si>
  <si>
    <t>NO.</t>
    <phoneticPr fontId="4" type="noConversion"/>
  </si>
  <si>
    <t>Message Name</t>
    <phoneticPr fontId="0" type="noConversion"/>
  </si>
  <si>
    <t>Byte Orde</t>
    <phoneticPr fontId="0" type="noConversion"/>
  </si>
  <si>
    <t>Data Type</t>
    <phoneticPr fontId="0" type="noConversion"/>
  </si>
  <si>
    <t>Factor</t>
    <phoneticPr fontId="0" type="noConversion"/>
  </si>
  <si>
    <t>Offset</t>
    <phoneticPr fontId="0" type="noConversion"/>
  </si>
  <si>
    <t>Unit</t>
    <phoneticPr fontId="0" type="noConversion"/>
  </si>
  <si>
    <t>Receiver</t>
    <phoneticPr fontId="4" type="noConversion"/>
  </si>
  <si>
    <t>Message ID
(HEX)</t>
    <phoneticPr fontId="0" type="noConversion"/>
  </si>
  <si>
    <t>Message Type</t>
    <phoneticPr fontId="4" type="noConversion"/>
  </si>
  <si>
    <t>size
[bit]</t>
    <phoneticPr fontId="0" type="noConversion"/>
  </si>
  <si>
    <t>Result</t>
    <phoneticPr fontId="4" type="noConversion"/>
  </si>
  <si>
    <t>J</t>
    <phoneticPr fontId="15" type="noConversion"/>
  </si>
  <si>
    <t>No.</t>
    <phoneticPr fontId="4" type="noConversion"/>
  </si>
  <si>
    <t>Item</t>
    <phoneticPr fontId="4" type="noConversion"/>
  </si>
  <si>
    <t>Description</t>
    <phoneticPr fontId="4" type="noConversion"/>
  </si>
  <si>
    <t>Reference(example)</t>
    <phoneticPr fontId="4" type="noConversion"/>
  </si>
  <si>
    <t>Remark</t>
    <phoneticPr fontId="4" type="noConversion"/>
  </si>
  <si>
    <t>Signal name</t>
    <phoneticPr fontId="4" type="noConversion"/>
  </si>
  <si>
    <t>Name of signal. The signal name will be visible in API and in CAN bus monitoring tool.. Note! Spaces are not allowed in the signal names.</t>
    <phoneticPr fontId="4" type="noConversion"/>
  </si>
  <si>
    <t>VehicleSpd</t>
    <phoneticPr fontId="4" type="noConversion"/>
  </si>
  <si>
    <t>Signal description</t>
    <phoneticPr fontId="4" type="noConversion"/>
  </si>
  <si>
    <t>A short description of the signal.</t>
    <phoneticPr fontId="4" type="noConversion"/>
  </si>
  <si>
    <t>Current Vehicle speed
information (when v &lt; 1
kph, set value to 0.)</t>
    <phoneticPr fontId="4" type="noConversion"/>
  </si>
  <si>
    <t>Name of the ECU sending a specific signal.</t>
    <phoneticPr fontId="4" type="noConversion"/>
  </si>
  <si>
    <t>Signal Type</t>
    <phoneticPr fontId="4" type="noConversion"/>
  </si>
  <si>
    <t>Message Name</t>
    <phoneticPr fontId="4" type="noConversion"/>
  </si>
  <si>
    <t>Name of a specific CAN frame containing the signal. 
Note: Spaces are not allowed in the message names</t>
    <phoneticPr fontId="4" type="noConversion"/>
  </si>
  <si>
    <t>Data Length Code defining the shortest accepted length of a CAN frame received, and the length of a CAN frame to be transmitted. The dlc value used shall be 8</t>
    <phoneticPr fontId="4" type="noConversion"/>
  </si>
  <si>
    <t>Location of the signal's least significant bit in the CAN frame.</t>
    <phoneticPr fontId="4" type="noConversion"/>
  </si>
  <si>
    <t>Size of the signal in number of bits</t>
    <phoneticPr fontId="4" type="noConversion"/>
  </si>
  <si>
    <t>Alternative Signal Value</t>
    <phoneticPr fontId="4" type="noConversion"/>
  </si>
  <si>
    <t>Uniform definition of units</t>
    <phoneticPr fontId="4" type="noConversion"/>
  </si>
  <si>
    <t>unit name</t>
    <phoneticPr fontId="4" type="noConversion"/>
  </si>
  <si>
    <t>unit symbol</t>
    <phoneticPr fontId="4" type="noConversion"/>
  </si>
  <si>
    <t>meter</t>
    <phoneticPr fontId="4" type="noConversion"/>
  </si>
  <si>
    <t>m</t>
    <phoneticPr fontId="4" type="noConversion"/>
  </si>
  <si>
    <t>second</t>
    <phoneticPr fontId="4" type="noConversion"/>
  </si>
  <si>
    <t>s</t>
  </si>
  <si>
    <t>volt</t>
    <phoneticPr fontId="4" type="noConversion"/>
  </si>
  <si>
    <t>V</t>
    <phoneticPr fontId="4" type="noConversion"/>
  </si>
  <si>
    <t>moment of force</t>
    <phoneticPr fontId="4" type="noConversion"/>
  </si>
  <si>
    <t>Nm</t>
    <phoneticPr fontId="4" type="noConversion"/>
  </si>
  <si>
    <t>degree Celsius</t>
    <phoneticPr fontId="4" type="noConversion"/>
  </si>
  <si>
    <t>°C</t>
    <phoneticPr fontId="4" type="noConversion"/>
  </si>
  <si>
    <t>Kilometer</t>
    <phoneticPr fontId="4" type="noConversion"/>
  </si>
  <si>
    <t>km</t>
    <phoneticPr fontId="4" type="noConversion"/>
  </si>
  <si>
    <t>Kilometer per hour</t>
    <phoneticPr fontId="4" type="noConversion"/>
  </si>
  <si>
    <t>km/h</t>
    <phoneticPr fontId="4" type="noConversion"/>
  </si>
  <si>
    <t>angle degree</t>
    <phoneticPr fontId="4" type="noConversion"/>
  </si>
  <si>
    <t>°</t>
    <phoneticPr fontId="4" type="noConversion"/>
  </si>
  <si>
    <t>angle degree per second</t>
    <phoneticPr fontId="4" type="noConversion"/>
  </si>
  <si>
    <t>°/s</t>
    <phoneticPr fontId="4" type="noConversion"/>
  </si>
  <si>
    <t>the acceleration of gravity</t>
    <phoneticPr fontId="4" type="noConversion"/>
  </si>
  <si>
    <t>g</t>
    <phoneticPr fontId="4" type="noConversion"/>
  </si>
  <si>
    <t>percentage</t>
    <phoneticPr fontId="4" type="noConversion"/>
  </si>
  <si>
    <t>%</t>
    <phoneticPr fontId="4" type="noConversion"/>
  </si>
  <si>
    <t>minute</t>
    <phoneticPr fontId="4" type="noConversion"/>
  </si>
  <si>
    <t>min</t>
    <phoneticPr fontId="4" type="noConversion"/>
  </si>
  <si>
    <t xml:space="preserve">revolutions per minute </t>
    <phoneticPr fontId="4" type="noConversion"/>
  </si>
  <si>
    <t>rpm</t>
    <phoneticPr fontId="4" type="noConversion"/>
  </si>
  <si>
    <t>kilopascal</t>
    <phoneticPr fontId="4" type="noConversion"/>
  </si>
  <si>
    <t>kPa</t>
    <phoneticPr fontId="4" type="noConversion"/>
  </si>
  <si>
    <t>microlitre</t>
    <phoneticPr fontId="4" type="noConversion"/>
  </si>
  <si>
    <t>μL</t>
    <phoneticPr fontId="4" type="noConversion"/>
  </si>
  <si>
    <t>Message
name</t>
    <phoneticPr fontId="4" type="noConversion"/>
  </si>
  <si>
    <t>No.</t>
    <phoneticPr fontId="4" type="noConversion"/>
  </si>
  <si>
    <t>Transmitter</t>
    <phoneticPr fontId="2" type="noConversion"/>
  </si>
  <si>
    <t>Message Name</t>
    <phoneticPr fontId="2" type="noConversion"/>
  </si>
  <si>
    <t>Result</t>
    <phoneticPr fontId="4" type="noConversion"/>
  </si>
  <si>
    <t>Message ID
(HEX)</t>
    <phoneticPr fontId="4" type="noConversion"/>
  </si>
  <si>
    <t>Message Type</t>
    <phoneticPr fontId="4" type="noConversion"/>
  </si>
  <si>
    <t>DLC</t>
    <phoneticPr fontId="4" type="noConversion"/>
  </si>
  <si>
    <t>DLC</t>
    <phoneticPr fontId="0" type="noConversion"/>
  </si>
  <si>
    <t>Msb</t>
    <phoneticPr fontId="0" type="noConversion"/>
  </si>
  <si>
    <t>Result</t>
    <phoneticPr fontId="4" type="noConversion"/>
  </si>
  <si>
    <r>
      <t>D</t>
    </r>
    <r>
      <rPr>
        <sz val="10"/>
        <rFont val="Arial"/>
        <family val="2"/>
      </rPr>
      <t>LC</t>
    </r>
    <phoneticPr fontId="4" type="noConversion"/>
  </si>
  <si>
    <t>Msb</t>
    <phoneticPr fontId="4" type="noConversion"/>
  </si>
  <si>
    <t>Lsb</t>
    <phoneticPr fontId="4" type="noConversion"/>
  </si>
  <si>
    <t>Data type</t>
    <phoneticPr fontId="4" type="noConversion"/>
  </si>
  <si>
    <t>Default Initialised value</t>
    <phoneticPr fontId="4" type="noConversion"/>
  </si>
  <si>
    <t>Variant and options</t>
    <phoneticPr fontId="4" type="noConversion"/>
  </si>
  <si>
    <t>Message send Type. 
Allowed values: P - Periodic; E - Event; M - Mixed Periodic/Event</t>
    <phoneticPr fontId="4" type="noConversion"/>
  </si>
  <si>
    <t>Size</t>
    <phoneticPr fontId="4" type="noConversion"/>
  </si>
  <si>
    <t>Coding</t>
    <phoneticPr fontId="4" type="noConversion"/>
  </si>
  <si>
    <r>
      <t>F</t>
    </r>
    <r>
      <rPr>
        <sz val="10"/>
        <rFont val="Arial"/>
        <family val="2"/>
      </rPr>
      <t>actor</t>
    </r>
    <phoneticPr fontId="4" type="noConversion"/>
  </si>
  <si>
    <t>Offset</t>
    <phoneticPr fontId="4" type="noConversion"/>
  </si>
  <si>
    <r>
      <t>Motorola</t>
    </r>
    <r>
      <rPr>
        <sz val="10"/>
        <rFont val="Arial"/>
        <family val="2"/>
      </rPr>
      <t xml:space="preserve"> or intel</t>
    </r>
    <phoneticPr fontId="4" type="noConversion"/>
  </si>
  <si>
    <t>Byte Orde</t>
    <phoneticPr fontId="4" type="noConversion"/>
  </si>
  <si>
    <t>If the signal only exists for or is needed by some variant of the ECU, this shall be stated here.</t>
    <phoneticPr fontId="4" type="noConversion"/>
  </si>
  <si>
    <t>ESP,
ABS</t>
    <phoneticPr fontId="4" type="noConversion"/>
  </si>
  <si>
    <t>A_ABSgrp</t>
    <phoneticPr fontId="4" type="noConversion"/>
  </si>
  <si>
    <t>Signal Group</t>
    <phoneticPr fontId="0" type="noConversion"/>
  </si>
  <si>
    <t>Variant and options</t>
    <phoneticPr fontId="0" type="noConversion"/>
  </si>
  <si>
    <t>P-Minimum</t>
    <phoneticPr fontId="4" type="noConversion"/>
  </si>
  <si>
    <t>P-Maximum</t>
    <phoneticPr fontId="4" type="noConversion"/>
  </si>
  <si>
    <t>P-Minimum</t>
    <phoneticPr fontId="0" type="noConversion"/>
  </si>
  <si>
    <t>Approver</t>
    <phoneticPr fontId="4" type="noConversion"/>
  </si>
  <si>
    <t>Check</t>
    <phoneticPr fontId="4" type="noConversion"/>
  </si>
  <si>
    <t>This column is used to specify signal group.A signal group consists of two or more signals,which shall be synchronously written to and read from the Interaction Layer and synchronously transmitted and received over the CAN bus. A signal group is contained within one CAN frame.</t>
    <phoneticPr fontId="4" type="noConversion"/>
  </si>
  <si>
    <t>Signal Group</t>
    <phoneticPr fontId="4" type="noConversion"/>
  </si>
  <si>
    <t>NO.(BGSQ)</t>
    <phoneticPr fontId="4" type="noConversion"/>
  </si>
  <si>
    <t>period
[ms]</t>
    <phoneticPr fontId="0" type="noConversion"/>
  </si>
  <si>
    <t>period</t>
    <phoneticPr fontId="4" type="noConversion"/>
  </si>
  <si>
    <t>period [ms]</t>
    <phoneticPr fontId="4" type="noConversion"/>
  </si>
  <si>
    <r>
      <t>Warning: Message ID "0x480</t>
    </r>
    <r>
      <rPr>
        <b/>
        <sz val="16"/>
        <color rgb="FFFF0000"/>
        <rFont val="宋体"/>
        <family val="3"/>
        <charset val="134"/>
      </rPr>
      <t>～</t>
    </r>
    <r>
      <rPr>
        <b/>
        <sz val="16"/>
        <color rgb="FFFF0000"/>
        <rFont val="Arial"/>
        <family val="2"/>
      </rPr>
      <t>0x4FF" are NM Message.</t>
    </r>
    <r>
      <rPr>
        <b/>
        <sz val="16"/>
        <color rgb="FFFF0000"/>
        <rFont val="宋体"/>
        <family val="3"/>
        <charset val="134"/>
      </rPr>
      <t xml:space="preserve">
</t>
    </r>
    <r>
      <rPr>
        <b/>
        <sz val="16"/>
        <color rgb="FFFF0000"/>
        <rFont val="Arial"/>
        <family val="2"/>
      </rPr>
      <t xml:space="preserve">                   Base Address is 0x480.</t>
    </r>
    <phoneticPr fontId="4" type="noConversion"/>
  </si>
  <si>
    <t>Location of the signal's most significant bit in the CAN frame. 
Note: bit #7 = [byte 1, bit 7] in the CAN frame, and bit# 56 = [byte 8, bit 0] in the CAN frame. A CAN frame shorter than 8 bytes will always have bit#7 in the first byte.</t>
    <phoneticPr fontId="4" type="noConversion"/>
  </si>
  <si>
    <r>
      <t>This column indicates the signal data type. Allowed data types are: "Unsigned/Signed"</t>
    </r>
    <r>
      <rPr>
        <sz val="10"/>
        <rFont val="Arial"/>
        <family val="2"/>
      </rPr>
      <t>.</t>
    </r>
    <phoneticPr fontId="4" type="noConversion"/>
  </si>
  <si>
    <t xml:space="preserve">the offset of the signal value. </t>
    <phoneticPr fontId="4" type="noConversion"/>
  </si>
  <si>
    <t xml:space="preserve">This column describes the coding of the signals.
To calculate the engineering value the following formula is used: 
E = N*Factor + Offset, where E is the engineering or physical value calculated.
'Not available' will be added into the signal coding. The signal shall be set to this value when it is not supported by a specific variant but the message shall still be transmitted. 
If the complete message is deleted in a variant then the 'Not Available' coding will not be used.
</t>
    <phoneticPr fontId="4" type="noConversion"/>
  </si>
  <si>
    <t xml:space="preserve">Example:
For the mixed message, it is defined as 500/20, When no event happens,the Period time is 500ms,When the event happens,the cycle time of the 5 continuous message  is 20ms;
For the event message, it is defined as E/20, When no event happens,no signal Transmitted,When the event happens,the Period time is 20ms;
</t>
    <phoneticPr fontId="4" type="noConversion"/>
  </si>
  <si>
    <r>
      <t xml:space="preserve"> the scaling factor of the signal.</t>
    </r>
    <r>
      <rPr>
        <sz val="10"/>
        <rFont val="Arial"/>
        <family val="2"/>
      </rPr>
      <t xml:space="preserve"> The value is in engineering unit per bit. </t>
    </r>
    <phoneticPr fontId="4" type="noConversion"/>
  </si>
  <si>
    <t xml:space="preserve">Hexadecimal value of the specific CAN frame’s CAN Identifier. The format shall be 0x..   </t>
    <phoneticPr fontId="4" type="noConversion"/>
  </si>
  <si>
    <t>The signal transmission type is entered here. The
following types are allowed: P - Periodic; E - Event; M - Mixed Periodic/Event.
when the Message type is M,but the signal in the CAN frame may be P.</t>
    <phoneticPr fontId="4" type="noConversion"/>
  </si>
  <si>
    <t>This column is used to enter the default value at start-up, or when no signal is available. The value shall be entered in computerized value in hex format.</t>
    <phoneticPr fontId="4" type="noConversion"/>
  </si>
  <si>
    <t>0h</t>
    <phoneticPr fontId="4" type="noConversion"/>
  </si>
  <si>
    <r>
      <t>l</t>
    </r>
    <r>
      <rPr>
        <sz val="10"/>
        <rFont val="Arial"/>
        <family val="2"/>
      </rPr>
      <t>ast value</t>
    </r>
    <phoneticPr fontId="4" type="noConversion"/>
  </si>
  <si>
    <t>periodic</t>
    <phoneticPr fontId="4" type="noConversion"/>
  </si>
  <si>
    <t>The alternative signal value: if physical measured or calculated values are not any longer available. This alternative signal has a value out of the specified signal value range. It is also allowed to use the last measured value as alternative signal value.
This Value is entered here by Transmitter ,then receiver check it.The value shall be entered in computerized value in hex format.</t>
    <phoneticPr fontId="4" type="noConversion"/>
  </si>
  <si>
    <t>ABS</t>
    <phoneticPr fontId="4" type="noConversion"/>
  </si>
  <si>
    <t>ABS_1</t>
    <phoneticPr fontId="4" type="noConversion"/>
  </si>
  <si>
    <t>0x13B</t>
    <phoneticPr fontId="4" type="noConversion"/>
  </si>
  <si>
    <t>300km/h</t>
    <phoneticPr fontId="4" type="noConversion"/>
  </si>
  <si>
    <t>0km/h</t>
    <phoneticPr fontId="4" type="noConversion"/>
  </si>
  <si>
    <t xml:space="preserve">
0x0000-0x14D5:Valid
0x14D6~0x1FFE:Reserved
0x1FFF:Invalid</t>
    <phoneticPr fontId="4" type="noConversion"/>
  </si>
  <si>
    <r>
      <t>The Minimum physical value</t>
    </r>
    <r>
      <rPr>
        <sz val="10"/>
        <color rgb="FFFF0000"/>
        <rFont val="Arial"/>
        <family val="2"/>
      </rPr>
      <t/>
    </r>
    <phoneticPr fontId="4" type="noConversion"/>
  </si>
  <si>
    <r>
      <t>The Maximum  physical value</t>
    </r>
    <r>
      <rPr>
        <sz val="10"/>
        <color rgb="FFFF0000"/>
        <rFont val="Arial"/>
        <family val="2"/>
      </rPr>
      <t xml:space="preserve"> </t>
    </r>
    <phoneticPr fontId="4" type="noConversion"/>
  </si>
  <si>
    <r>
      <t>1</t>
    </r>
    <r>
      <rPr>
        <sz val="10"/>
        <rFont val="Arial"/>
        <family val="2"/>
      </rPr>
      <t>6bits</t>
    </r>
    <phoneticPr fontId="4" type="noConversion"/>
  </si>
  <si>
    <t>Motorola</t>
    <phoneticPr fontId="4" type="noConversion"/>
  </si>
  <si>
    <t>Unsigned</t>
    <phoneticPr fontId="4" type="noConversion"/>
  </si>
  <si>
    <t>Period time (ms) for message type M and P;
For the mixed/event message, if the event happens, it must be transmitted 5 times continuously, and the cycle time of the 5 continuous message must be defined(if the ECU has special requirement,eg.when event happens,it transmitted only once, this special situation must be described in Comment column ).</t>
    <phoneticPr fontId="4" type="noConversion"/>
  </si>
  <si>
    <t>Warning:ECU proprietary specific ID should be list here .
Example: ECUx use 0x55 for itself,not for other ECUs.</t>
    <phoneticPr fontId="4" type="noConversion"/>
  </si>
  <si>
    <t>/</t>
  </si>
  <si>
    <t>/</t>
    <phoneticPr fontId="4" type="noConversion"/>
  </si>
  <si>
    <t>BCM</t>
    <phoneticPr fontId="2" type="noConversion"/>
  </si>
  <si>
    <t>0x29F</t>
    <phoneticPr fontId="0" type="noConversion"/>
  </si>
  <si>
    <t>BCM8</t>
    <phoneticPr fontId="0" type="noConversion"/>
  </si>
  <si>
    <r>
      <t>P</t>
    </r>
    <r>
      <rPr>
        <sz val="10"/>
        <rFont val="Arial"/>
        <family val="2"/>
      </rPr>
      <t>EPS</t>
    </r>
    <phoneticPr fontId="2" type="noConversion"/>
  </si>
  <si>
    <t>PEPS2</t>
    <phoneticPr fontId="0" type="noConversion"/>
  </si>
  <si>
    <t>0x295</t>
    <phoneticPr fontId="0" type="noConversion"/>
  </si>
  <si>
    <t>BCM</t>
    <phoneticPr fontId="0" type="noConversion"/>
  </si>
  <si>
    <t>DDCM</t>
    <phoneticPr fontId="0" type="noConversion"/>
  </si>
  <si>
    <t>DSM</t>
    <phoneticPr fontId="0" type="noConversion"/>
  </si>
  <si>
    <t>PDCM</t>
    <phoneticPr fontId="15" type="noConversion"/>
  </si>
  <si>
    <t>PEPS</t>
    <phoneticPr fontId="0" type="noConversion"/>
  </si>
  <si>
    <t>SCM</t>
    <phoneticPr fontId="15" type="noConversion"/>
  </si>
  <si>
    <t>500/20</t>
  </si>
  <si>
    <t>0x235</t>
    <phoneticPr fontId="0" type="noConversion"/>
  </si>
  <si>
    <t>X</t>
  </si>
  <si>
    <t>AMP</t>
    <phoneticPr fontId="0" type="noConversion"/>
  </si>
  <si>
    <t>GW</t>
    <phoneticPr fontId="2" type="noConversion"/>
  </si>
  <si>
    <t>GW</t>
    <phoneticPr fontId="0" type="noConversion"/>
  </si>
  <si>
    <t>/</t>
    <phoneticPr fontId="4" type="noConversion"/>
  </si>
  <si>
    <t>ESP1</t>
    <phoneticPr fontId="0" type="noConversion"/>
  </si>
  <si>
    <t>0x211</t>
    <phoneticPr fontId="0" type="noConversion"/>
  </si>
  <si>
    <t>Transmitter</t>
    <phoneticPr fontId="0" type="noConversion"/>
  </si>
  <si>
    <t>Tester</t>
    <phoneticPr fontId="4" type="noConversion"/>
  </si>
  <si>
    <r>
      <t>T</t>
    </r>
    <r>
      <rPr>
        <sz val="10"/>
        <color indexed="8"/>
        <rFont val="Arial"/>
        <family val="2"/>
      </rPr>
      <t>ester</t>
    </r>
    <phoneticPr fontId="4" type="noConversion"/>
  </si>
  <si>
    <t>E</t>
    <phoneticPr fontId="15" type="noConversion"/>
  </si>
  <si>
    <t>/</t>
    <phoneticPr fontId="15" type="noConversion"/>
  </si>
  <si>
    <t>BCM_Phy_Req</t>
    <phoneticPr fontId="4" type="noConversion"/>
  </si>
  <si>
    <t>BCM_Phy_Resp</t>
    <phoneticPr fontId="4" type="noConversion"/>
  </si>
  <si>
    <t>PEPS_Phy_Req</t>
    <phoneticPr fontId="4" type="noConversion"/>
  </si>
  <si>
    <t>DSM_Phy_Req</t>
    <phoneticPr fontId="4" type="noConversion"/>
  </si>
  <si>
    <t>DDCM_Phy_Req</t>
    <phoneticPr fontId="4" type="noConversion"/>
  </si>
  <si>
    <t>PDCM_Phy_Req</t>
    <phoneticPr fontId="4" type="noConversion"/>
  </si>
  <si>
    <t>SCM_Phy_Req</t>
    <phoneticPr fontId="4" type="noConversion"/>
  </si>
  <si>
    <t>Transmitter</t>
    <phoneticPr fontId="0" type="noConversion"/>
  </si>
  <si>
    <t>Message name</t>
    <phoneticPr fontId="0" type="noConversion"/>
  </si>
  <si>
    <r>
      <t>Message</t>
    </r>
    <r>
      <rPr>
        <sz val="10"/>
        <rFont val="Arial"/>
        <family val="2"/>
      </rPr>
      <t xml:space="preserve"> </t>
    </r>
    <r>
      <rPr>
        <sz val="10"/>
        <rFont val="Arial"/>
        <family val="2"/>
      </rPr>
      <t>ID</t>
    </r>
    <phoneticPr fontId="0" type="noConversion"/>
  </si>
  <si>
    <r>
      <t xml:space="preserve"> Message
</t>
    </r>
    <r>
      <rPr>
        <sz val="10"/>
        <rFont val="Arial"/>
        <family val="2"/>
      </rPr>
      <t>type</t>
    </r>
    <phoneticPr fontId="0" type="noConversion"/>
  </si>
  <si>
    <t>period [ms]</t>
    <phoneticPr fontId="0" type="noConversion"/>
  </si>
  <si>
    <t>GW</t>
    <phoneticPr fontId="0" type="noConversion"/>
  </si>
  <si>
    <t>AMP</t>
    <phoneticPr fontId="0" type="noConversion"/>
  </si>
  <si>
    <t>BCM</t>
    <phoneticPr fontId="0" type="noConversion"/>
  </si>
  <si>
    <t>PEPS</t>
    <phoneticPr fontId="0" type="noConversion"/>
  </si>
  <si>
    <t>DSM</t>
    <phoneticPr fontId="0" type="noConversion"/>
  </si>
  <si>
    <t>DDCM</t>
    <phoneticPr fontId="0" type="noConversion"/>
  </si>
  <si>
    <t>PDCM</t>
    <phoneticPr fontId="15" type="noConversion"/>
  </si>
  <si>
    <t>SCM</t>
    <phoneticPr fontId="15" type="noConversion"/>
  </si>
  <si>
    <t>Trailer</t>
    <phoneticPr fontId="2" type="noConversion"/>
  </si>
  <si>
    <t>CF_CAN</t>
    <phoneticPr fontId="4" type="noConversion"/>
  </si>
  <si>
    <t>GW</t>
    <phoneticPr fontId="2" type="noConversion"/>
  </si>
  <si>
    <t>0x085</t>
    <phoneticPr fontId="0" type="noConversion"/>
  </si>
  <si>
    <t>P</t>
    <phoneticPr fontId="4" type="noConversion"/>
  </si>
  <si>
    <r>
      <t>P</t>
    </r>
    <r>
      <rPr>
        <sz val="10"/>
        <rFont val="Arial"/>
        <family val="2"/>
      </rPr>
      <t>EPS</t>
    </r>
    <phoneticPr fontId="2" type="noConversion"/>
  </si>
  <si>
    <t>PEPS3</t>
    <phoneticPr fontId="0" type="noConversion"/>
  </si>
  <si>
    <t>0x087</t>
    <phoneticPr fontId="0" type="noConversion"/>
  </si>
  <si>
    <t>E</t>
    <phoneticPr fontId="4" type="noConversion"/>
  </si>
  <si>
    <t>/</t>
    <phoneticPr fontId="4" type="noConversion"/>
  </si>
  <si>
    <t>SAS1</t>
    <phoneticPr fontId="0" type="noConversion"/>
  </si>
  <si>
    <t>0x0A1</t>
    <phoneticPr fontId="0" type="noConversion"/>
  </si>
  <si>
    <t>PEPS1</t>
    <phoneticPr fontId="0" type="noConversion"/>
  </si>
  <si>
    <t>0x0A5</t>
    <phoneticPr fontId="0" type="noConversion"/>
  </si>
  <si>
    <t>ECM1</t>
    <phoneticPr fontId="0" type="noConversion"/>
  </si>
  <si>
    <t>0x111</t>
    <phoneticPr fontId="0" type="noConversion"/>
  </si>
  <si>
    <t>ECM2</t>
    <phoneticPr fontId="0" type="noConversion"/>
  </si>
  <si>
    <t>0x123</t>
    <phoneticPr fontId="0" type="noConversion"/>
  </si>
  <si>
    <t>ESP2</t>
    <phoneticPr fontId="0" type="noConversion"/>
  </si>
  <si>
    <t>0x149</t>
    <phoneticPr fontId="0" type="noConversion"/>
  </si>
  <si>
    <t>R_RSDS1</t>
    <phoneticPr fontId="0" type="noConversion"/>
  </si>
  <si>
    <t>0x155</t>
    <phoneticPr fontId="0" type="noConversion"/>
  </si>
  <si>
    <t>BCM</t>
    <phoneticPr fontId="2" type="noConversion"/>
  </si>
  <si>
    <t>BCM4</t>
    <phoneticPr fontId="0" type="noConversion"/>
  </si>
  <si>
    <t>0x163</t>
    <phoneticPr fontId="0" type="noConversion"/>
  </si>
  <si>
    <t>/</t>
    <phoneticPr fontId="0" type="noConversion"/>
  </si>
  <si>
    <t>AVM1</t>
    <phoneticPr fontId="0" type="noConversion"/>
  </si>
  <si>
    <t>0x199</t>
    <phoneticPr fontId="0" type="noConversion"/>
  </si>
  <si>
    <t>0x221</t>
    <phoneticPr fontId="0" type="noConversion"/>
  </si>
  <si>
    <t>ABS3</t>
    <phoneticPr fontId="0" type="noConversion"/>
  </si>
  <si>
    <t>0x265</t>
    <phoneticPr fontId="0" type="noConversion"/>
  </si>
  <si>
    <t>ECM3</t>
    <phoneticPr fontId="0" type="noConversion"/>
  </si>
  <si>
    <t>0x271</t>
    <phoneticPr fontId="0" type="noConversion"/>
  </si>
  <si>
    <t>0x273</t>
    <phoneticPr fontId="2" type="noConversion"/>
  </si>
  <si>
    <t>BCM6</t>
    <phoneticPr fontId="0" type="noConversion"/>
  </si>
  <si>
    <t>0x28C</t>
    <phoneticPr fontId="0" type="noConversion"/>
  </si>
  <si>
    <t>RVC1</t>
    <phoneticPr fontId="0" type="noConversion"/>
  </si>
  <si>
    <t>0x291</t>
    <phoneticPr fontId="0" type="noConversion"/>
  </si>
  <si>
    <t>DSM</t>
    <phoneticPr fontId="2" type="noConversion"/>
  </si>
  <si>
    <t>DDCM</t>
    <phoneticPr fontId="2" type="noConversion"/>
  </si>
  <si>
    <t>DDCM1</t>
    <phoneticPr fontId="0" type="noConversion"/>
  </si>
  <si>
    <t>0x2CA</t>
    <phoneticPr fontId="0" type="noConversion"/>
  </si>
  <si>
    <t>PDCM</t>
    <phoneticPr fontId="2" type="noConversion"/>
  </si>
  <si>
    <t>PDCM1</t>
    <phoneticPr fontId="0" type="noConversion"/>
  </si>
  <si>
    <t>SCM</t>
    <phoneticPr fontId="2" type="noConversion"/>
  </si>
  <si>
    <t>SCM1</t>
    <phoneticPr fontId="0" type="noConversion"/>
  </si>
  <si>
    <t>BCM1</t>
    <phoneticPr fontId="0" type="noConversion"/>
  </si>
  <si>
    <t>BCM5</t>
    <phoneticPr fontId="0" type="noConversion"/>
  </si>
  <si>
    <t>BCM3</t>
    <phoneticPr fontId="0" type="noConversion"/>
  </si>
  <si>
    <t>PEPS4</t>
    <phoneticPr fontId="0" type="noConversion"/>
  </si>
  <si>
    <t>ABM1</t>
    <phoneticPr fontId="0" type="noConversion"/>
  </si>
  <si>
    <t>/</t>
    <phoneticPr fontId="2" type="noConversion"/>
  </si>
  <si>
    <t>ECM4</t>
    <phoneticPr fontId="0" type="noConversion"/>
  </si>
  <si>
    <t>AMP</t>
    <phoneticPr fontId="2" type="noConversion"/>
  </si>
  <si>
    <t>AMP1</t>
    <phoneticPr fontId="0" type="noConversion"/>
  </si>
  <si>
    <t>0x3E1</t>
    <phoneticPr fontId="0" type="noConversion"/>
  </si>
  <si>
    <t>AMP2</t>
    <phoneticPr fontId="0" type="noConversion"/>
  </si>
  <si>
    <t>0x3E3</t>
    <phoneticPr fontId="0" type="noConversion"/>
  </si>
  <si>
    <t>AMP3</t>
    <phoneticPr fontId="0" type="noConversion"/>
  </si>
  <si>
    <t>0x3E5</t>
    <phoneticPr fontId="0" type="noConversion"/>
  </si>
  <si>
    <t>Note:ECU proprietary specific ID should be list here .
Example: ECUx use 0x55 for itself,not for other ECUs.</t>
    <phoneticPr fontId="4" type="noConversion"/>
  </si>
  <si>
    <t>BCM</t>
    <phoneticPr fontId="4" type="noConversion"/>
  </si>
  <si>
    <t>PEPS</t>
    <phoneticPr fontId="4" type="noConversion"/>
  </si>
  <si>
    <t>DSM</t>
    <phoneticPr fontId="4" type="noConversion"/>
  </si>
  <si>
    <t>DDCM</t>
    <phoneticPr fontId="4" type="noConversion"/>
  </si>
  <si>
    <t>PDCM</t>
    <phoneticPr fontId="4" type="noConversion"/>
  </si>
  <si>
    <t>SCM</t>
    <phoneticPr fontId="4" type="noConversion"/>
  </si>
  <si>
    <t>PEPS_Phy_Resp</t>
    <phoneticPr fontId="4" type="noConversion"/>
  </si>
  <si>
    <t>DSM_Phy_Resp</t>
    <phoneticPr fontId="4" type="noConversion"/>
  </si>
  <si>
    <t>DDCM_Phy_Resp</t>
    <phoneticPr fontId="4" type="noConversion"/>
  </si>
  <si>
    <t>PDCM_Phy_Resp</t>
    <phoneticPr fontId="4" type="noConversion"/>
  </si>
  <si>
    <t>SCM_Phy_Resp</t>
    <phoneticPr fontId="4" type="noConversion"/>
  </si>
  <si>
    <r>
      <t>0</t>
    </r>
    <r>
      <rPr>
        <sz val="10"/>
        <rFont val="Arial"/>
        <family val="2"/>
      </rPr>
      <t>x763</t>
    </r>
    <phoneticPr fontId="4" type="noConversion"/>
  </si>
  <si>
    <t>0x7A3</t>
    <phoneticPr fontId="4" type="noConversion"/>
  </si>
  <si>
    <t>0x765</t>
    <phoneticPr fontId="4" type="noConversion"/>
  </si>
  <si>
    <t>0x7A5</t>
    <phoneticPr fontId="4" type="noConversion"/>
  </si>
  <si>
    <r>
      <t>0</t>
    </r>
    <r>
      <rPr>
        <sz val="10"/>
        <rFont val="Arial"/>
        <family val="2"/>
      </rPr>
      <t>x773</t>
    </r>
    <phoneticPr fontId="4" type="noConversion"/>
  </si>
  <si>
    <t>0x7B3</t>
    <phoneticPr fontId="4" type="noConversion"/>
  </si>
  <si>
    <r>
      <t>0</t>
    </r>
    <r>
      <rPr>
        <sz val="10"/>
        <rFont val="Arial"/>
        <family val="2"/>
      </rPr>
      <t>x768</t>
    </r>
    <phoneticPr fontId="4" type="noConversion"/>
  </si>
  <si>
    <t>0x7A8</t>
    <phoneticPr fontId="4" type="noConversion"/>
  </si>
  <si>
    <r>
      <t>0</t>
    </r>
    <r>
      <rPr>
        <sz val="10"/>
        <rFont val="Arial"/>
        <family val="2"/>
      </rPr>
      <t>x77B</t>
    </r>
    <phoneticPr fontId="4" type="noConversion"/>
  </si>
  <si>
    <t>0x7BB</t>
    <phoneticPr fontId="4" type="noConversion"/>
  </si>
  <si>
    <r>
      <t>0</t>
    </r>
    <r>
      <rPr>
        <sz val="10"/>
        <rFont val="Arial"/>
        <family val="2"/>
      </rPr>
      <t>x77C</t>
    </r>
    <phoneticPr fontId="4" type="noConversion"/>
  </si>
  <si>
    <r>
      <t>0</t>
    </r>
    <r>
      <rPr>
        <sz val="10"/>
        <rFont val="Arial"/>
        <family val="2"/>
      </rPr>
      <t>x77D</t>
    </r>
    <phoneticPr fontId="4" type="noConversion"/>
  </si>
  <si>
    <t>0x7BC</t>
    <phoneticPr fontId="4" type="noConversion"/>
  </si>
  <si>
    <t>0x7BD</t>
    <phoneticPr fontId="4" type="noConversion"/>
  </si>
  <si>
    <r>
      <t>0</t>
    </r>
    <r>
      <rPr>
        <sz val="10"/>
        <rFont val="Arial"/>
        <family val="2"/>
      </rPr>
      <t>x767</t>
    </r>
    <phoneticPr fontId="4" type="noConversion"/>
  </si>
  <si>
    <t>0x7A7</t>
    <phoneticPr fontId="4" type="noConversion"/>
  </si>
  <si>
    <t>X</t>
    <phoneticPr fontId="4" type="noConversion"/>
  </si>
  <si>
    <t>BCM</t>
    <phoneticPr fontId="0" type="noConversion"/>
  </si>
  <si>
    <t>PEPS</t>
    <phoneticPr fontId="0" type="noConversion"/>
  </si>
  <si>
    <t>DSM</t>
    <phoneticPr fontId="0" type="noConversion"/>
  </si>
  <si>
    <t>DDCM</t>
    <phoneticPr fontId="0" type="noConversion"/>
  </si>
  <si>
    <t>PDCM</t>
    <phoneticPr fontId="15" type="noConversion"/>
  </si>
  <si>
    <t>SCM</t>
    <phoneticPr fontId="15" type="noConversion"/>
  </si>
  <si>
    <t>NmGW</t>
    <phoneticPr fontId="4" type="noConversion"/>
  </si>
  <si>
    <t>0x481</t>
    <phoneticPr fontId="4" type="noConversion"/>
  </si>
  <si>
    <r>
      <t>G</t>
    </r>
    <r>
      <rPr>
        <sz val="10"/>
        <color indexed="8"/>
        <rFont val="Arial"/>
        <family val="2"/>
      </rPr>
      <t>W</t>
    </r>
    <phoneticPr fontId="4" type="noConversion"/>
  </si>
  <si>
    <t>NmPEPS</t>
    <phoneticPr fontId="4" type="noConversion"/>
  </si>
  <si>
    <t>0x482</t>
    <phoneticPr fontId="4" type="noConversion"/>
  </si>
  <si>
    <t>PEPS</t>
    <phoneticPr fontId="4" type="noConversion"/>
  </si>
  <si>
    <t>NmBCM</t>
    <phoneticPr fontId="4" type="noConversion"/>
  </si>
  <si>
    <t>0x486</t>
    <phoneticPr fontId="4" type="noConversion"/>
  </si>
  <si>
    <r>
      <t>B</t>
    </r>
    <r>
      <rPr>
        <sz val="10"/>
        <color indexed="8"/>
        <rFont val="Arial"/>
        <family val="2"/>
      </rPr>
      <t>CM</t>
    </r>
    <phoneticPr fontId="4" type="noConversion"/>
  </si>
  <si>
    <t>0x48A</t>
    <phoneticPr fontId="4" type="noConversion"/>
  </si>
  <si>
    <t>0x48F</t>
    <phoneticPr fontId="4" type="noConversion"/>
  </si>
  <si>
    <t>/</t>
    <phoneticPr fontId="4" type="noConversion"/>
  </si>
  <si>
    <r>
      <t>D</t>
    </r>
    <r>
      <rPr>
        <sz val="10"/>
        <rFont val="Arial"/>
        <family val="2"/>
      </rPr>
      <t>SM</t>
    </r>
    <phoneticPr fontId="4" type="noConversion"/>
  </si>
  <si>
    <r>
      <t>D</t>
    </r>
    <r>
      <rPr>
        <sz val="10"/>
        <rFont val="Arial"/>
        <family val="2"/>
      </rPr>
      <t>DCM</t>
    </r>
    <phoneticPr fontId="4" type="noConversion"/>
  </si>
  <si>
    <r>
      <t>P</t>
    </r>
    <r>
      <rPr>
        <sz val="10"/>
        <rFont val="Arial"/>
        <family val="2"/>
      </rPr>
      <t>DCM</t>
    </r>
    <phoneticPr fontId="4" type="noConversion"/>
  </si>
  <si>
    <r>
      <t>S</t>
    </r>
    <r>
      <rPr>
        <sz val="10"/>
        <rFont val="Arial"/>
        <family val="2"/>
      </rPr>
      <t>CM</t>
    </r>
    <phoneticPr fontId="4" type="noConversion"/>
  </si>
  <si>
    <t>NmDDCM</t>
    <phoneticPr fontId="4" type="noConversion"/>
  </si>
  <si>
    <t>NmPDCM</t>
    <phoneticPr fontId="4" type="noConversion"/>
  </si>
  <si>
    <t>NmSCM</t>
    <phoneticPr fontId="4" type="noConversion"/>
  </si>
  <si>
    <t>0x48B</t>
    <phoneticPr fontId="4" type="noConversion"/>
  </si>
  <si>
    <t>0x48D</t>
    <phoneticPr fontId="4" type="noConversion"/>
  </si>
  <si>
    <t>0x48E</t>
    <phoneticPr fontId="4" type="noConversion"/>
  </si>
  <si>
    <t>SCM</t>
    <phoneticPr fontId="0" type="noConversion"/>
  </si>
  <si>
    <t>PDCM</t>
    <phoneticPr fontId="0" type="noConversion"/>
  </si>
  <si>
    <t>DSM</t>
    <phoneticPr fontId="15" type="noConversion"/>
  </si>
  <si>
    <t>X</t>
    <phoneticPr fontId="4" type="noConversion"/>
  </si>
  <si>
    <t>X</t>
    <phoneticPr fontId="4" type="noConversion"/>
  </si>
  <si>
    <t>AC Reserved</t>
    <phoneticPr fontId="4" type="noConversion"/>
  </si>
  <si>
    <t>0x68C</t>
    <phoneticPr fontId="4" type="noConversion"/>
  </si>
  <si>
    <t>0x68D</t>
    <phoneticPr fontId="4" type="noConversion"/>
  </si>
  <si>
    <t>0x68E</t>
    <phoneticPr fontId="4" type="noConversion"/>
  </si>
  <si>
    <t>0x68F</t>
    <phoneticPr fontId="4" type="noConversion"/>
  </si>
  <si>
    <r>
      <t>O</t>
    </r>
    <r>
      <rPr>
        <sz val="10"/>
        <rFont val="Arial"/>
        <family val="2"/>
      </rPr>
      <t>nly used by AC supplier.</t>
    </r>
    <phoneticPr fontId="4" type="noConversion"/>
  </si>
  <si>
    <t>/</t>
    <phoneticPr fontId="4" type="noConversion"/>
  </si>
  <si>
    <t>0x04A</t>
    <phoneticPr fontId="2" type="noConversion"/>
  </si>
  <si>
    <t>E</t>
    <phoneticPr fontId="4" type="noConversion"/>
  </si>
  <si>
    <t>E</t>
    <phoneticPr fontId="2" type="noConversion"/>
  </si>
  <si>
    <t>0x030</t>
    <phoneticPr fontId="0" type="noConversion"/>
  </si>
  <si>
    <t>0x044</t>
    <phoneticPr fontId="4" type="noConversion"/>
  </si>
  <si>
    <t>ECM9</t>
    <phoneticPr fontId="0" type="noConversion"/>
  </si>
  <si>
    <t>0x083</t>
    <phoneticPr fontId="0" type="noConversion"/>
  </si>
  <si>
    <t>E</t>
    <phoneticPr fontId="4" type="noConversion"/>
  </si>
  <si>
    <t>X</t>
    <phoneticPr fontId="4" type="noConversion"/>
  </si>
  <si>
    <t>J</t>
    <phoneticPr fontId="15" type="noConversion"/>
  </si>
  <si>
    <t>Unsigned</t>
    <phoneticPr fontId="0" type="noConversion"/>
  </si>
  <si>
    <t>Position lamp status</t>
    <phoneticPr fontId="4" type="noConversion"/>
  </si>
  <si>
    <t>0x319</t>
    <phoneticPr fontId="0" type="noConversion"/>
  </si>
  <si>
    <t>0 = Off, 1 = On</t>
    <phoneticPr fontId="0" type="noConversion"/>
  </si>
  <si>
    <t>AC_FCP</t>
    <phoneticPr fontId="15" type="noConversion"/>
  </si>
  <si>
    <t>AC_FCP1</t>
    <phoneticPr fontId="15" type="noConversion"/>
  </si>
  <si>
    <t>AFS1</t>
    <phoneticPr fontId="0" type="noConversion"/>
  </si>
  <si>
    <t>0x287</t>
    <phoneticPr fontId="0" type="noConversion"/>
  </si>
  <si>
    <t>IP2</t>
    <phoneticPr fontId="0" type="noConversion"/>
  </si>
  <si>
    <t>0x27F</t>
    <phoneticPr fontId="0" type="noConversion"/>
  </si>
  <si>
    <t>NmT_box</t>
    <phoneticPr fontId="4" type="noConversion"/>
  </si>
  <si>
    <t>NmAC_FCP</t>
    <phoneticPr fontId="4" type="noConversion"/>
  </si>
  <si>
    <t>AC_FCP</t>
    <phoneticPr fontId="4" type="noConversion"/>
  </si>
  <si>
    <t>AC_FCP_Phy_Req</t>
    <phoneticPr fontId="4" type="noConversion"/>
  </si>
  <si>
    <t>AC_FCP</t>
    <phoneticPr fontId="4" type="noConversion"/>
  </si>
  <si>
    <t>AC_FCP_Phy_Resp</t>
    <phoneticPr fontId="4" type="noConversion"/>
  </si>
  <si>
    <t>P</t>
  </si>
  <si>
    <t>X</t>
    <phoneticPr fontId="4" type="noConversion"/>
  </si>
  <si>
    <t>DCT1</t>
  </si>
  <si>
    <t>DCT5</t>
  </si>
  <si>
    <t>DCT6</t>
  </si>
  <si>
    <t>0x77E</t>
    <phoneticPr fontId="4" type="noConversion"/>
  </si>
  <si>
    <t>0x7BE</t>
    <phoneticPr fontId="4" type="noConversion"/>
  </si>
  <si>
    <t>X</t>
    <phoneticPr fontId="4" type="noConversion"/>
  </si>
  <si>
    <t>T_box_Phy_Req</t>
    <phoneticPr fontId="4" type="noConversion"/>
  </si>
  <si>
    <t>T_box_Phy_Resp</t>
    <phoneticPr fontId="4" type="noConversion"/>
  </si>
  <si>
    <t>AC_FCP</t>
    <phoneticPr fontId="15" type="noConversion"/>
  </si>
  <si>
    <t>0x2F1</t>
    <phoneticPr fontId="15" type="noConversion"/>
  </si>
  <si>
    <t>P</t>
    <phoneticPr fontId="15" type="noConversion"/>
  </si>
  <si>
    <t>AC_FCP3</t>
    <phoneticPr fontId="15" type="noConversion"/>
  </si>
  <si>
    <t>AC_FCP2</t>
    <phoneticPr fontId="15" type="noConversion"/>
  </si>
  <si>
    <t>X</t>
    <phoneticPr fontId="4" type="noConversion"/>
  </si>
  <si>
    <t>0x2D1</t>
    <phoneticPr fontId="0" type="noConversion"/>
  </si>
  <si>
    <t>0x2FD</t>
    <phoneticPr fontId="15" type="noConversion"/>
  </si>
  <si>
    <t>0x319</t>
    <phoneticPr fontId="0" type="noConversion"/>
  </si>
  <si>
    <t>X</t>
    <phoneticPr fontId="4" type="noConversion"/>
  </si>
  <si>
    <t>0x327</t>
    <phoneticPr fontId="0" type="noConversion"/>
  </si>
  <si>
    <t>E</t>
    <phoneticPr fontId="4" type="noConversion"/>
  </si>
  <si>
    <t>/</t>
    <phoneticPr fontId="0" type="noConversion"/>
  </si>
  <si>
    <t>0x345</t>
    <phoneticPr fontId="0" type="noConversion"/>
  </si>
  <si>
    <r>
      <t>0x</t>
    </r>
    <r>
      <rPr>
        <sz val="10"/>
        <rFont val="Arial"/>
        <family val="2"/>
      </rPr>
      <t>349</t>
    </r>
    <r>
      <rPr>
        <sz val="10"/>
        <rFont val="Arial"/>
        <family val="2"/>
      </rPr>
      <t/>
    </r>
    <phoneticPr fontId="0" type="noConversion"/>
  </si>
  <si>
    <t>0x351</t>
    <phoneticPr fontId="0" type="noConversion"/>
  </si>
  <si>
    <t>M</t>
    <phoneticPr fontId="4" type="noConversion"/>
  </si>
  <si>
    <t>0x367</t>
    <phoneticPr fontId="0" type="noConversion"/>
  </si>
  <si>
    <t>/</t>
    <phoneticPr fontId="2" type="noConversion"/>
  </si>
  <si>
    <t>0x369</t>
    <phoneticPr fontId="0" type="noConversion"/>
  </si>
  <si>
    <t>0x36B</t>
    <phoneticPr fontId="0" type="noConversion"/>
  </si>
  <si>
    <t>0x36D</t>
    <phoneticPr fontId="0" type="noConversion"/>
  </si>
  <si>
    <t>0x371</t>
    <phoneticPr fontId="0" type="noConversion"/>
  </si>
  <si>
    <t>0x385</t>
    <phoneticPr fontId="15" type="noConversion"/>
  </si>
  <si>
    <t>E</t>
    <phoneticPr fontId="25" type="noConversion"/>
  </si>
  <si>
    <t>0x033</t>
    <phoneticPr fontId="0" type="noConversion"/>
  </si>
  <si>
    <t>Alternative value</t>
    <phoneticPr fontId="0" type="noConversion"/>
  </si>
  <si>
    <t>Signal Description</t>
    <phoneticPr fontId="4" type="noConversion"/>
  </si>
  <si>
    <t>X</t>
    <phoneticPr fontId="4" type="noConversion"/>
  </si>
  <si>
    <t>Trailer1</t>
    <phoneticPr fontId="0" type="noConversion"/>
  </si>
  <si>
    <t>T_box</t>
  </si>
  <si>
    <t>T_box1</t>
  </si>
  <si>
    <t>E</t>
    <phoneticPr fontId="25" type="noConversion"/>
  </si>
  <si>
    <t>PEPS</t>
    <phoneticPr fontId="2" type="noConversion"/>
  </si>
  <si>
    <t>PEPS5</t>
    <phoneticPr fontId="0" type="noConversion"/>
  </si>
  <si>
    <t>0x077</t>
    <phoneticPr fontId="0" type="noConversion"/>
  </si>
  <si>
    <t>0x036</t>
    <phoneticPr fontId="0" type="noConversion"/>
  </si>
  <si>
    <t>T_box2</t>
  </si>
  <si>
    <t>/</t>
    <phoneticPr fontId="4" type="noConversion"/>
  </si>
  <si>
    <t>X</t>
    <phoneticPr fontId="4" type="noConversion"/>
  </si>
  <si>
    <t>0x761</t>
  </si>
  <si>
    <t>GW_Phy_Req</t>
    <phoneticPr fontId="4" type="noConversion"/>
  </si>
  <si>
    <t>X</t>
    <phoneticPr fontId="4" type="noConversion"/>
  </si>
  <si>
    <t>GW_Phy_Resp</t>
    <phoneticPr fontId="4" type="noConversion"/>
  </si>
  <si>
    <t>0x7A1</t>
    <phoneticPr fontId="4" type="noConversion"/>
  </si>
  <si>
    <r>
      <t>G</t>
    </r>
    <r>
      <rPr>
        <sz val="10"/>
        <rFont val="Arial"/>
        <family val="2"/>
      </rPr>
      <t>W</t>
    </r>
    <phoneticPr fontId="4" type="noConversion"/>
  </si>
  <si>
    <t>E</t>
    <phoneticPr fontId="4" type="noConversion"/>
  </si>
  <si>
    <t>X</t>
    <phoneticPr fontId="4" type="noConversion"/>
  </si>
  <si>
    <t>AC_RCP</t>
    <phoneticPr fontId="15" type="noConversion"/>
  </si>
  <si>
    <t>AC_RCP1</t>
    <phoneticPr fontId="15" type="noConversion"/>
  </si>
  <si>
    <t>0x29B</t>
    <phoneticPr fontId="15" type="noConversion"/>
  </si>
  <si>
    <t>P</t>
    <phoneticPr fontId="0" type="noConversion"/>
  </si>
  <si>
    <t>X</t>
    <phoneticPr fontId="4" type="noConversion"/>
  </si>
  <si>
    <t>X</t>
    <phoneticPr fontId="4" type="noConversion"/>
  </si>
  <si>
    <t>X</t>
    <phoneticPr fontId="4" type="noConversion"/>
  </si>
  <si>
    <t>GWC_1</t>
    <phoneticPr fontId="0" type="noConversion"/>
  </si>
  <si>
    <t>0x2AE</t>
    <phoneticPr fontId="0" type="noConversion"/>
  </si>
  <si>
    <t>DSM1</t>
    <phoneticPr fontId="0" type="noConversion"/>
  </si>
  <si>
    <t>0x2C1</t>
    <phoneticPr fontId="0" type="noConversion"/>
  </si>
  <si>
    <t>X</t>
    <phoneticPr fontId="4" type="noConversion"/>
  </si>
  <si>
    <t>L_RSDS1</t>
    <phoneticPr fontId="0" type="noConversion"/>
  </si>
  <si>
    <t>0x16F</t>
    <phoneticPr fontId="0" type="noConversion"/>
  </si>
  <si>
    <t>X</t>
    <phoneticPr fontId="4" type="noConversion"/>
  </si>
  <si>
    <t>NmDSM</t>
    <phoneticPr fontId="4" type="noConversion"/>
  </si>
  <si>
    <t>0x48C</t>
    <phoneticPr fontId="4" type="noConversion"/>
  </si>
  <si>
    <t>0x488</t>
    <phoneticPr fontId="4" type="noConversion"/>
  </si>
  <si>
    <t>X</t>
    <phoneticPr fontId="4" type="noConversion"/>
  </si>
  <si>
    <t>/</t>
    <phoneticPr fontId="4" type="noConversion"/>
  </si>
  <si>
    <t>0x0</t>
    <phoneticPr fontId="15" type="noConversion"/>
  </si>
  <si>
    <t>Lsb</t>
    <phoneticPr fontId="0" type="noConversion"/>
  </si>
  <si>
    <t>HUT</t>
  </si>
  <si>
    <t>HUT1</t>
  </si>
  <si>
    <t>HUT2</t>
  </si>
  <si>
    <t>HUT3</t>
  </si>
  <si>
    <t>HUT4</t>
  </si>
  <si>
    <t>HUT5</t>
  </si>
  <si>
    <t>HUT6</t>
  </si>
  <si>
    <t>HUT7</t>
  </si>
  <si>
    <t>HUT8</t>
  </si>
  <si>
    <t>HUT</t>
    <phoneticPr fontId="0" type="noConversion"/>
  </si>
  <si>
    <t>NmHUT</t>
  </si>
  <si>
    <t>HUT_Phy_Req</t>
  </si>
  <si>
    <t>HUT_Phy_Resp</t>
  </si>
  <si>
    <t>0x2CD</t>
    <phoneticPr fontId="4" type="noConversion"/>
  </si>
  <si>
    <t>0x3E9</t>
    <phoneticPr fontId="4" type="noConversion"/>
  </si>
  <si>
    <t>P</t>
    <phoneticPr fontId="4" type="noConversion"/>
  </si>
  <si>
    <t>X</t>
    <phoneticPr fontId="4" type="noConversion"/>
  </si>
  <si>
    <t>GW</t>
    <phoneticPr fontId="2" type="noConversion"/>
  </si>
  <si>
    <t>ACC1</t>
    <phoneticPr fontId="0" type="noConversion"/>
  </si>
  <si>
    <t>0x121</t>
    <phoneticPr fontId="0" type="noConversion"/>
  </si>
  <si>
    <t>P</t>
    <phoneticPr fontId="0" type="noConversion"/>
  </si>
  <si>
    <t>CMS</t>
    <phoneticPr fontId="2" type="noConversion"/>
  </si>
  <si>
    <t>NO.</t>
    <phoneticPr fontId="4" type="noConversion"/>
  </si>
  <si>
    <t>GW/Qe-CY-DQGC-VD-03-04</t>
    <phoneticPr fontId="4" type="noConversion"/>
  </si>
  <si>
    <t>AC_RCP</t>
    <phoneticPr fontId="4" type="noConversion"/>
  </si>
  <si>
    <t>X</t>
    <phoneticPr fontId="4" type="noConversion"/>
  </si>
  <si>
    <t>PosLmpSts</t>
    <phoneticPr fontId="0" type="noConversion"/>
  </si>
  <si>
    <t>P</t>
    <phoneticPr fontId="4" type="noConversion"/>
  </si>
  <si>
    <t>AVM2</t>
    <phoneticPr fontId="0" type="noConversion"/>
  </si>
  <si>
    <t>0x19E</t>
    <phoneticPr fontId="0" type="noConversion"/>
  </si>
  <si>
    <t>AVM3</t>
    <phoneticPr fontId="0" type="noConversion"/>
  </si>
  <si>
    <t>0x1AA</t>
    <phoneticPr fontId="0" type="noConversion"/>
  </si>
  <si>
    <t>AVM4</t>
    <phoneticPr fontId="0" type="noConversion"/>
  </si>
  <si>
    <t>0x1AB</t>
    <phoneticPr fontId="0" type="noConversion"/>
  </si>
  <si>
    <t>0x2C6</t>
    <phoneticPr fontId="0" type="noConversion"/>
  </si>
  <si>
    <t>X</t>
    <phoneticPr fontId="4" type="noConversion"/>
  </si>
  <si>
    <t>NmAC_RCP</t>
    <phoneticPr fontId="4" type="noConversion"/>
  </si>
  <si>
    <t>0x764</t>
    <phoneticPr fontId="4" type="noConversion"/>
  </si>
  <si>
    <t>AC_RCP_Phy_Resp</t>
    <phoneticPr fontId="4" type="noConversion"/>
  </si>
  <si>
    <t>AC_RCP_Phy_Req</t>
    <phoneticPr fontId="4" type="noConversion"/>
  </si>
  <si>
    <t>0x7A4</t>
    <phoneticPr fontId="4" type="noConversion"/>
  </si>
  <si>
    <t>NmTrailer</t>
    <phoneticPr fontId="4" type="noConversion"/>
  </si>
  <si>
    <t>0x487</t>
    <phoneticPr fontId="4" type="noConversion"/>
  </si>
  <si>
    <t>Trailer</t>
    <phoneticPr fontId="4" type="noConversion"/>
  </si>
  <si>
    <t>Trailer</t>
    <phoneticPr fontId="4" type="noConversion"/>
  </si>
  <si>
    <t>T_box3</t>
    <phoneticPr fontId="4" type="noConversion"/>
  </si>
  <si>
    <t>T_box</t>
    <phoneticPr fontId="4" type="noConversion"/>
  </si>
  <si>
    <t>PAS1</t>
    <phoneticPr fontId="0" type="noConversion"/>
  </si>
  <si>
    <t>P</t>
    <phoneticPr fontId="0" type="noConversion"/>
  </si>
  <si>
    <t>0x282</t>
    <phoneticPr fontId="0" type="noConversion"/>
  </si>
  <si>
    <t>X</t>
    <phoneticPr fontId="4" type="noConversion"/>
  </si>
  <si>
    <t>Reserved for CHB061</t>
    <phoneticPr fontId="4" type="noConversion"/>
  </si>
  <si>
    <t>0x491</t>
    <phoneticPr fontId="4" type="noConversion"/>
  </si>
  <si>
    <t>Revision History</t>
    <phoneticPr fontId="4" type="noConversion"/>
  </si>
  <si>
    <t>X</t>
    <phoneticPr fontId="4" type="noConversion"/>
  </si>
  <si>
    <r>
      <t>C</t>
    </r>
    <r>
      <rPr>
        <sz val="10"/>
        <rFont val="Arial"/>
        <family val="2"/>
      </rPr>
      <t>omment</t>
    </r>
    <phoneticPr fontId="4" type="noConversion"/>
  </si>
  <si>
    <t>Reserved for CHB061</t>
    <phoneticPr fontId="4" type="noConversion"/>
  </si>
  <si>
    <t>Issue No.</t>
    <phoneticPr fontId="4" type="noConversion"/>
  </si>
  <si>
    <t>X</t>
    <phoneticPr fontId="4" type="noConversion"/>
  </si>
  <si>
    <t>AMP</t>
    <phoneticPr fontId="4" type="noConversion"/>
  </si>
  <si>
    <t>Tester_AMP</t>
    <phoneticPr fontId="4" type="noConversion"/>
  </si>
  <si>
    <t>J</t>
    <phoneticPr fontId="15" type="noConversion"/>
  </si>
  <si>
    <t>AMP_Phy_Req</t>
    <phoneticPr fontId="4" type="noConversion"/>
  </si>
  <si>
    <t>0x6BE</t>
    <phoneticPr fontId="4" type="noConversion"/>
  </si>
  <si>
    <r>
      <t>T</t>
    </r>
    <r>
      <rPr>
        <sz val="10"/>
        <color indexed="8"/>
        <rFont val="Arial"/>
        <family val="2"/>
      </rPr>
      <t>ester_AMP</t>
    </r>
    <phoneticPr fontId="4" type="noConversion"/>
  </si>
  <si>
    <t>E</t>
    <phoneticPr fontId="15" type="noConversion"/>
  </si>
  <si>
    <t>/</t>
    <phoneticPr fontId="15" type="noConversion"/>
  </si>
  <si>
    <t>Only used by AMP supplier to flash software.</t>
    <phoneticPr fontId="4" type="noConversion"/>
  </si>
  <si>
    <t>X</t>
    <phoneticPr fontId="4" type="noConversion"/>
  </si>
  <si>
    <t>AMP_Phy_Resp</t>
    <phoneticPr fontId="4" type="noConversion"/>
  </si>
  <si>
    <t>0x6BF</t>
    <phoneticPr fontId="4" type="noConversion"/>
  </si>
  <si>
    <t>AMP</t>
    <phoneticPr fontId="4" type="noConversion"/>
  </si>
  <si>
    <t>X</t>
    <phoneticPr fontId="4" type="noConversion"/>
  </si>
  <si>
    <t>X</t>
    <phoneticPr fontId="4" type="noConversion"/>
  </si>
  <si>
    <t>V1.1</t>
  </si>
  <si>
    <t>Trailer</t>
    <phoneticPr fontId="2" type="noConversion"/>
  </si>
  <si>
    <t>Trailer</t>
    <phoneticPr fontId="4" type="noConversion"/>
  </si>
  <si>
    <t>X</t>
    <phoneticPr fontId="4" type="noConversion"/>
  </si>
  <si>
    <t>X</t>
    <phoneticPr fontId="4" type="noConversion"/>
  </si>
  <si>
    <t>Trailer_Phy_Req</t>
    <phoneticPr fontId="4" type="noConversion"/>
  </si>
  <si>
    <t>Trailer_Phy_Resp</t>
    <phoneticPr fontId="4" type="noConversion"/>
  </si>
  <si>
    <t>0x7B1</t>
    <phoneticPr fontId="4" type="noConversion"/>
  </si>
  <si>
    <t>0x771</t>
    <phoneticPr fontId="4" type="noConversion"/>
  </si>
  <si>
    <t>Diag_Fun_Req</t>
    <phoneticPr fontId="4" type="noConversion"/>
  </si>
  <si>
    <t>0x760</t>
    <phoneticPr fontId="4" type="noConversion"/>
  </si>
  <si>
    <t>AD_CAN:To IP
LIN1:To FLPWM,FRPWM,RLPWM,RRPWM</t>
  </si>
  <si>
    <t>X</t>
    <phoneticPr fontId="4" type="noConversion"/>
  </si>
  <si>
    <t>BCM_Calibration</t>
    <phoneticPr fontId="4" type="noConversion"/>
  </si>
  <si>
    <t>BCM</t>
    <phoneticPr fontId="4" type="noConversion"/>
  </si>
  <si>
    <t>P</t>
    <phoneticPr fontId="4" type="noConversion"/>
  </si>
  <si>
    <r>
      <t xml:space="preserve">Only used by </t>
    </r>
    <r>
      <rPr>
        <sz val="10"/>
        <rFont val="Arial"/>
        <family val="2"/>
      </rPr>
      <t>BCM</t>
    </r>
    <r>
      <rPr>
        <sz val="10"/>
        <rFont val="Arial"/>
        <family val="2"/>
      </rPr>
      <t xml:space="preserve"> supplier.</t>
    </r>
    <phoneticPr fontId="4" type="noConversion"/>
  </si>
  <si>
    <t>AC Reserved</t>
    <phoneticPr fontId="4" type="noConversion"/>
  </si>
  <si>
    <t>AC_RCP</t>
    <phoneticPr fontId="4" type="noConversion"/>
  </si>
  <si>
    <t>/</t>
    <phoneticPr fontId="4" type="noConversion"/>
  </si>
  <si>
    <t>0x686</t>
    <phoneticPr fontId="4" type="noConversion"/>
  </si>
  <si>
    <t>X</t>
    <phoneticPr fontId="4" type="noConversion"/>
  </si>
  <si>
    <t>AC_CalTool</t>
    <phoneticPr fontId="4" type="noConversion"/>
  </si>
  <si>
    <t>0x687</t>
    <phoneticPr fontId="4" type="noConversion"/>
  </si>
  <si>
    <t>0x68C</t>
    <phoneticPr fontId="4" type="noConversion"/>
  </si>
  <si>
    <t>AC_FCP</t>
    <phoneticPr fontId="4" type="noConversion"/>
  </si>
  <si>
    <t>0x68D</t>
    <phoneticPr fontId="4" type="noConversion"/>
  </si>
  <si>
    <t>X</t>
    <phoneticPr fontId="4" type="noConversion"/>
  </si>
  <si>
    <t>X</t>
    <phoneticPr fontId="4" type="noConversion"/>
  </si>
  <si>
    <t>0x690</t>
    <phoneticPr fontId="4" type="noConversion"/>
  </si>
  <si>
    <t>X</t>
    <phoneticPr fontId="15" type="noConversion"/>
  </si>
  <si>
    <t>Default Initialised value</t>
    <phoneticPr fontId="0" type="noConversion"/>
  </si>
  <si>
    <t>P-Maximum</t>
    <phoneticPr fontId="0" type="noConversion"/>
  </si>
  <si>
    <t>Coding</t>
    <phoneticPr fontId="0" type="noConversion"/>
  </si>
  <si>
    <t>X</t>
    <phoneticPr fontId="2" type="noConversion"/>
  </si>
  <si>
    <t>PLG_Phy_Req</t>
    <phoneticPr fontId="15" type="noConversion"/>
  </si>
  <si>
    <t>0x636</t>
    <phoneticPr fontId="15" type="noConversion"/>
  </si>
  <si>
    <t>PLG_Phy_Resp</t>
    <phoneticPr fontId="15" type="noConversion"/>
  </si>
  <si>
    <t>0x637</t>
    <phoneticPr fontId="15" type="noConversion"/>
  </si>
  <si>
    <t>BCM</t>
    <phoneticPr fontId="15" type="noConversion"/>
  </si>
  <si>
    <t>X</t>
    <phoneticPr fontId="4" type="noConversion"/>
  </si>
  <si>
    <t>AC</t>
    <phoneticPr fontId="0" type="noConversion"/>
  </si>
  <si>
    <t>HMI</t>
    <phoneticPr fontId="0" type="noConversion"/>
  </si>
  <si>
    <t>V1.0</t>
    <phoneticPr fontId="4" type="noConversion"/>
  </si>
  <si>
    <t>/</t>
    <phoneticPr fontId="4" type="noConversion"/>
  </si>
  <si>
    <t>Zhang Changzheng</t>
    <phoneticPr fontId="4" type="noConversion"/>
  </si>
  <si>
    <t>Liu Xun</t>
    <phoneticPr fontId="4" type="noConversion"/>
  </si>
  <si>
    <t>V1.2</t>
    <phoneticPr fontId="4" type="noConversion"/>
  </si>
  <si>
    <t>/</t>
    <phoneticPr fontId="4" type="noConversion"/>
  </si>
  <si>
    <t>Li Tengfei</t>
    <phoneticPr fontId="4" type="noConversion"/>
  </si>
  <si>
    <t>BGSQ-CHB041-IP-014</t>
    <phoneticPr fontId="4" type="noConversion"/>
  </si>
  <si>
    <r>
      <rPr>
        <b/>
        <i/>
        <sz val="10"/>
        <rFont val="Arial"/>
        <family val="2"/>
      </rPr>
      <t>GW:</t>
    </r>
    <r>
      <rPr>
        <sz val="10"/>
        <rFont val="Arial"/>
        <family val="2"/>
      </rPr>
      <t xml:space="preserve">
1.Change Default Initialised value of signal "FuelLv" in message IP2(0x27F).</t>
    </r>
    <phoneticPr fontId="4" type="noConversion"/>
  </si>
  <si>
    <t>Li Tengfei</t>
    <phoneticPr fontId="4" type="noConversion"/>
  </si>
  <si>
    <t>L</t>
    <phoneticPr fontId="15" type="noConversion"/>
  </si>
  <si>
    <t>To be confirmed</t>
    <phoneticPr fontId="15" type="noConversion"/>
  </si>
  <si>
    <t>J</t>
    <phoneticPr fontId="15" type="noConversion"/>
  </si>
  <si>
    <t>The signal is ok.</t>
    <phoneticPr fontId="15" type="noConversion"/>
  </si>
  <si>
    <r>
      <rPr>
        <b/>
        <i/>
        <sz val="10"/>
        <rFont val="Arial"/>
        <family val="2"/>
      </rPr>
      <t>Create table based on "2071-001-012MM01 C_Matrix for CF-CAN_V1.11".</t>
    </r>
    <r>
      <rPr>
        <sz val="10"/>
        <rFont val="Arial"/>
        <family val="2"/>
      </rPr>
      <t xml:space="preserve">
</t>
    </r>
    <r>
      <rPr>
        <b/>
        <i/>
        <sz val="10"/>
        <rFont val="Arial"/>
        <family val="2"/>
      </rPr>
      <t xml:space="preserve">GW:
</t>
    </r>
    <r>
      <rPr>
        <sz val="10"/>
        <rFont val="Arial"/>
        <family val="2"/>
      </rPr>
      <t>1.Change LSB,Size,Coding of singal "CURRENT_GEAR" in message DCT5; 
2.Change Coding of signal "RvsGearSts" in message DCT6;</t>
    </r>
    <phoneticPr fontId="4" type="noConversion"/>
  </si>
  <si>
    <t>BGSQ-CHB071-HUT -006
BGSQ-CHB121-AC-005</t>
    <phoneticPr fontId="4" type="noConversion"/>
  </si>
  <si>
    <r>
      <rPr>
        <b/>
        <sz val="12"/>
        <rFont val="宋体"/>
        <family val="3"/>
        <charset val="134"/>
      </rPr>
      <t>基于</t>
    </r>
    <r>
      <rPr>
        <b/>
        <sz val="12"/>
        <rFont val="Arial"/>
        <family val="2"/>
      </rPr>
      <t>“2071-001-012MM01 C_Matrix for CF-CAN_V1.21”</t>
    </r>
    <r>
      <rPr>
        <b/>
        <sz val="12"/>
        <rFont val="宋体"/>
        <family val="3"/>
        <charset val="134"/>
      </rPr>
      <t>重新集成</t>
    </r>
    <r>
      <rPr>
        <sz val="12"/>
        <rFont val="宋体"/>
        <family val="3"/>
        <charset val="134"/>
      </rPr>
      <t xml:space="preserve">
</t>
    </r>
    <r>
      <rPr>
        <b/>
        <i/>
        <sz val="10"/>
        <rFont val="Arial"/>
        <family val="2"/>
      </rPr>
      <t>GW:</t>
    </r>
    <r>
      <rPr>
        <sz val="10"/>
        <rFont val="Arial"/>
        <family val="2"/>
      </rPr>
      <t xml:space="preserve">
1.Change the msb,lsb of signal "CURRENT_GEAR" in message DCT5(0x221).
2.Change the comment of signal "ElectricalError" in message ECM4(0x371).
</t>
    </r>
    <r>
      <rPr>
        <b/>
        <i/>
        <sz val="10"/>
        <rFont val="Arial"/>
        <family val="2"/>
      </rPr>
      <t xml:space="preserve">AC:
</t>
    </r>
    <r>
      <rPr>
        <sz val="10"/>
        <rFont val="Arial"/>
        <family val="2"/>
      </rPr>
      <t xml:space="preserve">1.Change the coding of signal "ACDispCmd" in message AC2(0x385).
</t>
    </r>
    <r>
      <rPr>
        <b/>
        <i/>
        <sz val="10"/>
        <rFont val="Arial"/>
        <family val="2"/>
      </rPr>
      <t>HUT:</t>
    </r>
    <r>
      <rPr>
        <sz val="10"/>
        <rFont val="Arial"/>
        <family val="2"/>
      </rPr>
      <t xml:space="preserve">
1.Don’t receive signals “ACFrntPassAirDistriMode","AQSIconCmd","ACHtdRrWnd” from message AC2(0x385).
2.Receive signal “TrailerSts” from message Trailer1(0x273).
3.Don’t receive signal “BackgroundLightLvl” from message BCM1(0x319).
4.Receive signal “SteeringWheelAngleSign” from message SAS1(0x0A1).
</t>
    </r>
    <r>
      <rPr>
        <b/>
        <i/>
        <sz val="10"/>
        <rFont val="Arial"/>
        <family val="2"/>
      </rPr>
      <t>BCM:</t>
    </r>
    <r>
      <rPr>
        <sz val="10"/>
        <rFont val="Arial"/>
        <family val="2"/>
      </rPr>
      <t xml:space="preserve">
1.Change the layout of signal "HFA_OperReq" in message BCM8(0x29F).
</t>
    </r>
    <r>
      <rPr>
        <b/>
        <i/>
        <sz val="10"/>
        <rFont val="Arial"/>
        <family val="2"/>
      </rPr>
      <t>TrailerSts:</t>
    </r>
    <r>
      <rPr>
        <sz val="10"/>
        <rFont val="Arial"/>
        <family val="2"/>
      </rPr>
      <t xml:space="preserve">
1.Change the comment of signal "TrailerSts" in message TrailerSts1(0x273).</t>
    </r>
    <phoneticPr fontId="4" type="noConversion"/>
  </si>
  <si>
    <t>J</t>
    <phoneticPr fontId="15" type="noConversion"/>
  </si>
  <si>
    <t>DriverDoorSts</t>
    <phoneticPr fontId="15" type="noConversion"/>
  </si>
  <si>
    <t>Driver door status.</t>
    <phoneticPr fontId="15" type="noConversion"/>
  </si>
  <si>
    <t>BCM1</t>
    <phoneticPr fontId="0" type="noConversion"/>
  </si>
  <si>
    <t>0x319</t>
    <phoneticPr fontId="0" type="noConversion"/>
  </si>
  <si>
    <t>Motorola</t>
    <phoneticPr fontId="4" type="noConversion"/>
  </si>
  <si>
    <t>Unsigned</t>
    <phoneticPr fontId="0" type="noConversion"/>
  </si>
  <si>
    <t>0x0</t>
    <phoneticPr fontId="15" type="noConversion"/>
  </si>
  <si>
    <t>/</t>
    <phoneticPr fontId="2" type="noConversion"/>
  </si>
  <si>
    <r>
      <t>0=Closed</t>
    </r>
    <r>
      <rPr>
        <sz val="10"/>
        <rFont val="宋体"/>
        <family val="3"/>
        <charset val="134"/>
      </rPr>
      <t>，</t>
    </r>
    <r>
      <rPr>
        <sz val="10"/>
        <rFont val="Arial"/>
        <family val="2"/>
      </rPr>
      <t xml:space="preserve"> 1=Open</t>
    </r>
    <phoneticPr fontId="0" type="noConversion"/>
  </si>
  <si>
    <t>PT_CAN:To ECM,ESP
AD_CAN:AVM,ACC,IP</t>
  </si>
  <si>
    <t>X</t>
    <phoneticPr fontId="0" type="noConversion"/>
  </si>
  <si>
    <t>Left rear door status</t>
    <phoneticPr fontId="4" type="noConversion"/>
  </si>
  <si>
    <t>AD_CAN:To IP</t>
  </si>
  <si>
    <t>PassengerDoorSts</t>
    <phoneticPr fontId="0" type="noConversion"/>
  </si>
  <si>
    <t>Passenger door status.</t>
    <phoneticPr fontId="4" type="noConversion"/>
  </si>
  <si>
    <t>AD_CAN:AVM,IP</t>
  </si>
  <si>
    <t>RRDoorSts</t>
    <phoneticPr fontId="0" type="noConversion"/>
  </si>
  <si>
    <t>Right   rear door status</t>
    <phoneticPr fontId="4" type="noConversion"/>
  </si>
  <si>
    <t>J</t>
    <phoneticPr fontId="15" type="noConversion"/>
  </si>
  <si>
    <t>Remote key door lock command</t>
    <phoneticPr fontId="4" type="noConversion"/>
  </si>
  <si>
    <r>
      <t>P</t>
    </r>
    <r>
      <rPr>
        <sz val="10"/>
        <rFont val="Arial"/>
        <family val="2"/>
      </rPr>
      <t>EPS</t>
    </r>
    <phoneticPr fontId="2" type="noConversion"/>
  </si>
  <si>
    <t>PEPS1</t>
    <phoneticPr fontId="0" type="noConversion"/>
  </si>
  <si>
    <t>0x0A5</t>
    <phoneticPr fontId="0" type="noConversion"/>
  </si>
  <si>
    <t>E</t>
    <phoneticPr fontId="0" type="noConversion"/>
  </si>
  <si>
    <t>0x0:No Action
0x1:RKE door lock
0x2:Window comfort close
0x3:Reserved</t>
  </si>
  <si>
    <t>When the events occurred, if the event is caused by the signal "PEPS_StrtAuthReq", event message PEPS1 only be sent once, otherwise PEPS1 will be sent 5 times(50ms).</t>
    <phoneticPr fontId="0" type="noConversion"/>
  </si>
  <si>
    <t>PKEDoorLockCmd</t>
    <phoneticPr fontId="0" type="noConversion"/>
  </si>
  <si>
    <t>PKE Door Lock command</t>
    <phoneticPr fontId="4" type="noConversion"/>
  </si>
  <si>
    <t>E</t>
    <phoneticPr fontId="4" type="noConversion"/>
  </si>
  <si>
    <t>E</t>
    <phoneticPr fontId="0" type="noConversion"/>
  </si>
  <si>
    <t>/</t>
    <phoneticPr fontId="4" type="noConversion"/>
  </si>
  <si>
    <t>Motorola</t>
    <phoneticPr fontId="4" type="noConversion"/>
  </si>
  <si>
    <t>Unsigned</t>
    <phoneticPr fontId="0" type="noConversion"/>
  </si>
  <si>
    <t>0x0</t>
    <phoneticPr fontId="15" type="noConversion"/>
  </si>
  <si>
    <t>/</t>
    <phoneticPr fontId="2" type="noConversion"/>
  </si>
  <si>
    <t>0x0:No Action
0x1:PKE door Lock
0x2:Window Comfort close
0x3:Reserved</t>
  </si>
  <si>
    <t>/</t>
    <phoneticPr fontId="15" type="noConversion"/>
  </si>
  <si>
    <t>When the events occurred, if the event is caused by the signal "PEPS_StrtAuthReq", event message PEPS1 only be sent once, otherwise PEPS1 will be sent 5 times(50ms).</t>
    <phoneticPr fontId="0" type="noConversion"/>
  </si>
  <si>
    <t>J</t>
    <phoneticPr fontId="15" type="noConversion"/>
  </si>
  <si>
    <t>X</t>
    <phoneticPr fontId="4" type="noConversion"/>
  </si>
  <si>
    <t>HUT</t>
    <phoneticPr fontId="0" type="noConversion"/>
  </si>
  <si>
    <t>SystemPowerMode</t>
    <phoneticPr fontId="0" type="noConversion"/>
  </si>
  <si>
    <t>System Power Mode</t>
    <phoneticPr fontId="4" type="noConversion"/>
  </si>
  <si>
    <t>AD_CAN:ALS,IP</t>
    <phoneticPr fontId="15" type="noConversion"/>
  </si>
  <si>
    <t>Drive mode request</t>
    <phoneticPr fontId="0" type="noConversion"/>
  </si>
  <si>
    <t>BCM8</t>
  </si>
  <si>
    <t>0x29F</t>
  </si>
  <si>
    <t>0x0</t>
    <phoneticPr fontId="0" type="noConversion"/>
  </si>
  <si>
    <t>keep last value</t>
    <phoneticPr fontId="4" type="noConversion"/>
  </si>
  <si>
    <t>0x0:Standard/Normal Mode
0x1:Snow  Mode
0x2:Reserved
0x3:Economic
0x4:Sport
0x5~0x6:Reserved
0x7:Reserved
0x8:Reserved
0x9:Auto
0xA:4L
0xB:Mud
0xC:Reserved(Highway)
0xD:Sand
0xE:Reserved(Rock)
0xF:Invalid Value</t>
    <phoneticPr fontId="0" type="noConversion"/>
  </si>
  <si>
    <t>PT-CAN to ECM</t>
    <phoneticPr fontId="0" type="noConversion"/>
  </si>
  <si>
    <t>x</t>
    <phoneticPr fontId="0" type="noConversion"/>
  </si>
  <si>
    <t>HUT</t>
    <phoneticPr fontId="2" type="noConversion"/>
  </si>
  <si>
    <t>氛围灯亮度等级设置</t>
    <phoneticPr fontId="25" type="noConversion"/>
  </si>
  <si>
    <t>ALCM Light level set</t>
    <phoneticPr fontId="25" type="noConversion"/>
  </si>
  <si>
    <t>HUT8</t>
    <phoneticPr fontId="25" type="noConversion"/>
  </si>
  <si>
    <t>0x2C6</t>
    <phoneticPr fontId="25" type="noConversion"/>
  </si>
  <si>
    <t>P</t>
    <phoneticPr fontId="4" type="noConversion"/>
  </si>
  <si>
    <t>P</t>
    <phoneticPr fontId="2" type="noConversion"/>
  </si>
  <si>
    <t>/</t>
    <phoneticPr fontId="2" type="noConversion"/>
  </si>
  <si>
    <t>Motorola</t>
    <phoneticPr fontId="4" type="noConversion"/>
  </si>
  <si>
    <t>Unsigned</t>
    <phoneticPr fontId="2" type="noConversion"/>
  </si>
  <si>
    <t>last value</t>
    <phoneticPr fontId="25" type="noConversion"/>
  </si>
  <si>
    <r>
      <t>0000:0
0001:10
0010:20
0011:30
0100:40
0101:50
0110:60
0111:70
1000:80
1001:90
1010:100
1011-1111</t>
    </r>
    <r>
      <rPr>
        <sz val="10"/>
        <color theme="1"/>
        <rFont val="宋体"/>
        <family val="3"/>
        <charset val="134"/>
      </rPr>
      <t>：</t>
    </r>
    <r>
      <rPr>
        <sz val="10"/>
        <color theme="1"/>
        <rFont val="Arial"/>
        <family val="2"/>
      </rPr>
      <t>Reserved</t>
    </r>
    <phoneticPr fontId="2" type="noConversion"/>
  </si>
  <si>
    <t>ALCMLightLvlSet</t>
    <phoneticPr fontId="25" type="noConversion"/>
  </si>
  <si>
    <t>RLDoorSts</t>
    <phoneticPr fontId="0" type="noConversion"/>
  </si>
  <si>
    <t>RKEDoorLockCmd</t>
    <phoneticPr fontId="0" type="noConversion"/>
  </si>
  <si>
    <t>DrivingModeReq</t>
    <phoneticPr fontId="0" type="noConversion"/>
  </si>
  <si>
    <t>0:OFF
1:ACC
2:ON
3:Crank</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</si>
</sst>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dd\-mmm\-yy"/>
    <numFmt numFmtId="177" formatCode="[$-41D]d\ mmmm\ yyyy;@"/>
    <numFmt numFmtId="178" formatCode="[$-809]d\ mmmm\ yyyy;@"/>
  </numFmts>
  <fonts count="33" x14ac:knownFonts="1">
    <font>
      <sz val="10"/>
      <name val="Arial"/>
      <family val="2"/>
    </font>
    <font>
      <sz val="11"/>
      <color theme="1"/>
      <name val="宋体"/>
      <family val="2"/>
      <charset val="134"/>
      <scheme val="minor"/>
    </font>
    <font>
      <sz val="10"/>
      <name val="Arial"/>
      <family val="2"/>
    </font>
    <font>
      <b/>
      <sz val="12"/>
      <name val="Arial"/>
      <family val="2"/>
    </font>
    <font>
      <sz val="9"/>
      <name val="宋体"/>
      <family val="3"/>
      <charset val="134"/>
    </font>
    <font>
      <sz val="10"/>
      <name val="宋体"/>
      <family val="3"/>
      <charset val="134"/>
    </font>
    <font>
      <sz val="10"/>
      <name val="Arial"/>
      <family val="2"/>
    </font>
    <font>
      <sz val="8"/>
      <name val="Arial"/>
      <family val="2"/>
    </font>
    <font>
      <b/>
      <i/>
      <sz val="8"/>
      <name val="Arial"/>
      <family val="2"/>
    </font>
    <font>
      <sz val="10"/>
      <color theme="1"/>
      <name val="Arial"/>
      <family val="2"/>
    </font>
    <font>
      <sz val="12"/>
      <name val="宋体"/>
      <family val="3"/>
      <charset val="134"/>
    </font>
    <font>
      <b/>
      <sz val="10"/>
      <name val="Arial"/>
      <family val="2"/>
    </font>
    <font>
      <sz val="10"/>
      <color indexed="8"/>
      <name val="Arial"/>
      <family val="2"/>
    </font>
    <font>
      <b/>
      <sz val="10"/>
      <color theme="1"/>
      <name val="Arial"/>
      <family val="2"/>
    </font>
    <font>
      <sz val="20"/>
      <name val="Wingdings"/>
      <charset val="2"/>
    </font>
    <font>
      <sz val="9"/>
      <name val="Calibri"/>
      <family val="2"/>
    </font>
    <font>
      <b/>
      <sz val="14"/>
      <color indexed="8"/>
      <name val="Calibri"/>
      <family val="2"/>
    </font>
    <font>
      <b/>
      <sz val="10"/>
      <color indexed="8"/>
      <name val="Arial"/>
      <family val="2"/>
    </font>
    <font>
      <b/>
      <sz val="12"/>
      <color indexed="8"/>
      <name val="Calibri"/>
      <family val="2"/>
    </font>
    <font>
      <b/>
      <sz val="16"/>
      <color rgb="FFFF0000"/>
      <name val="Arial"/>
      <family val="2"/>
    </font>
    <font>
      <b/>
      <sz val="16"/>
      <color rgb="FFFF0000"/>
      <name val="宋体"/>
      <family val="3"/>
      <charset val="134"/>
    </font>
    <font>
      <sz val="10"/>
      <color rgb="FFFF0000"/>
      <name val="Arial"/>
      <family val="2"/>
    </font>
    <font>
      <b/>
      <i/>
      <sz val="16"/>
      <color rgb="FFFF0000"/>
      <name val="Arial"/>
      <family val="2"/>
    </font>
    <font>
      <sz val="11"/>
      <color indexed="8"/>
      <name val="Calibri"/>
      <family val="2"/>
    </font>
    <font>
      <sz val="10"/>
      <name val="MS Sans Serif"/>
      <family val="2"/>
    </font>
    <font>
      <sz val="9"/>
      <name val="宋体"/>
      <family val="2"/>
      <charset val="134"/>
      <scheme val="minor"/>
    </font>
    <font>
      <b/>
      <sz val="8"/>
      <name val="Verdana"/>
      <family val="2"/>
    </font>
    <font>
      <sz val="8"/>
      <name val="Verdana"/>
      <family val="2"/>
    </font>
    <font>
      <sz val="8"/>
      <color rgb="FFFF0000"/>
      <name val="Verdana"/>
      <family val="2"/>
    </font>
    <font>
      <b/>
      <i/>
      <sz val="10"/>
      <name val="Arial"/>
      <family val="2"/>
    </font>
    <font>
      <sz val="12"/>
      <name val="Arial"/>
      <family val="2"/>
    </font>
    <font>
      <b/>
      <sz val="12"/>
      <name val="宋体"/>
      <family val="3"/>
      <charset val="134"/>
    </font>
    <font>
      <sz val="10"/>
      <color theme="1"/>
      <name val="宋体"/>
      <family val="3"/>
      <charset val="134"/>
    </font>
  </fonts>
  <fills count="11">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FFC000"/>
        <bgColor indexed="64"/>
      </patternFill>
    </fill>
    <fill>
      <patternFill patternType="solid">
        <fgColor theme="8" tint="0.399975585192419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dashed">
        <color indexed="64"/>
      </right>
      <top style="dashed">
        <color indexed="64"/>
      </top>
      <bottom style="thin">
        <color indexed="64"/>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s>
  <cellStyleXfs count="12">
    <xf numFmtId="0" fontId="0" fillId="0" borderId="0"/>
    <xf numFmtId="0" fontId="10" fillId="0" borderId="0"/>
    <xf numFmtId="177" fontId="23" fillId="0" borderId="0">
      <alignment vertical="center"/>
    </xf>
    <xf numFmtId="0" fontId="23" fillId="0" borderId="0">
      <alignment vertical="center"/>
    </xf>
    <xf numFmtId="0" fontId="23" fillId="0" borderId="0">
      <alignment vertical="center"/>
    </xf>
    <xf numFmtId="0" fontId="9" fillId="0" borderId="0"/>
    <xf numFmtId="0" fontId="24" fillId="0" borderId="0"/>
    <xf numFmtId="0" fontId="2" fillId="0" borderId="0"/>
    <xf numFmtId="178" fontId="2" fillId="0" borderId="0"/>
    <xf numFmtId="177" fontId="10" fillId="0" borderId="0"/>
    <xf numFmtId="177" fontId="1" fillId="0" borderId="0">
      <alignment vertical="center"/>
    </xf>
    <xf numFmtId="178" fontId="2" fillId="0" borderId="0"/>
  </cellStyleXfs>
  <cellXfs count="316">
    <xf numFmtId="0" fontId="0" fillId="0" borderId="0" xfId="0"/>
    <xf numFmtId="0" fontId="0" fillId="0" borderId="0" xfId="0" applyFill="1"/>
    <xf numFmtId="176" fontId="2" fillId="0" borderId="0" xfId="0" applyNumberFormat="1" applyFont="1" applyBorder="1"/>
    <xf numFmtId="0" fontId="7" fillId="0" borderId="0" xfId="0" applyFont="1" applyAlignment="1">
      <alignment wrapText="1"/>
    </xf>
    <xf numFmtId="0" fontId="7" fillId="0" borderId="0" xfId="0" applyFont="1" applyBorder="1" applyAlignment="1">
      <alignment horizontal="center"/>
    </xf>
    <xf numFmtId="0" fontId="7" fillId="0" borderId="0" xfId="0" applyFont="1"/>
    <xf numFmtId="0" fontId="7" fillId="0" borderId="0" xfId="0" applyFont="1" applyAlignment="1">
      <alignment horizontal="center"/>
    </xf>
    <xf numFmtId="176" fontId="3" fillId="0" borderId="0" xfId="0" applyNumberFormat="1" applyFont="1"/>
    <xf numFmtId="0" fontId="7" fillId="0" borderId="0" xfId="0" applyFont="1" applyFill="1" applyBorder="1" applyAlignment="1">
      <alignment horizontal="center" vertical="top"/>
    </xf>
    <xf numFmtId="176" fontId="7" fillId="0" borderId="0" xfId="0" applyNumberFormat="1" applyFont="1" applyFill="1" applyBorder="1" applyAlignment="1">
      <alignment horizontal="center" vertical="top"/>
    </xf>
    <xf numFmtId="0" fontId="7" fillId="0" borderId="0" xfId="0" applyNumberFormat="1" applyFont="1" applyBorder="1" applyAlignment="1">
      <alignment vertical="top" wrapText="1"/>
    </xf>
    <xf numFmtId="49" fontId="7" fillId="0" borderId="0" xfId="0" applyNumberFormat="1" applyFont="1" applyBorder="1" applyAlignment="1">
      <alignment horizontal="left" vertical="top" wrapText="1"/>
    </xf>
    <xf numFmtId="0" fontId="0" fillId="0" borderId="0" xfId="0" applyBorder="1"/>
    <xf numFmtId="14" fontId="7" fillId="0" borderId="0" xfId="0" applyNumberFormat="1" applyFont="1" applyFill="1" applyBorder="1" applyAlignment="1">
      <alignment horizontal="center" vertical="top"/>
    </xf>
    <xf numFmtId="0" fontId="7" fillId="0" borderId="0" xfId="0" applyFont="1" applyBorder="1" applyAlignment="1">
      <alignment vertical="top" wrapText="1"/>
    </xf>
    <xf numFmtId="0" fontId="8" fillId="0" borderId="0" xfId="0" applyFont="1" applyBorder="1" applyAlignment="1">
      <alignment vertical="top" wrapText="1"/>
    </xf>
    <xf numFmtId="0" fontId="8" fillId="0" borderId="0" xfId="0" applyNumberFormat="1" applyFont="1" applyBorder="1" applyAlignment="1">
      <alignment vertical="top" wrapText="1"/>
    </xf>
    <xf numFmtId="0" fontId="0" fillId="0" borderId="0" xfId="0" applyFill="1" applyBorder="1"/>
    <xf numFmtId="176" fontId="0" fillId="0" borderId="0" xfId="0" applyNumberFormat="1" applyFill="1" applyBorder="1"/>
    <xf numFmtId="0" fontId="0" fillId="0" borderId="0" xfId="0" applyBorder="1" applyAlignment="1">
      <alignment wrapText="1"/>
    </xf>
    <xf numFmtId="176" fontId="0" fillId="0" borderId="0" xfId="0" applyNumberFormat="1" applyFill="1"/>
    <xf numFmtId="0" fontId="0" fillId="0" borderId="0" xfId="0" applyAlignment="1">
      <alignment wrapText="1"/>
    </xf>
    <xf numFmtId="176" fontId="0" fillId="0" borderId="0" xfId="0" applyNumberFormat="1"/>
    <xf numFmtId="0" fontId="2" fillId="0" borderId="0" xfId="0" applyFont="1" applyFill="1" applyBorder="1" applyAlignment="1">
      <alignment wrapText="1"/>
    </xf>
    <xf numFmtId="0" fontId="6" fillId="0" borderId="0" xfId="0" applyFont="1" applyFill="1" applyAlignment="1">
      <alignment horizontal="center"/>
    </xf>
    <xf numFmtId="0" fontId="6" fillId="0" borderId="0" xfId="0" applyFont="1" applyFill="1" applyBorder="1" applyAlignment="1">
      <alignment horizontal="center"/>
    </xf>
    <xf numFmtId="0" fontId="6" fillId="0" borderId="0" xfId="0" applyFont="1" applyBorder="1" applyAlignment="1">
      <alignment horizontal="center"/>
    </xf>
    <xf numFmtId="0" fontId="6" fillId="0" borderId="0" xfId="0" applyFont="1" applyAlignment="1">
      <alignment horizontal="center"/>
    </xf>
    <xf numFmtId="0" fontId="6" fillId="0" borderId="0" xfId="0" applyFont="1" applyBorder="1" applyAlignment="1">
      <alignment horizontal="left"/>
    </xf>
    <xf numFmtId="0" fontId="6" fillId="0" borderId="0" xfId="0" applyFont="1" applyAlignment="1">
      <alignment horizontal="left"/>
    </xf>
    <xf numFmtId="0" fontId="2" fillId="0" borderId="1" xfId="0" applyFont="1" applyFill="1" applyBorder="1" applyAlignment="1">
      <alignment wrapText="1"/>
    </xf>
    <xf numFmtId="0" fontId="0" fillId="0" borderId="0" xfId="0" applyAlignment="1">
      <alignment vertical="center"/>
    </xf>
    <xf numFmtId="0" fontId="0" fillId="0" borderId="0" xfId="0" applyAlignment="1">
      <alignment horizontal="center"/>
    </xf>
    <xf numFmtId="0" fontId="0" fillId="0" borderId="0" xfId="0" applyAlignment="1"/>
    <xf numFmtId="0" fontId="0" fillId="0" borderId="0" xfId="0" applyFill="1" applyAlignment="1"/>
    <xf numFmtId="0" fontId="2" fillId="0" borderId="0" xfId="0" applyFont="1" applyFill="1" applyAlignment="1"/>
    <xf numFmtId="0" fontId="2" fillId="0" borderId="1" xfId="0" applyFont="1" applyFill="1" applyBorder="1" applyAlignment="1">
      <alignment horizontal="center"/>
    </xf>
    <xf numFmtId="0" fontId="2" fillId="0" borderId="0" xfId="0" applyFont="1" applyAlignment="1">
      <alignment vertical="center" wrapText="1"/>
    </xf>
    <xf numFmtId="0" fontId="2" fillId="0" borderId="1" xfId="0" applyFont="1" applyBorder="1" applyAlignment="1">
      <alignment horizontal="center" wrapText="1"/>
    </xf>
    <xf numFmtId="0" fontId="0" fillId="0" borderId="1" xfId="0" applyBorder="1" applyAlignment="1">
      <alignment horizontal="center"/>
    </xf>
    <xf numFmtId="0" fontId="0" fillId="0" borderId="0" xfId="0" applyAlignment="1">
      <alignment horizontal="center" vertical="center"/>
    </xf>
    <xf numFmtId="0" fontId="0" fillId="0" borderId="1" xfId="0" applyFill="1" applyBorder="1" applyAlignment="1">
      <alignment wrapText="1"/>
    </xf>
    <xf numFmtId="0" fontId="2" fillId="0" borderId="1" xfId="0" applyFont="1" applyFill="1" applyBorder="1" applyAlignment="1">
      <alignment vertical="center" wrapText="1"/>
    </xf>
    <xf numFmtId="0" fontId="0" fillId="3" borderId="0" xfId="0" applyFont="1" applyFill="1" applyAlignment="1">
      <alignment horizontal="center"/>
    </xf>
    <xf numFmtId="0" fontId="17" fillId="0" borderId="7" xfId="0" applyFont="1" applyFill="1" applyBorder="1" applyAlignment="1">
      <alignment horizontal="center" vertical="center"/>
    </xf>
    <xf numFmtId="0" fontId="12" fillId="0" borderId="7" xfId="0" applyFont="1" applyFill="1" applyBorder="1" applyAlignment="1">
      <alignment horizontal="left" vertical="center" wrapText="1"/>
    </xf>
    <xf numFmtId="0" fontId="12" fillId="0" borderId="7" xfId="0" applyFont="1" applyFill="1" applyBorder="1" applyAlignment="1">
      <alignment horizontal="left" vertical="center"/>
    </xf>
    <xf numFmtId="0" fontId="12" fillId="0" borderId="1" xfId="0" applyFont="1" applyFill="1" applyBorder="1" applyAlignment="1">
      <alignment horizontal="left" vertical="center" wrapText="1"/>
    </xf>
    <xf numFmtId="0" fontId="17" fillId="0" borderId="1" xfId="0" applyFont="1" applyFill="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vertical="center"/>
    </xf>
    <xf numFmtId="0" fontId="2" fillId="0" borderId="0" xfId="0" applyFont="1" applyAlignment="1"/>
    <xf numFmtId="0" fontId="2" fillId="0" borderId="1" xfId="0" applyFont="1" applyBorder="1" applyAlignment="1"/>
    <xf numFmtId="0" fontId="18" fillId="0" borderId="14" xfId="0" applyFont="1" applyBorder="1" applyAlignment="1">
      <alignment horizontal="left" vertical="center" wrapText="1"/>
    </xf>
    <xf numFmtId="0" fontId="18" fillId="0" borderId="15" xfId="0" applyFont="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8" xfId="0" applyBorder="1" applyAlignment="1">
      <alignment horizontal="left" vertical="center"/>
    </xf>
    <xf numFmtId="0" fontId="0" fillId="0" borderId="17" xfId="0" applyBorder="1" applyAlignment="1">
      <alignment horizontal="lef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0" xfId="0" applyFont="1" applyAlignment="1">
      <alignment horizontal="center"/>
    </xf>
    <xf numFmtId="0" fontId="0" fillId="0" borderId="0" xfId="0" applyFont="1" applyFill="1" applyAlignment="1">
      <alignment horizontal="center"/>
    </xf>
    <xf numFmtId="0" fontId="16" fillId="3" borderId="10"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12" xfId="0" applyFont="1" applyFill="1" applyBorder="1" applyAlignment="1">
      <alignment horizontal="center" vertical="center"/>
    </xf>
    <xf numFmtId="0" fontId="16" fillId="3" borderId="13" xfId="0" applyFont="1"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wrapText="1"/>
    </xf>
    <xf numFmtId="0" fontId="0" fillId="0" borderId="1" xfId="0" applyFill="1" applyBorder="1" applyAlignment="1">
      <alignment vertical="center" wrapText="1"/>
    </xf>
    <xf numFmtId="0" fontId="12" fillId="0" borderId="7" xfId="0" applyFont="1" applyFill="1" applyBorder="1" applyAlignment="1">
      <alignment horizontal="center" vertical="center"/>
    </xf>
    <xf numFmtId="0" fontId="12" fillId="0" borderId="1" xfId="0" applyFont="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left"/>
    </xf>
    <xf numFmtId="0" fontId="9" fillId="0" borderId="1" xfId="0" applyFont="1" applyFill="1" applyBorder="1" applyAlignment="1">
      <alignment vertical="center" wrapText="1"/>
    </xf>
    <xf numFmtId="0" fontId="0" fillId="4" borderId="1" xfId="0" applyFont="1" applyFill="1" applyBorder="1" applyAlignment="1">
      <alignment vertical="center" wrapText="1"/>
    </xf>
    <xf numFmtId="0" fontId="0" fillId="0" borderId="1" xfId="0" applyFill="1" applyBorder="1" applyAlignment="1"/>
    <xf numFmtId="0" fontId="9" fillId="0" borderId="1" xfId="0" applyFont="1" applyFill="1" applyBorder="1" applyAlignment="1">
      <alignment horizontal="left" vertical="center"/>
    </xf>
    <xf numFmtId="0" fontId="9" fillId="0" borderId="1" xfId="0" applyFont="1" applyFill="1" applyBorder="1" applyAlignment="1">
      <alignment horizontal="left" vertical="center" wrapText="1"/>
    </xf>
    <xf numFmtId="0" fontId="2" fillId="0" borderId="1" xfId="0" applyFont="1" applyFill="1" applyBorder="1" applyAlignment="1">
      <alignment horizontal="left"/>
    </xf>
    <xf numFmtId="0" fontId="2" fillId="0" borderId="1" xfId="0" applyFont="1" applyBorder="1" applyAlignment="1">
      <alignment horizontal="left" vertical="center" wrapText="1"/>
    </xf>
    <xf numFmtId="0" fontId="0" fillId="0" borderId="1" xfId="0" applyFont="1" applyFill="1" applyBorder="1" applyAlignment="1">
      <alignment horizontal="center" wrapText="1"/>
    </xf>
    <xf numFmtId="0" fontId="0" fillId="0" borderId="1" xfId="0" applyNumberFormat="1" applyFont="1" applyFill="1" applyBorder="1" applyAlignment="1">
      <alignment horizontal="center" wrapText="1"/>
    </xf>
    <xf numFmtId="0" fontId="0" fillId="0" borderId="1" xfId="0" applyNumberFormat="1" applyFont="1" applyFill="1" applyBorder="1" applyAlignment="1">
      <alignment horizontal="center"/>
    </xf>
    <xf numFmtId="0" fontId="0" fillId="0" borderId="1" xfId="0" applyFont="1" applyFill="1" applyBorder="1" applyAlignment="1">
      <alignment horizontal="center"/>
    </xf>
    <xf numFmtId="0" fontId="0" fillId="0" borderId="1" xfId="0" applyNumberFormat="1" applyFill="1" applyBorder="1" applyAlignment="1">
      <alignment horizontal="center"/>
    </xf>
    <xf numFmtId="177" fontId="0" fillId="0" borderId="1" xfId="0" applyNumberFormat="1" applyFont="1" applyFill="1" applyBorder="1" applyAlignment="1">
      <alignment horizontal="center"/>
    </xf>
    <xf numFmtId="177" fontId="0" fillId="0" borderId="1" xfId="0" applyNumberFormat="1" applyFill="1" applyBorder="1" applyAlignment="1">
      <alignment horizontal="center"/>
    </xf>
    <xf numFmtId="177" fontId="0" fillId="0" borderId="1" xfId="0" applyNumberFormat="1" applyFont="1" applyFill="1" applyBorder="1" applyAlignment="1">
      <alignment horizontal="center" wrapText="1"/>
    </xf>
    <xf numFmtId="0" fontId="0" fillId="0" borderId="1" xfId="0" applyNumberFormat="1" applyFill="1" applyBorder="1" applyAlignment="1">
      <alignment horizontal="center" wrapText="1"/>
    </xf>
    <xf numFmtId="0" fontId="14" fillId="0" borderId="4" xfId="0" applyFont="1" applyFill="1" applyBorder="1" applyAlignment="1">
      <alignment horizontal="center"/>
    </xf>
    <xf numFmtId="0" fontId="14" fillId="0" borderId="24" xfId="0" applyFont="1" applyFill="1" applyBorder="1" applyAlignment="1">
      <alignment horizontal="center"/>
    </xf>
    <xf numFmtId="0" fontId="2" fillId="0" borderId="5" xfId="0" applyFont="1" applyFill="1" applyBorder="1" applyAlignment="1">
      <alignment horizontal="center"/>
    </xf>
    <xf numFmtId="0" fontId="2" fillId="0" borderId="5" xfId="0" applyFont="1" applyBorder="1" applyAlignment="1">
      <alignment horizontal="center" wrapText="1"/>
    </xf>
    <xf numFmtId="0" fontId="19" fillId="0" borderId="0" xfId="0" applyFont="1" applyFill="1" applyAlignment="1">
      <alignment horizontal="center" wrapText="1"/>
    </xf>
    <xf numFmtId="0" fontId="12" fillId="0" borderId="1" xfId="0" applyFont="1" applyFill="1" applyBorder="1" applyAlignment="1">
      <alignment horizontal="center"/>
    </xf>
    <xf numFmtId="0" fontId="2" fillId="0" borderId="2"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wrapText="1"/>
    </xf>
    <xf numFmtId="0" fontId="0" fillId="0" borderId="1" xfId="0" applyFill="1" applyBorder="1" applyAlignment="1">
      <alignment horizontal="center" vertical="center"/>
    </xf>
    <xf numFmtId="0" fontId="0" fillId="0" borderId="0" xfId="0" applyFill="1" applyAlignment="1">
      <alignment horizontal="center" vertical="center"/>
    </xf>
    <xf numFmtId="0" fontId="11" fillId="0" borderId="0" xfId="0" applyFont="1" applyFill="1" applyBorder="1" applyAlignment="1">
      <alignment vertical="center" wrapText="1"/>
    </xf>
    <xf numFmtId="0" fontId="11" fillId="0" borderId="0" xfId="0" applyFont="1" applyFill="1" applyBorder="1" applyAlignment="1">
      <alignment horizontal="center" vertical="center" wrapText="1"/>
    </xf>
    <xf numFmtId="0" fontId="9" fillId="0" borderId="0" xfId="0" applyFont="1" applyFill="1" applyBorder="1"/>
    <xf numFmtId="0" fontId="2" fillId="0" borderId="0" xfId="0" applyFont="1" applyBorder="1" applyAlignment="1">
      <alignment horizontal="center" wrapText="1"/>
    </xf>
    <xf numFmtId="0" fontId="0" fillId="0" borderId="0" xfId="0" applyBorder="1" applyAlignment="1">
      <alignment vertical="center"/>
    </xf>
    <xf numFmtId="0" fontId="0" fillId="0" borderId="0" xfId="0" applyFill="1" applyBorder="1" applyAlignment="1">
      <alignment vertical="center"/>
    </xf>
    <xf numFmtId="0" fontId="0" fillId="0" borderId="0" xfId="0" applyBorder="1" applyAlignment="1">
      <alignment horizontal="center"/>
    </xf>
    <xf numFmtId="0" fontId="0" fillId="0" borderId="5" xfId="0" applyFill="1" applyBorder="1" applyAlignment="1">
      <alignment horizontal="center" wrapText="1"/>
    </xf>
    <xf numFmtId="0" fontId="9" fillId="0" borderId="1" xfId="0" applyFont="1" applyFill="1" applyBorder="1" applyAlignment="1">
      <alignment horizontal="center"/>
    </xf>
    <xf numFmtId="0" fontId="9" fillId="0" borderId="1" xfId="0" applyFont="1" applyFill="1" applyBorder="1" applyAlignment="1">
      <alignment horizontal="center" wrapText="1"/>
    </xf>
    <xf numFmtId="0" fontId="0" fillId="0" borderId="1" xfId="0" applyFill="1" applyBorder="1" applyAlignment="1">
      <alignment vertical="center"/>
    </xf>
    <xf numFmtId="0" fontId="0" fillId="0" borderId="5" xfId="0" applyBorder="1" applyAlignment="1">
      <alignment vertical="center"/>
    </xf>
    <xf numFmtId="0" fontId="9" fillId="0" borderId="5" xfId="0" applyFont="1" applyFill="1" applyBorder="1" applyAlignment="1">
      <alignment horizontal="center"/>
    </xf>
    <xf numFmtId="0" fontId="9" fillId="0" borderId="1" xfId="0" applyNumberFormat="1" applyFont="1" applyFill="1" applyBorder="1" applyAlignment="1">
      <alignment horizontal="center" wrapText="1"/>
    </xf>
    <xf numFmtId="0" fontId="0" fillId="0" borderId="1" xfId="0" applyNumberFormat="1" applyFill="1" applyBorder="1" applyAlignment="1">
      <alignment horizontal="center" vertical="center" wrapText="1"/>
    </xf>
    <xf numFmtId="0" fontId="0" fillId="0" borderId="1" xfId="0" applyFill="1" applyBorder="1" applyAlignment="1">
      <alignment horizontal="left"/>
    </xf>
    <xf numFmtId="0" fontId="12" fillId="0" borderId="1" xfId="0" applyFont="1" applyFill="1" applyBorder="1" applyAlignment="1">
      <alignment horizontal="left"/>
    </xf>
    <xf numFmtId="0" fontId="12" fillId="0" borderId="1" xfId="0" applyFont="1" applyBorder="1" applyAlignment="1">
      <alignment horizontal="center" wrapText="1"/>
    </xf>
    <xf numFmtId="0" fontId="12" fillId="0" borderId="1" xfId="0" applyFont="1" applyFill="1" applyBorder="1" applyAlignment="1">
      <alignment horizontal="center" wrapText="1"/>
    </xf>
    <xf numFmtId="0" fontId="12" fillId="0" borderId="5" xfId="0" applyFont="1" applyFill="1" applyBorder="1" applyAlignment="1">
      <alignment horizontal="center"/>
    </xf>
    <xf numFmtId="0" fontId="12" fillId="0" borderId="5" xfId="0" applyFont="1" applyFill="1" applyBorder="1" applyAlignment="1">
      <alignment horizontal="left"/>
    </xf>
    <xf numFmtId="0" fontId="12" fillId="0" borderId="5" xfId="0" applyFont="1" applyFill="1" applyBorder="1" applyAlignment="1">
      <alignment horizontal="center" wrapText="1"/>
    </xf>
    <xf numFmtId="0" fontId="0" fillId="0" borderId="5" xfId="0" applyBorder="1" applyAlignment="1">
      <alignment horizontal="center"/>
    </xf>
    <xf numFmtId="0" fontId="0" fillId="0" borderId="1" xfId="0" applyFont="1" applyFill="1" applyBorder="1" applyAlignment="1">
      <alignment horizontal="center" vertical="center"/>
    </xf>
    <xf numFmtId="0" fontId="2" fillId="0" borderId="23" xfId="0" applyFont="1" applyBorder="1" applyAlignment="1">
      <alignment vertical="center" wrapText="1"/>
    </xf>
    <xf numFmtId="0" fontId="6" fillId="0" borderId="0" xfId="0" applyFont="1" applyFill="1" applyBorder="1" applyAlignment="1">
      <alignment horizontal="left"/>
    </xf>
    <xf numFmtId="0" fontId="6" fillId="0" borderId="0" xfId="0" applyFont="1" applyFill="1" applyAlignment="1">
      <alignment horizontal="left"/>
    </xf>
    <xf numFmtId="0" fontId="0" fillId="0" borderId="0" xfId="0" applyFill="1" applyAlignment="1">
      <alignment horizontal="left"/>
    </xf>
    <xf numFmtId="0" fontId="0" fillId="0" borderId="6" xfId="0" applyFill="1" applyBorder="1" applyAlignment="1">
      <alignment horizontal="center"/>
    </xf>
    <xf numFmtId="0" fontId="11" fillId="3" borderId="1" xfId="0" applyFont="1" applyFill="1" applyBorder="1" applyAlignment="1">
      <alignment horizontal="left" wrapText="1"/>
    </xf>
    <xf numFmtId="0" fontId="11" fillId="3" borderId="2" xfId="0" applyFont="1" applyFill="1" applyBorder="1" applyAlignment="1">
      <alignment horizontal="left" wrapText="1"/>
    </xf>
    <xf numFmtId="0" fontId="11" fillId="3" borderId="8" xfId="0" applyFont="1" applyFill="1" applyBorder="1" applyAlignment="1">
      <alignment horizontal="left" wrapText="1"/>
    </xf>
    <xf numFmtId="0" fontId="0" fillId="0" borderId="2" xfId="0" applyBorder="1" applyAlignment="1">
      <alignment horizontal="center"/>
    </xf>
    <xf numFmtId="0" fontId="0" fillId="0" borderId="6" xfId="0" applyBorder="1" applyAlignment="1">
      <alignment horizontal="center"/>
    </xf>
    <xf numFmtId="0" fontId="11" fillId="3" borderId="2" xfId="0" applyFont="1" applyFill="1" applyBorder="1" applyAlignment="1">
      <alignment horizontal="center" wrapText="1"/>
    </xf>
    <xf numFmtId="0" fontId="0" fillId="0" borderId="1" xfId="0" applyFill="1" applyBorder="1" applyAlignment="1">
      <alignment horizontal="left" wrapText="1"/>
    </xf>
    <xf numFmtId="0" fontId="0" fillId="0" borderId="1" xfId="0" applyFill="1" applyBorder="1" applyAlignment="1">
      <alignment horizontal="center"/>
    </xf>
    <xf numFmtId="0" fontId="14" fillId="0" borderId="0" xfId="0" applyFont="1" applyFill="1" applyBorder="1" applyAlignment="1">
      <alignment horizontal="center"/>
    </xf>
    <xf numFmtId="0" fontId="12" fillId="0" borderId="0" xfId="0" applyFont="1" applyFill="1" applyBorder="1" applyAlignment="1">
      <alignment horizontal="center"/>
    </xf>
    <xf numFmtId="0" fontId="2" fillId="0" borderId="0" xfId="0" applyFont="1" applyFill="1" applyBorder="1" applyAlignment="1">
      <alignment horizontal="center"/>
    </xf>
    <xf numFmtId="0" fontId="12" fillId="0" borderId="0" xfId="0" applyFont="1" applyFill="1" applyBorder="1" applyAlignment="1">
      <alignment horizontal="center" wrapText="1"/>
    </xf>
    <xf numFmtId="0" fontId="12" fillId="0" borderId="0" xfId="0" applyFont="1" applyBorder="1" applyAlignment="1">
      <alignment horizontal="left"/>
    </xf>
    <xf numFmtId="0" fontId="0" fillId="0" borderId="0" xfId="0" applyNumberFormat="1" applyFill="1" applyBorder="1" applyAlignment="1">
      <alignment horizontal="center" wrapText="1"/>
    </xf>
    <xf numFmtId="0" fontId="0" fillId="0" borderId="5" xfId="0" applyNumberFormat="1" applyFill="1" applyBorder="1" applyAlignment="1">
      <alignment horizontal="center" wrapText="1"/>
    </xf>
    <xf numFmtId="0" fontId="11" fillId="3" borderId="8" xfId="0" applyFont="1" applyFill="1" applyBorder="1" applyAlignment="1">
      <alignment horizontal="center" wrapText="1"/>
    </xf>
    <xf numFmtId="0" fontId="0" fillId="0" borderId="1" xfId="0" applyFill="1" applyBorder="1" applyAlignment="1">
      <alignment horizontal="center"/>
    </xf>
    <xf numFmtId="0" fontId="0" fillId="0" borderId="5" xfId="0" applyFill="1" applyBorder="1" applyAlignment="1">
      <alignment horizontal="center"/>
    </xf>
    <xf numFmtId="0" fontId="0" fillId="0" borderId="1" xfId="0" applyFill="1" applyBorder="1" applyAlignment="1">
      <alignment horizontal="center" wrapText="1"/>
    </xf>
    <xf numFmtId="0" fontId="2" fillId="0" borderId="1" xfId="0" applyFont="1" applyFill="1" applyBorder="1" applyAlignment="1">
      <alignment horizontal="center" wrapText="1"/>
    </xf>
    <xf numFmtId="0" fontId="11" fillId="3" borderId="9" xfId="0" applyFont="1" applyFill="1" applyBorder="1" applyAlignment="1">
      <alignment horizontal="left"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vertical="center"/>
    </xf>
    <xf numFmtId="0" fontId="0" fillId="0" borderId="6" xfId="0" applyBorder="1" applyAlignment="1">
      <alignment vertical="center"/>
    </xf>
    <xf numFmtId="0" fontId="0" fillId="0" borderId="2" xfId="0" applyFill="1" applyBorder="1" applyAlignment="1">
      <alignment horizontal="center" vertical="center" wrapText="1"/>
    </xf>
    <xf numFmtId="0" fontId="2" fillId="0" borderId="0" xfId="0" applyFont="1" applyFill="1" applyBorder="1"/>
    <xf numFmtId="176" fontId="0" fillId="0" borderId="0" xfId="0" applyNumberFormat="1" applyFill="1" applyBorder="1" applyAlignment="1"/>
    <xf numFmtId="0" fontId="3" fillId="0" borderId="0" xfId="0" applyFont="1" applyFill="1"/>
    <xf numFmtId="0" fontId="0" fillId="0" borderId="1" xfId="0" applyFill="1" applyBorder="1" applyAlignment="1">
      <alignment horizontal="center"/>
    </xf>
    <xf numFmtId="0" fontId="0" fillId="0" borderId="1" xfId="0" applyFill="1" applyBorder="1" applyAlignment="1">
      <alignment horizontal="center"/>
    </xf>
    <xf numFmtId="0" fontId="0" fillId="0" borderId="1" xfId="0" applyFill="1" applyBorder="1" applyAlignment="1">
      <alignment horizontal="center" wrapText="1"/>
    </xf>
    <xf numFmtId="0" fontId="2" fillId="0" borderId="1" xfId="0" applyFont="1" applyFill="1" applyBorder="1" applyAlignment="1">
      <alignment horizontal="center" wrapText="1"/>
    </xf>
    <xf numFmtId="0" fontId="2" fillId="0" borderId="5" xfId="0" applyFont="1" applyFill="1" applyBorder="1" applyAlignment="1">
      <alignment horizontal="center" wrapText="1"/>
    </xf>
    <xf numFmtId="0" fontId="0" fillId="0" borderId="5" xfId="0" applyFill="1" applyBorder="1" applyAlignment="1">
      <alignment horizontal="left"/>
    </xf>
    <xf numFmtId="0" fontId="0" fillId="0" borderId="5" xfId="0" applyFill="1" applyBorder="1" applyAlignment="1">
      <alignment horizontal="left" wrapText="1"/>
    </xf>
    <xf numFmtId="0" fontId="2" fillId="0" borderId="2" xfId="0" applyFont="1" applyFill="1" applyBorder="1" applyAlignment="1"/>
    <xf numFmtId="0" fontId="0" fillId="0" borderId="1" xfId="0" applyFill="1" applyBorder="1" applyAlignment="1">
      <alignment horizontal="center"/>
    </xf>
    <xf numFmtId="0" fontId="0" fillId="0" borderId="1" xfId="0" applyFill="1" applyBorder="1" applyAlignment="1">
      <alignment horizontal="center"/>
    </xf>
    <xf numFmtId="0" fontId="0" fillId="0" borderId="4" xfId="0" applyFill="1" applyBorder="1" applyAlignment="1">
      <alignment horizontal="center"/>
    </xf>
    <xf numFmtId="0" fontId="0" fillId="0" borderId="1" xfId="0" applyNumberFormat="1" applyBorder="1" applyAlignment="1">
      <alignment wrapText="1"/>
    </xf>
    <xf numFmtId="0" fontId="0" fillId="0" borderId="1" xfId="0" applyBorder="1"/>
    <xf numFmtId="0" fontId="0" fillId="0" borderId="2" xfId="0" applyBorder="1"/>
    <xf numFmtId="0" fontId="0" fillId="0" borderId="0" xfId="0" applyFont="1" applyBorder="1" applyAlignment="1"/>
    <xf numFmtId="49" fontId="26" fillId="0" borderId="29" xfId="0" applyNumberFormat="1" applyFont="1" applyBorder="1" applyAlignment="1"/>
    <xf numFmtId="178" fontId="0" fillId="0" borderId="1" xfId="0" applyNumberFormat="1" applyFont="1" applyFill="1" applyBorder="1" applyAlignment="1">
      <alignment horizontal="center"/>
    </xf>
    <xf numFmtId="176" fontId="7" fillId="2" borderId="23" xfId="0" applyNumberFormat="1" applyFont="1" applyFill="1" applyBorder="1" applyAlignment="1">
      <alignment horizontal="center"/>
    </xf>
    <xf numFmtId="176" fontId="7" fillId="2" borderId="8" xfId="0" applyNumberFormat="1" applyFont="1" applyFill="1" applyBorder="1" applyAlignment="1">
      <alignment horizontal="center"/>
    </xf>
    <xf numFmtId="0" fontId="7" fillId="2" borderId="8" xfId="0" applyFont="1" applyFill="1" applyBorder="1" applyAlignment="1">
      <alignment wrapText="1"/>
    </xf>
    <xf numFmtId="0" fontId="7" fillId="2" borderId="8" xfId="0" applyFont="1" applyFill="1" applyBorder="1" applyAlignment="1">
      <alignment horizontal="center"/>
    </xf>
    <xf numFmtId="0" fontId="7" fillId="2" borderId="9" xfId="0" applyFont="1" applyFill="1" applyBorder="1" applyAlignment="1">
      <alignment horizontal="center"/>
    </xf>
    <xf numFmtId="0" fontId="0" fillId="0" borderId="24" xfId="0" applyFill="1" applyBorder="1" applyAlignment="1">
      <alignment horizontal="center"/>
    </xf>
    <xf numFmtId="178" fontId="0" fillId="0" borderId="5" xfId="0" applyNumberFormat="1" applyFont="1" applyFill="1" applyBorder="1" applyAlignment="1">
      <alignment horizontal="center"/>
    </xf>
    <xf numFmtId="0" fontId="0" fillId="0" borderId="5" xfId="0" applyNumberFormat="1" applyBorder="1" applyAlignment="1">
      <alignment wrapText="1"/>
    </xf>
    <xf numFmtId="0" fontId="0" fillId="0" borderId="5" xfId="0" applyBorder="1"/>
    <xf numFmtId="0" fontId="0" fillId="0" borderId="5" xfId="0" applyFill="1" applyBorder="1" applyAlignment="1">
      <alignment wrapText="1"/>
    </xf>
    <xf numFmtId="0" fontId="0" fillId="0" borderId="6" xfId="0" applyBorder="1"/>
    <xf numFmtId="0" fontId="0" fillId="0" borderId="1" xfId="0" applyFill="1" applyBorder="1" applyAlignment="1">
      <alignment horizontal="center"/>
    </xf>
    <xf numFmtId="0" fontId="11" fillId="3" borderId="1" xfId="0" applyFont="1" applyFill="1" applyBorder="1" applyAlignment="1">
      <alignment horizontal="center" wrapText="1"/>
    </xf>
    <xf numFmtId="0" fontId="0" fillId="0" borderId="1" xfId="0" applyFill="1" applyBorder="1" applyAlignment="1">
      <alignment horizontal="center"/>
    </xf>
    <xf numFmtId="0" fontId="0" fillId="0" borderId="7" xfId="0" applyFill="1" applyBorder="1" applyAlignment="1">
      <alignment horizontal="left" wrapText="1"/>
    </xf>
    <xf numFmtId="0" fontId="0" fillId="0" borderId="1" xfId="0" applyFill="1" applyBorder="1" applyAlignment="1">
      <alignment horizontal="center"/>
    </xf>
    <xf numFmtId="0" fontId="0" fillId="0" borderId="1" xfId="0" applyFill="1" applyBorder="1" applyAlignment="1">
      <alignment horizontal="center"/>
    </xf>
    <xf numFmtId="0" fontId="9" fillId="0" borderId="1"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1" xfId="0" applyFill="1" applyBorder="1" applyAlignment="1">
      <alignment horizontal="center"/>
    </xf>
    <xf numFmtId="0" fontId="11" fillId="3" borderId="1" xfId="0" applyFont="1" applyFill="1" applyBorder="1" applyAlignment="1">
      <alignment horizontal="center" wrapText="1"/>
    </xf>
    <xf numFmtId="178" fontId="0" fillId="0" borderId="30" xfId="0" applyNumberFormat="1" applyFont="1" applyFill="1" applyBorder="1" applyAlignment="1">
      <alignment horizontal="center"/>
    </xf>
    <xf numFmtId="178" fontId="0" fillId="0" borderId="1" xfId="0" applyNumberFormat="1" applyFill="1" applyBorder="1" applyAlignment="1">
      <alignment horizontal="center"/>
    </xf>
    <xf numFmtId="0" fontId="30" fillId="0" borderId="1" xfId="0" applyNumberFormat="1" applyFont="1" applyBorder="1" applyAlignment="1">
      <alignment wrapText="1"/>
    </xf>
    <xf numFmtId="0" fontId="14" fillId="0" borderId="23" xfId="0" applyNumberFormat="1" applyFont="1" applyFill="1" applyBorder="1" applyAlignment="1">
      <alignment horizontal="center" vertical="center"/>
    </xf>
    <xf numFmtId="0" fontId="0" fillId="0" borderId="9" xfId="0" applyNumberFormat="1" applyFill="1" applyBorder="1" applyAlignment="1">
      <alignment vertical="center"/>
    </xf>
    <xf numFmtId="0" fontId="14" fillId="0" borderId="24" xfId="0" applyNumberFormat="1" applyFont="1" applyFill="1" applyBorder="1" applyAlignment="1">
      <alignment horizontal="center" vertical="center"/>
    </xf>
    <xf numFmtId="0" fontId="0" fillId="0" borderId="6" xfId="0" applyNumberFormat="1" applyFill="1" applyBorder="1" applyAlignment="1">
      <alignment vertical="center"/>
    </xf>
    <xf numFmtId="0" fontId="14" fillId="5" borderId="4" xfId="0" applyFont="1" applyFill="1" applyBorder="1" applyAlignment="1">
      <alignment horizontal="center"/>
    </xf>
    <xf numFmtId="0" fontId="0" fillId="5" borderId="1" xfId="0" applyFont="1" applyFill="1" applyBorder="1" applyAlignment="1">
      <alignment horizontal="center" wrapText="1"/>
    </xf>
    <xf numFmtId="0" fontId="0" fillId="5" borderId="1" xfId="0" applyNumberFormat="1" applyFill="1" applyBorder="1" applyAlignment="1">
      <alignment horizontal="left" wrapText="1"/>
    </xf>
    <xf numFmtId="0" fontId="0" fillId="5" borderId="1" xfId="0" applyNumberFormat="1" applyFont="1" applyFill="1" applyBorder="1" applyAlignment="1">
      <alignment horizontal="left" wrapText="1"/>
    </xf>
    <xf numFmtId="0" fontId="0" fillId="5" borderId="1" xfId="0" applyNumberFormat="1" applyFont="1" applyFill="1" applyBorder="1" applyAlignment="1">
      <alignment horizontal="center" wrapText="1"/>
    </xf>
    <xf numFmtId="0" fontId="0" fillId="5" borderId="1" xfId="0" applyNumberFormat="1" applyFont="1" applyFill="1" applyBorder="1" applyAlignment="1">
      <alignment horizontal="center"/>
    </xf>
    <xf numFmtId="0" fontId="0" fillId="5" borderId="1" xfId="0" applyFont="1" applyFill="1" applyBorder="1" applyAlignment="1">
      <alignment horizontal="left" wrapText="1"/>
    </xf>
    <xf numFmtId="0" fontId="0" fillId="5" borderId="1" xfId="0" applyFont="1" applyFill="1" applyBorder="1" applyAlignment="1">
      <alignment horizontal="center"/>
    </xf>
    <xf numFmtId="177" fontId="0" fillId="5" borderId="1" xfId="0" applyNumberFormat="1" applyFont="1" applyFill="1" applyBorder="1" applyAlignment="1">
      <alignment horizontal="center" wrapText="1"/>
    </xf>
    <xf numFmtId="177" fontId="0" fillId="5" borderId="1" xfId="0" applyNumberFormat="1" applyFont="1" applyFill="1" applyBorder="1" applyAlignment="1">
      <alignment horizontal="center"/>
    </xf>
    <xf numFmtId="0" fontId="0" fillId="5" borderId="0" xfId="0" applyFont="1" applyFill="1" applyAlignment="1">
      <alignment horizontal="center"/>
    </xf>
    <xf numFmtId="0" fontId="14" fillId="6" borderId="4" xfId="0" applyFont="1" applyFill="1" applyBorder="1" applyAlignment="1">
      <alignment horizontal="center"/>
    </xf>
    <xf numFmtId="0" fontId="0" fillId="6" borderId="1" xfId="0" applyFont="1" applyFill="1" applyBorder="1" applyAlignment="1">
      <alignment horizontal="center" wrapText="1"/>
    </xf>
    <xf numFmtId="0" fontId="0" fillId="6" borderId="1" xfId="0" applyNumberFormat="1" applyFill="1" applyBorder="1" applyAlignment="1">
      <alignment horizontal="left" wrapText="1"/>
    </xf>
    <xf numFmtId="0" fontId="0" fillId="6" borderId="1" xfId="0" applyNumberFormat="1" applyFont="1" applyFill="1" applyBorder="1" applyAlignment="1">
      <alignment horizontal="left" wrapText="1"/>
    </xf>
    <xf numFmtId="0" fontId="0" fillId="6" borderId="1" xfId="0" applyNumberFormat="1" applyFont="1" applyFill="1" applyBorder="1" applyAlignment="1">
      <alignment horizontal="center" wrapText="1"/>
    </xf>
    <xf numFmtId="0" fontId="0" fillId="6" borderId="1" xfId="0" applyNumberFormat="1" applyFont="1" applyFill="1" applyBorder="1" applyAlignment="1">
      <alignment horizontal="center"/>
    </xf>
    <xf numFmtId="0" fontId="0" fillId="6" borderId="1" xfId="0" applyFont="1" applyFill="1" applyBorder="1" applyAlignment="1">
      <alignment horizontal="left" wrapText="1"/>
    </xf>
    <xf numFmtId="0" fontId="0" fillId="6" borderId="1" xfId="0" applyFont="1" applyFill="1" applyBorder="1" applyAlignment="1">
      <alignment horizontal="center"/>
    </xf>
    <xf numFmtId="177" fontId="0" fillId="6" borderId="1" xfId="0" applyNumberFormat="1" applyFont="1" applyFill="1" applyBorder="1" applyAlignment="1">
      <alignment horizontal="center" wrapText="1"/>
    </xf>
    <xf numFmtId="177" fontId="0" fillId="6" borderId="1" xfId="0" applyNumberFormat="1" applyFont="1" applyFill="1" applyBorder="1" applyAlignment="1">
      <alignment horizontal="center"/>
    </xf>
    <xf numFmtId="0" fontId="0" fillId="6" borderId="0" xfId="0" applyFont="1" applyFill="1" applyAlignment="1">
      <alignment horizontal="center"/>
    </xf>
    <xf numFmtId="0" fontId="14" fillId="7" borderId="4" xfId="0" applyFont="1" applyFill="1" applyBorder="1" applyAlignment="1">
      <alignment horizontal="center"/>
    </xf>
    <xf numFmtId="0" fontId="0" fillId="7" borderId="1" xfId="0" applyFont="1" applyFill="1" applyBorder="1" applyAlignment="1">
      <alignment horizontal="center" wrapText="1"/>
    </xf>
    <xf numFmtId="0" fontId="0" fillId="7" borderId="1" xfId="0" applyNumberFormat="1" applyFill="1" applyBorder="1" applyAlignment="1">
      <alignment horizontal="left" wrapText="1"/>
    </xf>
    <xf numFmtId="0" fontId="0" fillId="7" borderId="1" xfId="0" applyNumberFormat="1" applyFont="1" applyFill="1" applyBorder="1" applyAlignment="1">
      <alignment horizontal="left" wrapText="1"/>
    </xf>
    <xf numFmtId="0" fontId="0" fillId="7" borderId="1" xfId="0" applyNumberFormat="1" applyFont="1" applyFill="1" applyBorder="1" applyAlignment="1">
      <alignment horizontal="center" wrapText="1"/>
    </xf>
    <xf numFmtId="0" fontId="0" fillId="7" borderId="1" xfId="0" applyNumberFormat="1" applyFont="1" applyFill="1" applyBorder="1" applyAlignment="1">
      <alignment horizontal="center"/>
    </xf>
    <xf numFmtId="0" fontId="0" fillId="7" borderId="1" xfId="0" applyFont="1" applyFill="1" applyBorder="1" applyAlignment="1">
      <alignment horizontal="left" wrapText="1"/>
    </xf>
    <xf numFmtId="0" fontId="0" fillId="7" borderId="1" xfId="0" applyFont="1" applyFill="1" applyBorder="1" applyAlignment="1">
      <alignment horizontal="center"/>
    </xf>
    <xf numFmtId="177" fontId="0" fillId="7" borderId="1" xfId="0" applyNumberFormat="1" applyFont="1" applyFill="1" applyBorder="1" applyAlignment="1">
      <alignment horizontal="center" wrapText="1"/>
    </xf>
    <xf numFmtId="177" fontId="0" fillId="7" borderId="1" xfId="0" applyNumberFormat="1" applyFont="1" applyFill="1" applyBorder="1" applyAlignment="1">
      <alignment horizontal="center"/>
    </xf>
    <xf numFmtId="0" fontId="0" fillId="7" borderId="2" xfId="0" applyFill="1" applyBorder="1" applyAlignment="1">
      <alignment horizontal="center"/>
    </xf>
    <xf numFmtId="0" fontId="0" fillId="7" borderId="0" xfId="0" applyFont="1" applyFill="1" applyAlignment="1">
      <alignment horizontal="center"/>
    </xf>
    <xf numFmtId="0" fontId="0" fillId="5" borderId="1" xfId="0" applyFill="1" applyBorder="1" applyAlignment="1">
      <alignment horizontal="center"/>
    </xf>
    <xf numFmtId="0" fontId="0" fillId="5" borderId="2" xfId="0" applyFont="1" applyFill="1" applyBorder="1" applyAlignment="1">
      <alignment horizontal="center"/>
    </xf>
    <xf numFmtId="0" fontId="0" fillId="6" borderId="1" xfId="0" applyNumberFormat="1" applyFill="1" applyBorder="1" applyAlignment="1">
      <alignment horizontal="center"/>
    </xf>
    <xf numFmtId="0" fontId="0" fillId="6" borderId="1" xfId="0" applyFill="1" applyBorder="1" applyAlignment="1">
      <alignment horizontal="left" wrapText="1"/>
    </xf>
    <xf numFmtId="177" fontId="0" fillId="6" borderId="1" xfId="0" applyNumberFormat="1" applyFill="1" applyBorder="1" applyAlignment="1">
      <alignment horizontal="center" wrapText="1"/>
    </xf>
    <xf numFmtId="0" fontId="0" fillId="5" borderId="30" xfId="0" applyFont="1" applyFill="1" applyBorder="1" applyAlignment="1">
      <alignment horizontal="center"/>
    </xf>
    <xf numFmtId="0" fontId="14" fillId="8" borderId="4" xfId="0" applyFont="1" applyFill="1" applyBorder="1" applyAlignment="1">
      <alignment horizontal="center"/>
    </xf>
    <xf numFmtId="0" fontId="0" fillId="8" borderId="1" xfId="0" applyFont="1" applyFill="1" applyBorder="1" applyAlignment="1">
      <alignment horizontal="center" wrapText="1"/>
    </xf>
    <xf numFmtId="0" fontId="0" fillId="8" borderId="1" xfId="0" applyNumberFormat="1" applyFill="1" applyBorder="1" applyAlignment="1">
      <alignment horizontal="left" wrapText="1"/>
    </xf>
    <xf numFmtId="0" fontId="0" fillId="8" borderId="1" xfId="0" applyNumberFormat="1" applyFill="1" applyBorder="1" applyAlignment="1">
      <alignment horizontal="center" wrapText="1"/>
    </xf>
    <xf numFmtId="0" fontId="0" fillId="8" borderId="1" xfId="0" applyNumberFormat="1" applyFont="1" applyFill="1" applyBorder="1" applyAlignment="1">
      <alignment horizontal="center"/>
    </xf>
    <xf numFmtId="0" fontId="0" fillId="8" borderId="1" xfId="0" applyNumberFormat="1" applyFont="1" applyFill="1" applyBorder="1" applyAlignment="1">
      <alignment horizontal="center" wrapText="1"/>
    </xf>
    <xf numFmtId="0" fontId="2" fillId="8" borderId="1" xfId="0" applyNumberFormat="1" applyFont="1" applyFill="1" applyBorder="1" applyAlignment="1">
      <alignment horizontal="center"/>
    </xf>
    <xf numFmtId="0" fontId="0" fillId="8" borderId="1" xfId="0" applyNumberFormat="1" applyFill="1" applyBorder="1" applyAlignment="1">
      <alignment horizontal="center"/>
    </xf>
    <xf numFmtId="0" fontId="9" fillId="8" borderId="1" xfId="0" applyNumberFormat="1" applyFont="1" applyFill="1" applyBorder="1" applyAlignment="1">
      <alignment horizontal="left" wrapText="1"/>
    </xf>
    <xf numFmtId="0" fontId="0" fillId="8" borderId="1" xfId="0" applyFill="1" applyBorder="1" applyAlignment="1">
      <alignment horizontal="center" wrapText="1"/>
    </xf>
    <xf numFmtId="0" fontId="0" fillId="8" borderId="1" xfId="0" applyFill="1" applyBorder="1" applyAlignment="1">
      <alignment horizontal="center"/>
    </xf>
    <xf numFmtId="0" fontId="0" fillId="8" borderId="1" xfId="0" applyFont="1" applyFill="1" applyBorder="1" applyAlignment="1">
      <alignment horizontal="center"/>
    </xf>
    <xf numFmtId="177" fontId="0" fillId="8" borderId="1" xfId="0" applyNumberFormat="1" applyFont="1" applyFill="1" applyBorder="1" applyAlignment="1">
      <alignment horizontal="center" wrapText="1"/>
    </xf>
    <xf numFmtId="177" fontId="0" fillId="8" borderId="1" xfId="0" applyNumberFormat="1" applyFont="1" applyFill="1" applyBorder="1" applyAlignment="1">
      <alignment horizontal="center"/>
    </xf>
    <xf numFmtId="0" fontId="0" fillId="8" borderId="0" xfId="0" applyFont="1" applyFill="1" applyAlignment="1">
      <alignment horizontal="center"/>
    </xf>
    <xf numFmtId="0" fontId="9" fillId="9" borderId="1" xfId="0" applyNumberFormat="1" applyFont="1" applyFill="1" applyBorder="1" applyAlignment="1">
      <alignment horizontal="center" wrapText="1"/>
    </xf>
    <xf numFmtId="0" fontId="14" fillId="10" borderId="1" xfId="0" applyFont="1" applyFill="1" applyBorder="1" applyAlignment="1">
      <alignment horizontal="center" wrapText="1"/>
    </xf>
    <xf numFmtId="0" fontId="32" fillId="10" borderId="1" xfId="0" applyNumberFormat="1" applyFont="1" applyFill="1" applyBorder="1" applyAlignment="1">
      <alignment horizontal="center" wrapText="1"/>
    </xf>
    <xf numFmtId="0" fontId="12" fillId="10" borderId="1" xfId="0" applyNumberFormat="1" applyFont="1" applyFill="1" applyBorder="1" applyAlignment="1">
      <alignment horizontal="left" wrapText="1"/>
    </xf>
    <xf numFmtId="0" fontId="0" fillId="10" borderId="1" xfId="0" applyNumberFormat="1" applyFill="1" applyBorder="1" applyAlignment="1">
      <alignment horizontal="left" wrapText="1"/>
    </xf>
    <xf numFmtId="0" fontId="0" fillId="10" borderId="1" xfId="0" applyNumberFormat="1" applyFill="1" applyBorder="1" applyAlignment="1">
      <alignment horizontal="center" wrapText="1"/>
    </xf>
    <xf numFmtId="0" fontId="9" fillId="10" borderId="1" xfId="0" applyNumberFormat="1" applyFont="1" applyFill="1" applyBorder="1" applyAlignment="1">
      <alignment horizontal="left" wrapText="1"/>
    </xf>
    <xf numFmtId="0" fontId="0" fillId="10" borderId="1" xfId="0" applyNumberFormat="1" applyFont="1" applyFill="1" applyBorder="1" applyAlignment="1">
      <alignment horizontal="left"/>
    </xf>
    <xf numFmtId="0" fontId="0" fillId="10" borderId="1" xfId="0" applyNumberFormat="1" applyFont="1" applyFill="1" applyBorder="1" applyAlignment="1">
      <alignment horizontal="left" wrapText="1"/>
    </xf>
    <xf numFmtId="0" fontId="0" fillId="10" borderId="0" xfId="0" applyFill="1" applyAlignment="1">
      <alignment horizontal="left"/>
    </xf>
    <xf numFmtId="0" fontId="0" fillId="10" borderId="1" xfId="0" applyFont="1" applyFill="1" applyBorder="1" applyAlignment="1">
      <alignment horizontal="center" wrapText="1"/>
    </xf>
    <xf numFmtId="0" fontId="0" fillId="10" borderId="1" xfId="0" applyNumberFormat="1" applyFont="1" applyFill="1" applyBorder="1" applyAlignment="1">
      <alignment horizontal="center" wrapText="1"/>
    </xf>
    <xf numFmtId="0" fontId="0" fillId="10" borderId="1" xfId="0" applyFont="1" applyFill="1" applyBorder="1" applyAlignment="1">
      <alignment horizontal="left" wrapText="1"/>
    </xf>
    <xf numFmtId="0" fontId="0" fillId="10" borderId="1" xfId="0" applyFill="1" applyBorder="1" applyAlignment="1">
      <alignment horizontal="center" wrapText="1"/>
    </xf>
    <xf numFmtId="0" fontId="7" fillId="10" borderId="1" xfId="0" applyFont="1" applyFill="1" applyBorder="1" applyAlignment="1">
      <alignment horizontal="center" wrapText="1"/>
    </xf>
    <xf numFmtId="0" fontId="0" fillId="10" borderId="0" xfId="0" applyFont="1" applyFill="1" applyAlignment="1">
      <alignment wrapText="1"/>
    </xf>
    <xf numFmtId="0" fontId="30" fillId="10" borderId="0" xfId="0" applyNumberFormat="1" applyFont="1" applyFill="1" applyAlignment="1">
      <alignment wrapText="1"/>
    </xf>
    <xf numFmtId="49" fontId="27" fillId="0" borderId="29" xfId="0" applyNumberFormat="1" applyFont="1" applyBorder="1" applyAlignment="1">
      <alignment horizontal="center"/>
    </xf>
    <xf numFmtId="49" fontId="28" fillId="0" borderId="29" xfId="0" applyNumberFormat="1" applyFont="1" applyBorder="1" applyAlignment="1">
      <alignment horizontal="center"/>
    </xf>
    <xf numFmtId="0" fontId="11" fillId="3" borderId="23" xfId="0" applyFont="1" applyFill="1" applyBorder="1" applyAlignment="1">
      <alignment horizontal="center" wrapText="1"/>
    </xf>
    <xf numFmtId="0" fontId="11" fillId="3" borderId="4" xfId="0" applyFont="1" applyFill="1" applyBorder="1" applyAlignment="1">
      <alignment horizontal="center" wrapText="1"/>
    </xf>
    <xf numFmtId="0" fontId="11" fillId="3" borderId="8" xfId="0" applyFont="1" applyFill="1" applyBorder="1" applyAlignment="1">
      <alignment horizontal="center" wrapText="1"/>
    </xf>
    <xf numFmtId="0" fontId="11" fillId="3" borderId="1" xfId="0" applyFont="1" applyFill="1" applyBorder="1" applyAlignment="1">
      <alignment horizontal="center" wrapText="1"/>
    </xf>
    <xf numFmtId="0" fontId="11" fillId="3" borderId="25" xfId="0" applyFont="1" applyFill="1" applyBorder="1" applyAlignment="1">
      <alignment horizontal="center" wrapText="1"/>
    </xf>
    <xf numFmtId="0" fontId="11" fillId="3" borderId="9" xfId="0" applyFont="1" applyFill="1" applyBorder="1" applyAlignment="1">
      <alignment horizontal="center" wrapText="1"/>
    </xf>
    <xf numFmtId="0" fontId="13" fillId="3" borderId="8" xfId="0" applyFont="1" applyFill="1" applyBorder="1" applyAlignment="1">
      <alignment horizontal="center" wrapText="1"/>
    </xf>
    <xf numFmtId="0" fontId="13" fillId="3" borderId="1" xfId="0" applyFont="1" applyFill="1" applyBorder="1" applyAlignment="1">
      <alignment horizontal="center" wrapText="1"/>
    </xf>
    <xf numFmtId="0" fontId="11" fillId="0" borderId="4" xfId="0" applyFont="1" applyFill="1" applyBorder="1" applyAlignment="1">
      <alignment horizontal="center" vertical="center" wrapText="1"/>
    </xf>
    <xf numFmtId="0" fontId="11" fillId="0" borderId="24" xfId="0" applyFont="1" applyFill="1" applyBorder="1" applyAlignment="1">
      <alignment horizontal="center" vertical="center" wrapText="1"/>
    </xf>
    <xf numFmtId="0" fontId="22" fillId="0" borderId="0" xfId="0" applyFont="1" applyFill="1" applyAlignment="1">
      <alignment horizontal="left" vertical="center" wrapText="1"/>
    </xf>
    <xf numFmtId="0" fontId="0" fillId="0" borderId="3" xfId="0" applyFill="1" applyBorder="1" applyAlignment="1">
      <alignment horizontal="center"/>
    </xf>
    <xf numFmtId="0" fontId="0" fillId="0" borderId="31" xfId="0" applyFill="1" applyBorder="1" applyAlignment="1">
      <alignment horizontal="center"/>
    </xf>
    <xf numFmtId="0" fontId="19" fillId="0" borderId="0" xfId="0" applyFont="1" applyAlignment="1">
      <alignment horizontal="center" vertical="center" wrapText="1"/>
    </xf>
    <xf numFmtId="0" fontId="11" fillId="2" borderId="23" xfId="0" applyNumberFormat="1" applyFont="1" applyFill="1" applyBorder="1" applyAlignment="1">
      <alignment horizontal="center" vertical="center" wrapText="1"/>
    </xf>
    <xf numFmtId="0" fontId="11" fillId="2" borderId="4" xfId="0" applyNumberFormat="1" applyFont="1" applyFill="1" applyBorder="1" applyAlignment="1">
      <alignment horizontal="center" vertical="center"/>
    </xf>
    <xf numFmtId="0" fontId="11" fillId="2" borderId="8" xfId="0" applyNumberFormat="1" applyFont="1" applyFill="1" applyBorder="1" applyAlignment="1">
      <alignment horizontal="center" vertical="center" wrapText="1"/>
    </xf>
    <xf numFmtId="0" fontId="11" fillId="2" borderId="1" xfId="0" applyNumberFormat="1"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1" xfId="0" applyNumberFormat="1" applyFont="1" applyFill="1" applyBorder="1" applyAlignment="1">
      <alignment horizontal="center" vertical="center"/>
    </xf>
    <xf numFmtId="0" fontId="11" fillId="3" borderId="26" xfId="0" applyFont="1" applyFill="1" applyBorder="1" applyAlignment="1">
      <alignment horizontal="center" wrapText="1"/>
    </xf>
    <xf numFmtId="0" fontId="11" fillId="3" borderId="27" xfId="0" applyFont="1" applyFill="1" applyBorder="1" applyAlignment="1">
      <alignment horizontal="center" wrapText="1"/>
    </xf>
    <xf numFmtId="0" fontId="19" fillId="0" borderId="0" xfId="0" applyFont="1" applyFill="1" applyAlignment="1">
      <alignment horizontal="center" wrapText="1"/>
    </xf>
    <xf numFmtId="0" fontId="0" fillId="0" borderId="1" xfId="0" applyFill="1" applyBorder="1" applyAlignment="1">
      <alignment horizontal="center"/>
    </xf>
    <xf numFmtId="0" fontId="0" fillId="0" borderId="3" xfId="0" applyFill="1" applyBorder="1" applyAlignment="1">
      <alignment horizontal="left" wrapText="1"/>
    </xf>
    <xf numFmtId="0" fontId="2" fillId="0" borderId="28" xfId="0" applyFont="1" applyFill="1" applyBorder="1" applyAlignment="1">
      <alignment horizontal="left" wrapText="1"/>
    </xf>
    <xf numFmtId="0" fontId="2" fillId="0" borderId="7" xfId="0" applyFont="1" applyFill="1" applyBorder="1" applyAlignment="1">
      <alignment horizontal="left" wrapText="1"/>
    </xf>
    <xf numFmtId="0" fontId="2" fillId="0" borderId="3" xfId="0" applyFont="1" applyBorder="1" applyAlignment="1">
      <alignment horizontal="center" vertical="center" wrapText="1"/>
    </xf>
    <xf numFmtId="0" fontId="2" fillId="0" borderId="7" xfId="0" applyFont="1" applyBorder="1" applyAlignment="1">
      <alignment horizontal="center" vertical="center" wrapText="1"/>
    </xf>
    <xf numFmtId="0" fontId="0" fillId="0" borderId="1" xfId="0" applyFill="1" applyBorder="1" applyAlignment="1">
      <alignment horizontal="left" vertical="center" wrapText="1"/>
    </xf>
    <xf numFmtId="0" fontId="0" fillId="0" borderId="4" xfId="0" applyFont="1" applyBorder="1" applyAlignment="1">
      <alignment horizontal="center" vertical="center"/>
    </xf>
  </cellXfs>
  <cellStyles count="12">
    <cellStyle name="Normal 2" xfId="5"/>
    <cellStyle name="Normal 5" xfId="11"/>
    <cellStyle name="Normal_ESP_1" xfId="9"/>
    <cellStyle name="Standard 2" xfId="7"/>
    <cellStyle name="Standard_tmp_CandisMatrix_1" xfId="6"/>
    <cellStyle name="常规" xfId="0" builtinId="0"/>
    <cellStyle name="常规 2" xfId="2"/>
    <cellStyle name="常规 3" xfId="1"/>
    <cellStyle name="常规 4" xfId="4"/>
    <cellStyle name="常规 5" xfId="3"/>
    <cellStyle name="常规 5 2" xfId="10"/>
    <cellStyle name="常规 6" xfId="8"/>
  </cellStyles>
  <dxfs count="9">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xdr:colOff>
          <xdr:row>0</xdr:row>
          <xdr:rowOff>19050</xdr:rowOff>
        </xdr:from>
        <xdr:to>
          <xdr:col>10</xdr:col>
          <xdr:colOff>228600</xdr:colOff>
          <xdr:row>49</xdr:row>
          <xdr:rowOff>0</xdr:rowOff>
        </xdr:to>
        <xdr:sp macro="" textlink="">
          <xdr:nvSpPr>
            <xdr:cNvPr id="7172" name="Object 4" hidden="1">
              <a:extLst>
                <a:ext uri="{63B3BB69-23CF-44E3-9099-C40C66FF867C}">
                  <a14:compatExt spid="_x0000_s717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28575</xdr:rowOff>
    </xdr:from>
    <xdr:to>
      <xdr:col>2</xdr:col>
      <xdr:colOff>552450</xdr:colOff>
      <xdr:row>0</xdr:row>
      <xdr:rowOff>419100</xdr:rowOff>
    </xdr:to>
    <xdr:pic>
      <xdr:nvPicPr>
        <xdr:cNvPr id="4516" name="Picture 1" descr="1"/>
        <xdr:cNvPicPr>
          <a:picLocks noChangeAspect="1" noChangeArrowheads="1"/>
        </xdr:cNvPicPr>
      </xdr:nvPicPr>
      <xdr:blipFill>
        <a:blip xmlns:r="http://schemas.openxmlformats.org/officeDocument/2006/relationships" r:embed="rId1" cstate="print"/>
        <a:srcRect/>
        <a:stretch>
          <a:fillRect/>
        </a:stretch>
      </xdr:blipFill>
      <xdr:spPr bwMode="auto">
        <a:xfrm>
          <a:off x="0" y="28575"/>
          <a:ext cx="2524125" cy="390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57150</xdr:colOff>
      <xdr:row>10</xdr:row>
      <xdr:rowOff>85725</xdr:rowOff>
    </xdr:from>
    <xdr:to>
      <xdr:col>3</xdr:col>
      <xdr:colOff>2447925</xdr:colOff>
      <xdr:row>11</xdr:row>
      <xdr:rowOff>514350</xdr:rowOff>
    </xdr:to>
    <xdr:pic>
      <xdr:nvPicPr>
        <xdr:cNvPr id="921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8858250" y="4857750"/>
          <a:ext cx="2390775" cy="108585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topLeftCell="A19" zoomScale="145" zoomScaleNormal="145" workbookViewId="0">
      <selection activeCell="M37" sqref="M37"/>
    </sheetView>
  </sheetViews>
  <sheetFormatPr defaultRowHeight="12.75" x14ac:dyDescent="0.2"/>
  <sheetData/>
  <phoneticPr fontId="4"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7172" r:id="rId4">
          <objectPr defaultSize="0" autoPict="0" r:id="rId5">
            <anchor moveWithCells="1">
              <from>
                <xdr:col>0</xdr:col>
                <xdr:colOff>19050</xdr:colOff>
                <xdr:row>0</xdr:row>
                <xdr:rowOff>19050</xdr:rowOff>
              </from>
              <to>
                <xdr:col>10</xdr:col>
                <xdr:colOff>228600</xdr:colOff>
                <xdr:row>49</xdr:row>
                <xdr:rowOff>0</xdr:rowOff>
              </to>
            </anchor>
          </objectPr>
        </oleObject>
      </mc:Choice>
      <mc:Fallback>
        <oleObject progId="Visio.Drawing.11" shapeId="7172"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9"/>
  <sheetViews>
    <sheetView zoomScaleNormal="100" workbookViewId="0">
      <pane xSplit="2" ySplit="4" topLeftCell="C5" activePane="bottomRight" state="frozen"/>
      <selection pane="topRight" activeCell="C1" sqref="C1"/>
      <selection pane="bottomLeft" activeCell="A5" sqref="A5"/>
      <selection pane="bottomRight" activeCell="C10" sqref="C10"/>
    </sheetView>
  </sheetViews>
  <sheetFormatPr defaultRowHeight="12.75" x14ac:dyDescent="0.2"/>
  <cols>
    <col min="1" max="1" width="9.7109375" style="1" customWidth="1"/>
    <col min="2" max="2" width="17.85546875" style="22" customWidth="1"/>
    <col min="3" max="3" width="148.140625" style="21" customWidth="1"/>
    <col min="4" max="4" width="31.7109375" style="21" customWidth="1"/>
    <col min="5" max="5" width="17.7109375" customWidth="1"/>
    <col min="6" max="6" width="19.5703125" customWidth="1"/>
    <col min="7" max="7" width="19.140625" customWidth="1"/>
  </cols>
  <sheetData>
    <row r="1" spans="1:8" s="5" customFormat="1" ht="39" customHeight="1" x14ac:dyDescent="0.2">
      <c r="A1" s="161"/>
      <c r="B1" s="2"/>
      <c r="C1" s="3"/>
      <c r="D1" s="3"/>
      <c r="E1" s="4"/>
    </row>
    <row r="2" spans="1:8" s="5" customFormat="1" ht="13.5" thickBot="1" x14ac:dyDescent="0.25">
      <c r="A2" s="162"/>
      <c r="C2" s="3"/>
      <c r="D2" s="3"/>
      <c r="E2" s="6"/>
      <c r="H2" s="23"/>
    </row>
    <row r="3" spans="1:8" s="5" customFormat="1" ht="15.75" customHeight="1" thickBot="1" x14ac:dyDescent="0.3">
      <c r="A3" s="163" t="s">
        <v>478</v>
      </c>
      <c r="B3" s="7"/>
      <c r="C3" s="3"/>
      <c r="D3" s="3"/>
      <c r="E3" s="179" t="s">
        <v>447</v>
      </c>
      <c r="F3" s="282" t="s">
        <v>448</v>
      </c>
      <c r="G3" s="283"/>
      <c r="H3" s="23"/>
    </row>
    <row r="4" spans="1:8" s="5" customFormat="1" ht="31.5" customHeight="1" x14ac:dyDescent="0.2">
      <c r="A4" s="181" t="s">
        <v>482</v>
      </c>
      <c r="B4" s="182" t="s">
        <v>1</v>
      </c>
      <c r="C4" s="183" t="s">
        <v>2</v>
      </c>
      <c r="D4" s="184" t="s">
        <v>111</v>
      </c>
      <c r="E4" s="184" t="s">
        <v>3</v>
      </c>
      <c r="F4" s="184" t="s">
        <v>108</v>
      </c>
      <c r="G4" s="185" t="s">
        <v>107</v>
      </c>
    </row>
    <row r="5" spans="1:8" s="178" customFormat="1" ht="59.25" customHeight="1" x14ac:dyDescent="0.2">
      <c r="A5" s="174" t="s">
        <v>542</v>
      </c>
      <c r="B5" s="204">
        <v>42184</v>
      </c>
      <c r="C5" s="175" t="s">
        <v>556</v>
      </c>
      <c r="D5" s="175" t="s">
        <v>543</v>
      </c>
      <c r="E5" s="176" t="s">
        <v>544</v>
      </c>
      <c r="F5" s="41" t="s">
        <v>543</v>
      </c>
      <c r="G5" s="177" t="s">
        <v>545</v>
      </c>
    </row>
    <row r="6" spans="1:8" s="178" customFormat="1" ht="45.75" customHeight="1" x14ac:dyDescent="0.2">
      <c r="A6" s="174" t="s">
        <v>499</v>
      </c>
      <c r="B6" s="203">
        <v>42348</v>
      </c>
      <c r="C6" s="175" t="s">
        <v>550</v>
      </c>
      <c r="D6" s="175" t="s">
        <v>549</v>
      </c>
      <c r="E6" s="176" t="s">
        <v>548</v>
      </c>
      <c r="F6" s="41" t="s">
        <v>547</v>
      </c>
      <c r="G6" s="177" t="s">
        <v>547</v>
      </c>
    </row>
    <row r="7" spans="1:8" s="178" customFormat="1" ht="241.5" customHeight="1" x14ac:dyDescent="0.2">
      <c r="A7" s="174" t="s">
        <v>546</v>
      </c>
      <c r="B7" s="180">
        <v>42417</v>
      </c>
      <c r="C7" s="205" t="s">
        <v>558</v>
      </c>
      <c r="D7" s="175" t="s">
        <v>557</v>
      </c>
      <c r="E7" s="176" t="s">
        <v>551</v>
      </c>
      <c r="F7" s="41" t="s">
        <v>547</v>
      </c>
      <c r="G7" s="177" t="s">
        <v>547</v>
      </c>
    </row>
    <row r="8" spans="1:8" s="178" customFormat="1" x14ac:dyDescent="0.2">
      <c r="A8" s="174"/>
      <c r="B8" s="180"/>
      <c r="C8" s="175"/>
      <c r="D8" s="175"/>
      <c r="E8" s="176"/>
      <c r="F8" s="41"/>
      <c r="G8" s="177"/>
    </row>
    <row r="9" spans="1:8" s="178" customFormat="1" x14ac:dyDescent="0.2">
      <c r="A9" s="174"/>
      <c r="B9" s="180"/>
      <c r="C9" s="175"/>
      <c r="D9" s="175"/>
      <c r="E9" s="176"/>
      <c r="F9" s="41"/>
      <c r="G9" s="177"/>
    </row>
    <row r="10" spans="1:8" s="178" customFormat="1" x14ac:dyDescent="0.2">
      <c r="A10" s="174"/>
      <c r="B10" s="180"/>
      <c r="C10" s="175"/>
      <c r="D10" s="175"/>
      <c r="E10" s="176"/>
      <c r="F10" s="41"/>
      <c r="G10" s="177"/>
    </row>
    <row r="11" spans="1:8" s="178" customFormat="1" x14ac:dyDescent="0.2">
      <c r="A11" s="174"/>
      <c r="B11" s="180"/>
      <c r="C11" s="175"/>
      <c r="D11" s="175"/>
      <c r="E11" s="176"/>
      <c r="F11" s="41"/>
      <c r="G11" s="177"/>
    </row>
    <row r="12" spans="1:8" s="178" customFormat="1" x14ac:dyDescent="0.2">
      <c r="A12" s="174"/>
      <c r="B12" s="180"/>
      <c r="C12" s="175"/>
      <c r="D12" s="175"/>
      <c r="E12" s="176"/>
      <c r="F12" s="41"/>
      <c r="G12" s="177"/>
    </row>
    <row r="13" spans="1:8" s="178" customFormat="1" x14ac:dyDescent="0.2">
      <c r="A13" s="174"/>
      <c r="B13" s="180"/>
      <c r="C13" s="175"/>
      <c r="D13" s="175"/>
      <c r="E13" s="176"/>
      <c r="F13" s="41"/>
      <c r="G13" s="177"/>
    </row>
    <row r="14" spans="1:8" s="178" customFormat="1" x14ac:dyDescent="0.2">
      <c r="A14" s="174"/>
      <c r="B14" s="180"/>
      <c r="C14" s="175"/>
      <c r="D14" s="175"/>
      <c r="E14" s="176"/>
      <c r="F14" s="41"/>
      <c r="G14" s="177"/>
    </row>
    <row r="15" spans="1:8" s="178" customFormat="1" x14ac:dyDescent="0.2">
      <c r="A15" s="174"/>
      <c r="B15" s="180"/>
      <c r="C15" s="175"/>
      <c r="D15" s="175"/>
      <c r="E15" s="176"/>
      <c r="F15" s="41"/>
      <c r="G15" s="177"/>
    </row>
    <row r="16" spans="1:8" s="178" customFormat="1" x14ac:dyDescent="0.2">
      <c r="A16" s="174"/>
      <c r="B16" s="180"/>
      <c r="C16" s="175"/>
      <c r="D16" s="175"/>
      <c r="E16" s="176"/>
      <c r="F16" s="41"/>
      <c r="G16" s="177"/>
    </row>
    <row r="17" spans="1:7" s="178" customFormat="1" x14ac:dyDescent="0.2">
      <c r="A17" s="174"/>
      <c r="B17" s="180"/>
      <c r="C17" s="175"/>
      <c r="D17" s="175"/>
      <c r="E17" s="176"/>
      <c r="F17" s="41"/>
      <c r="G17" s="177"/>
    </row>
    <row r="18" spans="1:7" s="178" customFormat="1" x14ac:dyDescent="0.2">
      <c r="A18" s="174"/>
      <c r="B18" s="180"/>
      <c r="C18" s="175"/>
      <c r="D18" s="175"/>
      <c r="E18" s="176"/>
      <c r="F18" s="41"/>
      <c r="G18" s="177"/>
    </row>
    <row r="19" spans="1:7" s="178" customFormat="1" x14ac:dyDescent="0.2">
      <c r="A19" s="174"/>
      <c r="B19" s="180"/>
      <c r="C19" s="175"/>
      <c r="D19" s="175"/>
      <c r="E19" s="176"/>
      <c r="F19" s="41"/>
      <c r="G19" s="177"/>
    </row>
    <row r="20" spans="1:7" s="178" customFormat="1" x14ac:dyDescent="0.2">
      <c r="A20" s="174"/>
      <c r="B20" s="180"/>
      <c r="C20" s="175"/>
      <c r="D20" s="175"/>
      <c r="E20" s="176"/>
      <c r="F20" s="41"/>
      <c r="G20" s="177"/>
    </row>
    <row r="21" spans="1:7" s="178" customFormat="1" x14ac:dyDescent="0.2">
      <c r="A21" s="174"/>
      <c r="B21" s="180"/>
      <c r="C21" s="175"/>
      <c r="D21" s="175"/>
      <c r="E21" s="176"/>
      <c r="F21" s="41"/>
      <c r="G21" s="177"/>
    </row>
    <row r="22" spans="1:7" s="178" customFormat="1" x14ac:dyDescent="0.2">
      <c r="A22" s="174"/>
      <c r="B22" s="180"/>
      <c r="C22" s="175"/>
      <c r="D22" s="175"/>
      <c r="E22" s="176"/>
      <c r="F22" s="41"/>
      <c r="G22" s="177"/>
    </row>
    <row r="23" spans="1:7" s="178" customFormat="1" x14ac:dyDescent="0.2">
      <c r="A23" s="174"/>
      <c r="B23" s="180"/>
      <c r="C23" s="175"/>
      <c r="D23" s="175"/>
      <c r="E23" s="176"/>
      <c r="F23" s="41"/>
      <c r="G23" s="177"/>
    </row>
    <row r="24" spans="1:7" s="178" customFormat="1" x14ac:dyDescent="0.2">
      <c r="A24" s="174"/>
      <c r="B24" s="180"/>
      <c r="C24" s="175"/>
      <c r="D24" s="175"/>
      <c r="E24" s="176"/>
      <c r="F24" s="41"/>
      <c r="G24" s="177"/>
    </row>
    <row r="25" spans="1:7" s="178" customFormat="1" x14ac:dyDescent="0.2">
      <c r="A25" s="174"/>
      <c r="B25" s="180"/>
      <c r="C25" s="175"/>
      <c r="D25" s="175"/>
      <c r="E25" s="176"/>
      <c r="F25" s="41"/>
      <c r="G25" s="177"/>
    </row>
    <row r="26" spans="1:7" s="178" customFormat="1" x14ac:dyDescent="0.2">
      <c r="A26" s="174"/>
      <c r="B26" s="180"/>
      <c r="C26" s="175"/>
      <c r="D26" s="175"/>
      <c r="E26" s="176"/>
      <c r="F26" s="41"/>
      <c r="G26" s="177"/>
    </row>
    <row r="27" spans="1:7" s="178" customFormat="1" x14ac:dyDescent="0.2">
      <c r="A27" s="174"/>
      <c r="B27" s="180"/>
      <c r="C27" s="175"/>
      <c r="D27" s="175"/>
      <c r="E27" s="176"/>
      <c r="F27" s="41"/>
      <c r="G27" s="177"/>
    </row>
    <row r="28" spans="1:7" s="178" customFormat="1" x14ac:dyDescent="0.2">
      <c r="A28" s="174"/>
      <c r="B28" s="180"/>
      <c r="C28" s="175"/>
      <c r="D28" s="175"/>
      <c r="E28" s="176"/>
      <c r="F28" s="41"/>
      <c r="G28" s="177"/>
    </row>
    <row r="29" spans="1:7" s="178" customFormat="1" x14ac:dyDescent="0.2">
      <c r="A29" s="174"/>
      <c r="B29" s="180"/>
      <c r="C29" s="175"/>
      <c r="D29" s="175"/>
      <c r="E29" s="176"/>
      <c r="F29" s="41"/>
      <c r="G29" s="177"/>
    </row>
    <row r="30" spans="1:7" s="178" customFormat="1" x14ac:dyDescent="0.2">
      <c r="A30" s="174"/>
      <c r="B30" s="180"/>
      <c r="C30" s="175"/>
      <c r="D30" s="175"/>
      <c r="E30" s="176"/>
      <c r="F30" s="41"/>
      <c r="G30" s="177"/>
    </row>
    <row r="31" spans="1:7" s="178" customFormat="1" x14ac:dyDescent="0.2">
      <c r="A31" s="174"/>
      <c r="B31" s="180"/>
      <c r="C31" s="175"/>
      <c r="D31" s="175"/>
      <c r="E31" s="176"/>
      <c r="F31" s="41"/>
      <c r="G31" s="177"/>
    </row>
    <row r="32" spans="1:7" s="178" customFormat="1" x14ac:dyDescent="0.2">
      <c r="A32" s="174"/>
      <c r="B32" s="180"/>
      <c r="C32" s="175"/>
      <c r="D32" s="175"/>
      <c r="E32" s="176"/>
      <c r="F32" s="41"/>
      <c r="G32" s="177"/>
    </row>
    <row r="33" spans="1:7" s="178" customFormat="1" ht="13.5" thickBot="1" x14ac:dyDescent="0.25">
      <c r="A33" s="186"/>
      <c r="B33" s="187"/>
      <c r="C33" s="188"/>
      <c r="D33" s="188"/>
      <c r="E33" s="189"/>
      <c r="F33" s="190"/>
      <c r="G33" s="191"/>
    </row>
    <row r="34" spans="1:7" s="12" customFormat="1" x14ac:dyDescent="0.2">
      <c r="A34" s="8"/>
      <c r="B34" s="9"/>
      <c r="C34" s="14"/>
      <c r="D34" s="14"/>
      <c r="E34" s="11"/>
    </row>
    <row r="35" spans="1:7" s="12" customFormat="1" x14ac:dyDescent="0.2">
      <c r="A35" s="8"/>
      <c r="B35" s="9"/>
      <c r="C35" s="15"/>
      <c r="D35" s="15"/>
      <c r="E35" s="11"/>
    </row>
    <row r="36" spans="1:7" s="12" customFormat="1" x14ac:dyDescent="0.2">
      <c r="A36" s="8"/>
      <c r="B36" s="13"/>
      <c r="C36" s="14"/>
      <c r="D36" s="14"/>
      <c r="E36" s="11"/>
    </row>
    <row r="37" spans="1:7" s="12" customFormat="1" x14ac:dyDescent="0.2">
      <c r="A37" s="8"/>
      <c r="B37" s="9"/>
      <c r="C37" s="14"/>
      <c r="D37" s="14"/>
      <c r="E37" s="11"/>
    </row>
    <row r="38" spans="1:7" s="12" customFormat="1" x14ac:dyDescent="0.2">
      <c r="A38" s="8"/>
      <c r="B38" s="9"/>
      <c r="C38" s="15"/>
      <c r="D38" s="15"/>
      <c r="E38" s="11"/>
    </row>
    <row r="39" spans="1:7" s="12" customFormat="1" x14ac:dyDescent="0.2">
      <c r="A39" s="8"/>
      <c r="B39" s="9"/>
      <c r="C39" s="14"/>
      <c r="D39" s="14"/>
      <c r="E39" s="11"/>
    </row>
    <row r="40" spans="1:7" s="12" customFormat="1" x14ac:dyDescent="0.2">
      <c r="A40" s="8"/>
      <c r="B40" s="9"/>
      <c r="C40" s="10"/>
      <c r="D40" s="10"/>
      <c r="E40" s="11"/>
    </row>
    <row r="41" spans="1:7" s="12" customFormat="1" x14ac:dyDescent="0.2">
      <c r="A41" s="8"/>
      <c r="B41" s="9"/>
      <c r="C41" s="16"/>
      <c r="D41" s="16"/>
      <c r="E41" s="11"/>
    </row>
    <row r="42" spans="1:7" s="12" customFormat="1" x14ac:dyDescent="0.2">
      <c r="A42" s="8"/>
      <c r="B42" s="9"/>
      <c r="C42" s="10"/>
      <c r="D42" s="10"/>
      <c r="E42" s="11"/>
    </row>
    <row r="43" spans="1:7" s="12" customFormat="1" x14ac:dyDescent="0.2">
      <c r="A43" s="8"/>
      <c r="B43" s="9"/>
      <c r="C43" s="10"/>
      <c r="D43" s="10"/>
      <c r="E43" s="11"/>
    </row>
    <row r="44" spans="1:7" s="12" customFormat="1" x14ac:dyDescent="0.2">
      <c r="A44" s="8"/>
      <c r="B44" s="9"/>
      <c r="C44" s="10"/>
      <c r="D44" s="10"/>
      <c r="E44" s="11"/>
    </row>
    <row r="45" spans="1:7" s="12" customFormat="1" x14ac:dyDescent="0.2">
      <c r="A45" s="8"/>
      <c r="B45" s="9"/>
      <c r="C45" s="10"/>
      <c r="D45" s="10"/>
      <c r="E45" s="11"/>
    </row>
    <row r="46" spans="1:7" s="12" customFormat="1" x14ac:dyDescent="0.2">
      <c r="A46" s="8"/>
      <c r="B46" s="9"/>
      <c r="C46" s="10"/>
      <c r="D46" s="10"/>
      <c r="E46" s="11"/>
    </row>
    <row r="47" spans="1:7" s="12" customFormat="1" x14ac:dyDescent="0.2">
      <c r="A47" s="8"/>
      <c r="B47" s="9"/>
      <c r="C47" s="10"/>
      <c r="D47" s="10"/>
      <c r="E47" s="11"/>
    </row>
    <row r="48" spans="1:7" s="12" customFormat="1" x14ac:dyDescent="0.2">
      <c r="A48" s="8"/>
      <c r="B48" s="9"/>
      <c r="C48" s="10"/>
      <c r="D48" s="10"/>
      <c r="E48" s="11"/>
    </row>
    <row r="49" spans="1:5" s="12" customFormat="1" x14ac:dyDescent="0.2">
      <c r="A49" s="8"/>
      <c r="B49" s="9"/>
      <c r="C49" s="10"/>
      <c r="D49" s="10"/>
      <c r="E49" s="11"/>
    </row>
    <row r="50" spans="1:5" s="12" customFormat="1" x14ac:dyDescent="0.2">
      <c r="A50" s="8"/>
      <c r="B50" s="9"/>
      <c r="C50" s="10"/>
      <c r="D50" s="10"/>
      <c r="E50" s="11"/>
    </row>
    <row r="51" spans="1:5" s="12" customFormat="1" x14ac:dyDescent="0.2">
      <c r="A51" s="8"/>
      <c r="B51" s="9"/>
      <c r="C51" s="10"/>
      <c r="D51" s="10"/>
      <c r="E51" s="11"/>
    </row>
    <row r="52" spans="1:5" s="12" customFormat="1" x14ac:dyDescent="0.2">
      <c r="A52" s="8"/>
      <c r="B52" s="9"/>
      <c r="C52" s="10"/>
      <c r="D52" s="10"/>
      <c r="E52" s="11"/>
    </row>
    <row r="53" spans="1:5" s="12" customFormat="1" x14ac:dyDescent="0.2">
      <c r="A53" s="8"/>
      <c r="B53" s="9"/>
      <c r="C53" s="10"/>
      <c r="D53" s="10"/>
      <c r="E53" s="11"/>
    </row>
    <row r="54" spans="1:5" s="12" customFormat="1" x14ac:dyDescent="0.2">
      <c r="A54" s="8"/>
      <c r="B54" s="9"/>
      <c r="C54" s="10"/>
      <c r="D54" s="10"/>
      <c r="E54" s="11"/>
    </row>
    <row r="55" spans="1:5" s="12" customFormat="1" x14ac:dyDescent="0.2">
      <c r="A55" s="8"/>
      <c r="B55" s="9"/>
      <c r="C55" s="10"/>
      <c r="D55" s="10"/>
      <c r="E55" s="11"/>
    </row>
    <row r="56" spans="1:5" s="12" customFormat="1" x14ac:dyDescent="0.2">
      <c r="A56" s="8"/>
      <c r="B56" s="9"/>
      <c r="C56" s="10"/>
      <c r="D56" s="10"/>
      <c r="E56" s="11"/>
    </row>
    <row r="57" spans="1:5" s="12" customFormat="1" x14ac:dyDescent="0.2">
      <c r="A57" s="8"/>
      <c r="B57" s="9"/>
      <c r="C57" s="16"/>
      <c r="D57" s="16"/>
      <c r="E57" s="11"/>
    </row>
    <row r="58" spans="1:5" s="12" customFormat="1" x14ac:dyDescent="0.2">
      <c r="A58" s="8"/>
      <c r="B58" s="9"/>
      <c r="C58" s="10"/>
      <c r="D58" s="10"/>
      <c r="E58" s="11"/>
    </row>
    <row r="59" spans="1:5" s="12" customFormat="1" x14ac:dyDescent="0.2">
      <c r="A59" s="8"/>
      <c r="B59" s="9"/>
      <c r="C59" s="10"/>
      <c r="D59" s="10"/>
      <c r="E59" s="11"/>
    </row>
    <row r="60" spans="1:5" s="12" customFormat="1" x14ac:dyDescent="0.2">
      <c r="A60" s="8"/>
      <c r="B60" s="9"/>
      <c r="C60" s="16"/>
      <c r="D60" s="16"/>
      <c r="E60" s="11"/>
    </row>
    <row r="61" spans="1:5" s="12" customFormat="1" x14ac:dyDescent="0.2">
      <c r="A61" s="8"/>
      <c r="B61" s="9"/>
      <c r="C61" s="10"/>
      <c r="D61" s="10"/>
      <c r="E61" s="11"/>
    </row>
    <row r="62" spans="1:5" s="12" customFormat="1" x14ac:dyDescent="0.2">
      <c r="A62" s="8"/>
      <c r="B62" s="9"/>
      <c r="C62" s="10"/>
      <c r="D62" s="10"/>
      <c r="E62" s="11"/>
    </row>
    <row r="63" spans="1:5" s="12" customFormat="1" x14ac:dyDescent="0.2">
      <c r="A63" s="8"/>
      <c r="B63" s="9"/>
      <c r="C63" s="10"/>
      <c r="D63" s="10"/>
      <c r="E63" s="11"/>
    </row>
    <row r="64" spans="1:5" s="12" customFormat="1" x14ac:dyDescent="0.2">
      <c r="A64" s="8"/>
      <c r="B64" s="9"/>
      <c r="C64" s="16"/>
      <c r="D64" s="16"/>
      <c r="E64" s="11"/>
    </row>
    <row r="65" spans="1:5" s="12" customFormat="1" x14ac:dyDescent="0.2">
      <c r="A65" s="8"/>
      <c r="B65" s="9"/>
      <c r="C65" s="10"/>
      <c r="D65" s="10"/>
      <c r="E65" s="11"/>
    </row>
    <row r="66" spans="1:5" s="12" customFormat="1" x14ac:dyDescent="0.2">
      <c r="A66" s="8"/>
      <c r="B66" s="9"/>
      <c r="C66" s="10"/>
      <c r="D66" s="10"/>
      <c r="E66" s="11"/>
    </row>
    <row r="67" spans="1:5" s="12" customFormat="1" x14ac:dyDescent="0.2">
      <c r="A67" s="8"/>
      <c r="B67" s="9"/>
      <c r="C67" s="16"/>
      <c r="D67" s="16"/>
      <c r="E67" s="11"/>
    </row>
    <row r="68" spans="1:5" s="12" customFormat="1" x14ac:dyDescent="0.2">
      <c r="A68" s="8"/>
      <c r="B68" s="9"/>
      <c r="C68" s="10"/>
      <c r="D68" s="10"/>
      <c r="E68" s="11"/>
    </row>
    <row r="69" spans="1:5" s="12" customFormat="1" x14ac:dyDescent="0.2">
      <c r="A69" s="8"/>
      <c r="B69" s="9"/>
      <c r="C69" s="10"/>
      <c r="D69" s="10"/>
      <c r="E69" s="11"/>
    </row>
    <row r="70" spans="1:5" s="12" customFormat="1" x14ac:dyDescent="0.2">
      <c r="A70" s="8"/>
      <c r="B70" s="9"/>
      <c r="C70" s="10"/>
      <c r="D70" s="10"/>
      <c r="E70" s="11"/>
    </row>
    <row r="71" spans="1:5" s="12" customFormat="1" x14ac:dyDescent="0.2">
      <c r="A71" s="8"/>
      <c r="B71" s="9"/>
      <c r="C71" s="10"/>
      <c r="D71" s="10"/>
      <c r="E71" s="11"/>
    </row>
    <row r="72" spans="1:5" s="12" customFormat="1" x14ac:dyDescent="0.2">
      <c r="A72" s="8"/>
      <c r="B72" s="9"/>
      <c r="C72" s="10"/>
      <c r="D72" s="10"/>
      <c r="E72" s="11"/>
    </row>
    <row r="73" spans="1:5" s="12" customFormat="1" x14ac:dyDescent="0.2">
      <c r="A73" s="8"/>
      <c r="B73" s="9"/>
      <c r="C73" s="10"/>
      <c r="D73" s="10"/>
      <c r="E73" s="11"/>
    </row>
    <row r="74" spans="1:5" s="12" customFormat="1" x14ac:dyDescent="0.2">
      <c r="A74" s="8"/>
      <c r="B74" s="9"/>
      <c r="C74" s="10"/>
      <c r="D74" s="10"/>
      <c r="E74" s="11"/>
    </row>
    <row r="75" spans="1:5" s="12" customFormat="1" x14ac:dyDescent="0.2">
      <c r="A75" s="8"/>
      <c r="B75" s="9"/>
      <c r="C75" s="10"/>
      <c r="D75" s="10"/>
      <c r="E75" s="11"/>
    </row>
    <row r="76" spans="1:5" s="12" customFormat="1" x14ac:dyDescent="0.2">
      <c r="A76" s="8"/>
      <c r="B76" s="9"/>
      <c r="C76" s="10"/>
      <c r="D76" s="10"/>
      <c r="E76" s="11"/>
    </row>
    <row r="77" spans="1:5" s="12" customFormat="1" x14ac:dyDescent="0.2">
      <c r="A77" s="8"/>
      <c r="B77" s="9"/>
      <c r="C77" s="10"/>
      <c r="D77" s="10"/>
      <c r="E77" s="11"/>
    </row>
    <row r="78" spans="1:5" s="12" customFormat="1" x14ac:dyDescent="0.2">
      <c r="A78" s="8"/>
      <c r="B78" s="9"/>
      <c r="C78" s="10"/>
      <c r="D78" s="10"/>
      <c r="E78" s="11"/>
    </row>
    <row r="79" spans="1:5" s="12" customFormat="1" x14ac:dyDescent="0.2">
      <c r="A79" s="8"/>
      <c r="B79" s="9"/>
      <c r="C79" s="10"/>
      <c r="D79" s="10"/>
      <c r="E79" s="11"/>
    </row>
    <row r="80" spans="1:5" s="12" customFormat="1" x14ac:dyDescent="0.2">
      <c r="A80" s="8"/>
      <c r="B80" s="9"/>
      <c r="C80" s="10"/>
      <c r="D80" s="10"/>
      <c r="E80" s="11"/>
    </row>
    <row r="81" spans="1:5" s="12" customFormat="1" x14ac:dyDescent="0.2">
      <c r="A81" s="8"/>
      <c r="B81" s="9"/>
      <c r="C81" s="10"/>
      <c r="D81" s="10"/>
      <c r="E81" s="11"/>
    </row>
    <row r="82" spans="1:5" s="12" customFormat="1" x14ac:dyDescent="0.2">
      <c r="A82" s="8"/>
      <c r="B82" s="9"/>
      <c r="C82" s="10"/>
      <c r="D82" s="10"/>
      <c r="E82" s="11"/>
    </row>
    <row r="83" spans="1:5" s="12" customFormat="1" x14ac:dyDescent="0.2">
      <c r="A83" s="8"/>
      <c r="B83" s="9"/>
      <c r="C83" s="10"/>
      <c r="D83" s="10"/>
      <c r="E83" s="11"/>
    </row>
    <row r="84" spans="1:5" s="12" customFormat="1" x14ac:dyDescent="0.2">
      <c r="A84" s="8"/>
      <c r="B84" s="9"/>
      <c r="C84" s="10"/>
      <c r="D84" s="10"/>
      <c r="E84" s="11"/>
    </row>
    <row r="85" spans="1:5" s="12" customFormat="1" x14ac:dyDescent="0.2">
      <c r="A85" s="8"/>
      <c r="B85" s="9"/>
      <c r="C85" s="10"/>
      <c r="D85" s="10"/>
      <c r="E85" s="11"/>
    </row>
    <row r="86" spans="1:5" s="12" customFormat="1" x14ac:dyDescent="0.2">
      <c r="A86" s="17"/>
      <c r="B86" s="18"/>
      <c r="C86" s="19"/>
      <c r="D86" s="19"/>
    </row>
    <row r="87" spans="1:5" s="12" customFormat="1" x14ac:dyDescent="0.2">
      <c r="A87" s="17"/>
      <c r="B87" s="18"/>
      <c r="C87" s="19"/>
      <c r="D87" s="19"/>
    </row>
    <row r="88" spans="1:5" s="12" customFormat="1" x14ac:dyDescent="0.2">
      <c r="A88" s="17"/>
      <c r="B88" s="18"/>
      <c r="C88" s="19"/>
      <c r="D88" s="19"/>
    </row>
    <row r="89" spans="1:5" s="12" customFormat="1" x14ac:dyDescent="0.2">
      <c r="A89" s="17"/>
      <c r="B89" s="18"/>
      <c r="C89" s="19"/>
      <c r="D89" s="19"/>
    </row>
    <row r="90" spans="1:5" s="12" customFormat="1" x14ac:dyDescent="0.2">
      <c r="A90" s="17"/>
      <c r="B90" s="18"/>
      <c r="C90" s="19"/>
      <c r="D90" s="19"/>
    </row>
    <row r="91" spans="1:5" s="12" customFormat="1" x14ac:dyDescent="0.2">
      <c r="A91" s="17"/>
      <c r="B91" s="18"/>
      <c r="C91" s="19"/>
      <c r="D91" s="19"/>
    </row>
    <row r="92" spans="1:5" s="12" customFormat="1" x14ac:dyDescent="0.2">
      <c r="A92" s="17"/>
      <c r="B92" s="18"/>
      <c r="C92" s="19"/>
      <c r="D92" s="19"/>
    </row>
    <row r="93" spans="1:5" s="12" customFormat="1" x14ac:dyDescent="0.2">
      <c r="A93" s="17"/>
      <c r="B93" s="18"/>
      <c r="C93" s="19"/>
      <c r="D93" s="19"/>
    </row>
    <row r="94" spans="1:5" s="12" customFormat="1" x14ac:dyDescent="0.2">
      <c r="A94" s="17"/>
      <c r="B94" s="18"/>
      <c r="C94" s="19"/>
      <c r="D94" s="19"/>
    </row>
    <row r="95" spans="1:5" s="12" customFormat="1" x14ac:dyDescent="0.2">
      <c r="A95" s="17"/>
      <c r="B95" s="18"/>
      <c r="C95" s="19"/>
      <c r="D95" s="19"/>
    </row>
    <row r="96" spans="1:5" s="12" customFormat="1" x14ac:dyDescent="0.2">
      <c r="A96" s="17"/>
      <c r="B96" s="18"/>
      <c r="C96" s="19"/>
      <c r="D96" s="19"/>
    </row>
    <row r="97" spans="1:4" s="12" customFormat="1" x14ac:dyDescent="0.2">
      <c r="A97" s="17"/>
      <c r="B97" s="18"/>
      <c r="C97" s="19"/>
      <c r="D97" s="19"/>
    </row>
    <row r="98" spans="1:4" s="12" customFormat="1" x14ac:dyDescent="0.2">
      <c r="A98" s="17"/>
      <c r="B98" s="18"/>
      <c r="C98" s="19"/>
      <c r="D98" s="19"/>
    </row>
    <row r="99" spans="1:4" s="12" customFormat="1" x14ac:dyDescent="0.2">
      <c r="A99" s="17"/>
      <c r="B99" s="18"/>
      <c r="C99" s="19"/>
      <c r="D99" s="19"/>
    </row>
    <row r="100" spans="1:4" s="12" customFormat="1" x14ac:dyDescent="0.2">
      <c r="A100" s="17"/>
      <c r="B100" s="18"/>
      <c r="C100" s="19"/>
      <c r="D100" s="19"/>
    </row>
    <row r="101" spans="1:4" s="12" customFormat="1" x14ac:dyDescent="0.2">
      <c r="A101" s="17"/>
      <c r="B101" s="18"/>
      <c r="C101" s="19"/>
      <c r="D101" s="19"/>
    </row>
    <row r="102" spans="1:4" s="12" customFormat="1" x14ac:dyDescent="0.2">
      <c r="A102" s="17"/>
      <c r="B102" s="18"/>
      <c r="C102" s="19"/>
      <c r="D102" s="19"/>
    </row>
    <row r="103" spans="1:4" s="12" customFormat="1" x14ac:dyDescent="0.2">
      <c r="A103" s="17"/>
      <c r="B103" s="18"/>
      <c r="C103" s="19"/>
      <c r="D103" s="19"/>
    </row>
    <row r="104" spans="1:4" s="12" customFormat="1" x14ac:dyDescent="0.2">
      <c r="A104" s="17"/>
      <c r="B104" s="18"/>
      <c r="C104" s="19"/>
      <c r="D104" s="19"/>
    </row>
    <row r="105" spans="1:4" s="12" customFormat="1" x14ac:dyDescent="0.2">
      <c r="A105" s="17"/>
      <c r="B105" s="18"/>
      <c r="C105" s="19"/>
      <c r="D105" s="19"/>
    </row>
    <row r="106" spans="1:4" s="12" customFormat="1" x14ac:dyDescent="0.2">
      <c r="A106" s="17"/>
      <c r="B106" s="18"/>
      <c r="C106" s="19"/>
      <c r="D106" s="19"/>
    </row>
    <row r="107" spans="1:4" s="12" customFormat="1" x14ac:dyDescent="0.2">
      <c r="A107" s="17"/>
      <c r="B107" s="18"/>
      <c r="C107" s="19"/>
      <c r="D107" s="19"/>
    </row>
    <row r="108" spans="1:4" s="12" customFormat="1" x14ac:dyDescent="0.2">
      <c r="A108" s="17"/>
      <c r="B108" s="18"/>
      <c r="C108" s="19"/>
      <c r="D108" s="19"/>
    </row>
    <row r="109" spans="1:4" s="12" customFormat="1" x14ac:dyDescent="0.2">
      <c r="A109" s="17"/>
      <c r="B109" s="18"/>
      <c r="C109" s="19"/>
      <c r="D109" s="19"/>
    </row>
    <row r="110" spans="1:4" s="12" customFormat="1" x14ac:dyDescent="0.2">
      <c r="A110" s="17"/>
      <c r="B110" s="18"/>
      <c r="C110" s="19"/>
      <c r="D110" s="19"/>
    </row>
    <row r="111" spans="1:4" s="12" customFormat="1" x14ac:dyDescent="0.2">
      <c r="A111" s="17"/>
      <c r="B111" s="18"/>
      <c r="C111" s="19"/>
      <c r="D111" s="19"/>
    </row>
    <row r="112" spans="1:4" s="12" customFormat="1" x14ac:dyDescent="0.2">
      <c r="A112" s="17"/>
      <c r="B112" s="18"/>
      <c r="C112" s="19"/>
      <c r="D112" s="19"/>
    </row>
    <row r="113" spans="1:4" s="12" customFormat="1" x14ac:dyDescent="0.2">
      <c r="A113" s="17"/>
      <c r="B113" s="18"/>
      <c r="C113" s="19"/>
      <c r="D113" s="19"/>
    </row>
    <row r="114" spans="1:4" s="12" customFormat="1" x14ac:dyDescent="0.2">
      <c r="A114" s="17"/>
      <c r="B114" s="18"/>
      <c r="C114" s="19"/>
      <c r="D114" s="19"/>
    </row>
    <row r="115" spans="1:4" s="12" customFormat="1" x14ac:dyDescent="0.2">
      <c r="A115" s="17"/>
      <c r="B115" s="18"/>
      <c r="C115" s="19"/>
      <c r="D115" s="19"/>
    </row>
    <row r="116" spans="1:4" s="12" customFormat="1" x14ac:dyDescent="0.2">
      <c r="A116" s="17"/>
      <c r="B116" s="18"/>
      <c r="C116" s="19"/>
      <c r="D116" s="19"/>
    </row>
    <row r="117" spans="1:4" s="12" customFormat="1" x14ac:dyDescent="0.2">
      <c r="A117" s="17"/>
      <c r="B117" s="18"/>
      <c r="C117" s="19"/>
      <c r="D117" s="19"/>
    </row>
    <row r="118" spans="1:4" s="12" customFormat="1" x14ac:dyDescent="0.2">
      <c r="A118" s="17"/>
      <c r="B118" s="18"/>
      <c r="C118" s="19"/>
      <c r="D118" s="19"/>
    </row>
    <row r="119" spans="1:4" s="12" customFormat="1" x14ac:dyDescent="0.2">
      <c r="A119" s="17"/>
      <c r="B119" s="18"/>
      <c r="C119" s="19"/>
      <c r="D119" s="19"/>
    </row>
    <row r="120" spans="1:4" s="12" customFormat="1" x14ac:dyDescent="0.2">
      <c r="A120" s="17"/>
      <c r="B120" s="18"/>
      <c r="C120" s="19"/>
      <c r="D120" s="19"/>
    </row>
    <row r="121" spans="1:4" s="12" customFormat="1" x14ac:dyDescent="0.2">
      <c r="A121" s="17"/>
      <c r="B121" s="18"/>
      <c r="C121" s="19"/>
      <c r="D121" s="19"/>
    </row>
    <row r="122" spans="1:4" s="12" customFormat="1" x14ac:dyDescent="0.2">
      <c r="A122" s="17"/>
      <c r="B122" s="18"/>
      <c r="C122" s="19"/>
      <c r="D122" s="19"/>
    </row>
    <row r="123" spans="1:4" x14ac:dyDescent="0.2">
      <c r="B123" s="20"/>
    </row>
    <row r="124" spans="1:4" x14ac:dyDescent="0.2">
      <c r="B124" s="20"/>
    </row>
    <row r="125" spans="1:4" x14ac:dyDescent="0.2">
      <c r="B125" s="20"/>
    </row>
    <row r="126" spans="1:4" x14ac:dyDescent="0.2">
      <c r="B126" s="20"/>
    </row>
    <row r="127" spans="1:4" x14ac:dyDescent="0.2">
      <c r="B127" s="20"/>
    </row>
    <row r="128" spans="1:4" x14ac:dyDescent="0.2">
      <c r="B128" s="20"/>
    </row>
    <row r="129" spans="2:2" x14ac:dyDescent="0.2">
      <c r="B129" s="20"/>
    </row>
    <row r="130" spans="2:2" x14ac:dyDescent="0.2">
      <c r="B130" s="20"/>
    </row>
    <row r="131" spans="2:2" x14ac:dyDescent="0.2">
      <c r="B131" s="20"/>
    </row>
    <row r="132" spans="2:2" x14ac:dyDescent="0.2">
      <c r="B132" s="20"/>
    </row>
    <row r="133" spans="2:2" x14ac:dyDescent="0.2">
      <c r="B133" s="20"/>
    </row>
    <row r="134" spans="2:2" x14ac:dyDescent="0.2">
      <c r="B134" s="20"/>
    </row>
    <row r="135" spans="2:2" x14ac:dyDescent="0.2">
      <c r="B135" s="20"/>
    </row>
    <row r="136" spans="2:2" x14ac:dyDescent="0.2">
      <c r="B136" s="20"/>
    </row>
    <row r="137" spans="2:2" x14ac:dyDescent="0.2">
      <c r="B137" s="20"/>
    </row>
    <row r="138" spans="2:2" x14ac:dyDescent="0.2">
      <c r="B138" s="20"/>
    </row>
    <row r="139" spans="2:2" x14ac:dyDescent="0.2">
      <c r="B139" s="20"/>
    </row>
    <row r="140" spans="2:2" x14ac:dyDescent="0.2">
      <c r="B140" s="20"/>
    </row>
    <row r="141" spans="2:2" x14ac:dyDescent="0.2">
      <c r="B141" s="20"/>
    </row>
    <row r="142" spans="2:2" x14ac:dyDescent="0.2">
      <c r="B142" s="20"/>
    </row>
    <row r="143" spans="2:2" x14ac:dyDescent="0.2">
      <c r="B143" s="20"/>
    </row>
    <row r="144" spans="2:2" x14ac:dyDescent="0.2">
      <c r="B144" s="20"/>
    </row>
    <row r="145" spans="2:2" x14ac:dyDescent="0.2">
      <c r="B145" s="20"/>
    </row>
    <row r="146" spans="2:2" x14ac:dyDescent="0.2">
      <c r="B146" s="20"/>
    </row>
    <row r="147" spans="2:2" x14ac:dyDescent="0.2">
      <c r="B147" s="20"/>
    </row>
    <row r="148" spans="2:2" x14ac:dyDescent="0.2">
      <c r="B148" s="20"/>
    </row>
    <row r="149" spans="2:2" x14ac:dyDescent="0.2">
      <c r="B149" s="20"/>
    </row>
    <row r="150" spans="2:2" x14ac:dyDescent="0.2">
      <c r="B150" s="20"/>
    </row>
    <row r="151" spans="2:2" x14ac:dyDescent="0.2">
      <c r="B151" s="20"/>
    </row>
    <row r="152" spans="2:2" x14ac:dyDescent="0.2">
      <c r="B152" s="20"/>
    </row>
    <row r="153" spans="2:2" x14ac:dyDescent="0.2">
      <c r="B153" s="20"/>
    </row>
    <row r="154" spans="2:2" x14ac:dyDescent="0.2">
      <c r="B154" s="20"/>
    </row>
    <row r="155" spans="2:2" x14ac:dyDescent="0.2">
      <c r="B155" s="20"/>
    </row>
    <row r="156" spans="2:2" x14ac:dyDescent="0.2">
      <c r="B156" s="20"/>
    </row>
    <row r="157" spans="2:2" x14ac:dyDescent="0.2">
      <c r="B157" s="20"/>
    </row>
    <row r="158" spans="2:2" x14ac:dyDescent="0.2">
      <c r="B158" s="20"/>
    </row>
    <row r="159" spans="2:2" x14ac:dyDescent="0.2">
      <c r="B159" s="20"/>
    </row>
    <row r="160" spans="2:2" x14ac:dyDescent="0.2">
      <c r="B160" s="20"/>
    </row>
    <row r="161" spans="2:2" x14ac:dyDescent="0.2">
      <c r="B161" s="20"/>
    </row>
    <row r="162" spans="2:2" x14ac:dyDescent="0.2">
      <c r="B162" s="20"/>
    </row>
    <row r="163" spans="2:2" x14ac:dyDescent="0.2">
      <c r="B163" s="20"/>
    </row>
    <row r="164" spans="2:2" x14ac:dyDescent="0.2">
      <c r="B164" s="20"/>
    </row>
    <row r="165" spans="2:2" x14ac:dyDescent="0.2">
      <c r="B165" s="20"/>
    </row>
    <row r="166" spans="2:2" x14ac:dyDescent="0.2">
      <c r="B166" s="20"/>
    </row>
    <row r="167" spans="2:2" x14ac:dyDescent="0.2">
      <c r="B167" s="20"/>
    </row>
    <row r="168" spans="2:2" x14ac:dyDescent="0.2">
      <c r="B168" s="20"/>
    </row>
    <row r="169" spans="2:2" x14ac:dyDescent="0.2">
      <c r="B169" s="20"/>
    </row>
    <row r="170" spans="2:2" x14ac:dyDescent="0.2">
      <c r="B170" s="20"/>
    </row>
    <row r="171" spans="2:2" x14ac:dyDescent="0.2">
      <c r="B171" s="20"/>
    </row>
    <row r="172" spans="2:2" x14ac:dyDescent="0.2">
      <c r="B172" s="20"/>
    </row>
    <row r="173" spans="2:2" x14ac:dyDescent="0.2">
      <c r="B173" s="20"/>
    </row>
    <row r="174" spans="2:2" x14ac:dyDescent="0.2">
      <c r="B174" s="20"/>
    </row>
    <row r="175" spans="2:2" x14ac:dyDescent="0.2">
      <c r="B175" s="20"/>
    </row>
    <row r="176" spans="2:2" x14ac:dyDescent="0.2">
      <c r="B176" s="20"/>
    </row>
    <row r="177" spans="2:2" x14ac:dyDescent="0.2">
      <c r="B177" s="20"/>
    </row>
    <row r="178" spans="2:2" x14ac:dyDescent="0.2">
      <c r="B178" s="20"/>
    </row>
    <row r="179" spans="2:2" x14ac:dyDescent="0.2">
      <c r="B179" s="20"/>
    </row>
  </sheetData>
  <mergeCells count="1">
    <mergeCell ref="F3:G3"/>
  </mergeCells>
  <phoneticPr fontId="4" type="noConversion"/>
  <pageMargins left="0.74803149606299213" right="0.74803149606299213" top="0.98425196850393704" bottom="0.98425196850393704" header="0.31496062992125984" footer="0.31496062992125984"/>
  <pageSetup paperSize="9" scale="40" fitToHeight="25" orientation="landscape" r:id="rId1"/>
  <headerFooter alignWithMargins="0">
    <oddHeader>&amp;L&amp;G&amp;R&amp;G</oddHeader>
    <oddFooter>&amp;L&amp;18Revision-History&amp;C&amp;"宋体,常规"&amp;18&amp;P / &amp;N&amp;R&amp;18Improving Little By Little Everyday</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X22"/>
  <sheetViews>
    <sheetView tabSelected="1" zoomScale="80" zoomScaleNormal="80" workbookViewId="0">
      <pane xSplit="7" ySplit="2" topLeftCell="S6" activePane="bottomRight" state="frozen"/>
      <selection pane="topRight" activeCell="H1" sqref="H1"/>
      <selection pane="bottomLeft" activeCell="A3" sqref="A3"/>
      <selection pane="bottomRight" activeCell="X10" sqref="X10"/>
    </sheetView>
  </sheetViews>
  <sheetFormatPr defaultRowHeight="12.75" x14ac:dyDescent="0.2"/>
  <cols>
    <col min="1" max="1" width="9.140625" style="33"/>
    <col min="2" max="2" width="8.28515625" style="27" customWidth="1"/>
    <col min="3" max="3" width="29.42578125" style="29" customWidth="1"/>
    <col min="4" max="4" width="35.85546875" style="29" customWidth="1"/>
    <col min="5" max="5" width="14" style="27" customWidth="1"/>
    <col min="6" max="6" width="10.140625" style="27" customWidth="1"/>
    <col min="7" max="7" width="11.85546875" style="27" customWidth="1"/>
    <col min="8" max="8" width="10.5703125" style="27" customWidth="1"/>
    <col min="9" max="9" width="9" style="27" customWidth="1"/>
    <col min="10" max="10" width="8.42578125" style="27" customWidth="1"/>
    <col min="11" max="11" width="8.140625" style="27" customWidth="1"/>
    <col min="12" max="12" width="7.5703125" style="27" customWidth="1"/>
    <col min="13" max="13" width="7" style="27" customWidth="1"/>
    <col min="14" max="14" width="7.85546875" style="27" customWidth="1"/>
    <col min="15" max="15" width="14.5703125" style="27" customWidth="1"/>
    <col min="16" max="16" width="10.85546875" style="29" customWidth="1"/>
    <col min="17" max="17" width="15.85546875" style="27" customWidth="1"/>
    <col min="18" max="18" width="19.140625" style="27" customWidth="1"/>
    <col min="19" max="19" width="8" style="27" customWidth="1"/>
    <col min="20" max="20" width="8.28515625" style="27" customWidth="1"/>
    <col min="21" max="21" width="11.42578125" style="27" customWidth="1"/>
    <col min="22" max="22" width="13" style="27" customWidth="1"/>
    <col min="23" max="23" width="19" style="27" customWidth="1"/>
    <col min="24" max="24" width="47.7109375" style="29" customWidth="1"/>
    <col min="25" max="25" width="22.42578125" style="27" customWidth="1"/>
    <col min="26" max="26" width="23.140625" style="29" customWidth="1"/>
    <col min="27" max="27" width="44" style="78" customWidth="1"/>
    <col min="28" max="28" width="9.140625" style="24" customWidth="1"/>
    <col min="29" max="29" width="11.140625" style="24" customWidth="1"/>
    <col min="30" max="30" width="9.5703125" style="24" customWidth="1"/>
    <col min="31" max="31" width="14.140625" style="27" customWidth="1"/>
    <col min="32" max="32" width="9.5703125" style="27" customWidth="1"/>
    <col min="33" max="33" width="10" style="27" customWidth="1"/>
    <col min="34" max="34" width="10.42578125" style="27" customWidth="1"/>
    <col min="35" max="35" width="11" style="24" customWidth="1"/>
    <col min="36" max="36" width="10.7109375" style="24" customWidth="1"/>
    <col min="37" max="37" width="11.7109375" style="27" customWidth="1"/>
    <col min="38" max="41" width="11.85546875" style="24" customWidth="1"/>
    <col min="42" max="148" width="9.140625" style="33"/>
    <col min="149" max="219" width="9.140625" style="34"/>
    <col min="220" max="16384" width="9.140625" style="33"/>
  </cols>
  <sheetData>
    <row r="1" spans="1:232" s="43" customFormat="1" ht="21" customHeight="1" x14ac:dyDescent="0.2">
      <c r="A1" s="284" t="s">
        <v>21</v>
      </c>
      <c r="B1" s="286" t="s">
        <v>10</v>
      </c>
      <c r="C1" s="286" t="s">
        <v>0</v>
      </c>
      <c r="D1" s="286" t="s">
        <v>382</v>
      </c>
      <c r="E1" s="286" t="s">
        <v>165</v>
      </c>
      <c r="F1" s="286" t="s">
        <v>11</v>
      </c>
      <c r="G1" s="286" t="s">
        <v>18</v>
      </c>
      <c r="H1" s="286" t="s">
        <v>19</v>
      </c>
      <c r="I1" s="286" t="s">
        <v>4</v>
      </c>
      <c r="J1" s="286" t="s">
        <v>112</v>
      </c>
      <c r="K1" s="286" t="s">
        <v>83</v>
      </c>
      <c r="L1" s="286" t="s">
        <v>84</v>
      </c>
      <c r="M1" s="286" t="s">
        <v>424</v>
      </c>
      <c r="N1" s="286" t="s">
        <v>20</v>
      </c>
      <c r="O1" s="286" t="s">
        <v>12</v>
      </c>
      <c r="P1" s="286" t="s">
        <v>13</v>
      </c>
      <c r="Q1" s="286" t="s">
        <v>530</v>
      </c>
      <c r="R1" s="286" t="s">
        <v>381</v>
      </c>
      <c r="S1" s="286" t="s">
        <v>14</v>
      </c>
      <c r="T1" s="286" t="s">
        <v>15</v>
      </c>
      <c r="U1" s="286" t="s">
        <v>106</v>
      </c>
      <c r="V1" s="286" t="s">
        <v>531</v>
      </c>
      <c r="W1" s="286" t="s">
        <v>16</v>
      </c>
      <c r="X1" s="286" t="s">
        <v>532</v>
      </c>
      <c r="Y1" s="290" t="s">
        <v>102</v>
      </c>
      <c r="Z1" s="290" t="s">
        <v>103</v>
      </c>
      <c r="AA1" s="286" t="s">
        <v>9</v>
      </c>
      <c r="AB1" s="286" t="s">
        <v>17</v>
      </c>
      <c r="AC1" s="286"/>
      <c r="AD1" s="286"/>
      <c r="AE1" s="286"/>
      <c r="AF1" s="286"/>
      <c r="AG1" s="286"/>
      <c r="AH1" s="286"/>
      <c r="AI1" s="286"/>
      <c r="AJ1" s="286"/>
      <c r="AK1" s="286"/>
      <c r="AL1" s="286"/>
      <c r="AM1" s="286"/>
      <c r="AN1" s="288"/>
      <c r="AO1" s="289"/>
    </row>
    <row r="2" spans="1:232" s="43" customFormat="1" ht="32.25" customHeight="1" x14ac:dyDescent="0.2">
      <c r="A2" s="285" t="s">
        <v>21</v>
      </c>
      <c r="B2" s="287"/>
      <c r="C2" s="287"/>
      <c r="D2" s="287"/>
      <c r="E2" s="287"/>
      <c r="F2" s="287"/>
      <c r="G2" s="287"/>
      <c r="H2" s="287"/>
      <c r="I2" s="287"/>
      <c r="J2" s="287"/>
      <c r="K2" s="287"/>
      <c r="L2" s="287"/>
      <c r="M2" s="287"/>
      <c r="N2" s="287"/>
      <c r="O2" s="287"/>
      <c r="P2" s="287"/>
      <c r="Q2" s="287"/>
      <c r="R2" s="287"/>
      <c r="S2" s="287"/>
      <c r="T2" s="287"/>
      <c r="U2" s="287"/>
      <c r="V2" s="287"/>
      <c r="W2" s="287"/>
      <c r="X2" s="287"/>
      <c r="Y2" s="291"/>
      <c r="Z2" s="291"/>
      <c r="AA2" s="287"/>
      <c r="AB2" s="193" t="s">
        <v>161</v>
      </c>
      <c r="AC2" s="193" t="s">
        <v>154</v>
      </c>
      <c r="AD2" s="193" t="s">
        <v>150</v>
      </c>
      <c r="AE2" s="202" t="s">
        <v>540</v>
      </c>
      <c r="AF2" s="193" t="s">
        <v>155</v>
      </c>
      <c r="AG2" s="193" t="s">
        <v>151</v>
      </c>
      <c r="AH2" s="193" t="s">
        <v>153</v>
      </c>
      <c r="AI2" s="193" t="s">
        <v>434</v>
      </c>
      <c r="AJ2" s="193" t="s">
        <v>152</v>
      </c>
      <c r="AK2" s="193" t="s">
        <v>500</v>
      </c>
      <c r="AL2" s="193" t="s">
        <v>159</v>
      </c>
      <c r="AM2" s="193" t="s">
        <v>446</v>
      </c>
      <c r="AN2" s="140" t="s">
        <v>385</v>
      </c>
      <c r="AO2" s="140" t="s">
        <v>541</v>
      </c>
    </row>
    <row r="3" spans="1:232" s="243" customFormat="1" ht="27.75" x14ac:dyDescent="0.35">
      <c r="A3" s="232" t="s">
        <v>22</v>
      </c>
      <c r="B3" s="233">
        <v>68</v>
      </c>
      <c r="C3" s="234" t="s">
        <v>451</v>
      </c>
      <c r="D3" s="235" t="s">
        <v>330</v>
      </c>
      <c r="E3" s="236" t="s">
        <v>144</v>
      </c>
      <c r="F3" s="237" t="s">
        <v>236</v>
      </c>
      <c r="G3" s="237" t="s">
        <v>331</v>
      </c>
      <c r="H3" s="236" t="s">
        <v>345</v>
      </c>
      <c r="I3" s="236" t="s">
        <v>345</v>
      </c>
      <c r="J3" s="236">
        <v>50</v>
      </c>
      <c r="K3" s="236">
        <v>8</v>
      </c>
      <c r="L3" s="237">
        <v>7</v>
      </c>
      <c r="M3" s="237">
        <v>7</v>
      </c>
      <c r="N3" s="236">
        <v>1</v>
      </c>
      <c r="O3" s="236" t="s">
        <v>138</v>
      </c>
      <c r="P3" s="236" t="s">
        <v>329</v>
      </c>
      <c r="Q3" s="236" t="s">
        <v>423</v>
      </c>
      <c r="R3" s="236" t="s">
        <v>423</v>
      </c>
      <c r="S3" s="236">
        <v>1</v>
      </c>
      <c r="T3" s="236">
        <v>0</v>
      </c>
      <c r="U3" s="236">
        <v>0</v>
      </c>
      <c r="V3" s="236">
        <v>1</v>
      </c>
      <c r="W3" s="236" t="s">
        <v>241</v>
      </c>
      <c r="X3" s="235" t="s">
        <v>332</v>
      </c>
      <c r="Y3" s="236" t="s">
        <v>169</v>
      </c>
      <c r="Z3" s="233" t="s">
        <v>169</v>
      </c>
      <c r="AA3" s="238" t="s">
        <v>510</v>
      </c>
      <c r="AB3" s="239" t="s">
        <v>158</v>
      </c>
      <c r="AC3" s="239"/>
      <c r="AD3" s="239"/>
      <c r="AE3" s="239"/>
      <c r="AF3" s="240"/>
      <c r="AG3" s="241"/>
      <c r="AH3" s="241"/>
      <c r="AI3" s="239" t="s">
        <v>158</v>
      </c>
      <c r="AJ3" s="241"/>
      <c r="AK3" s="240" t="s">
        <v>158</v>
      </c>
      <c r="AL3" s="239"/>
      <c r="AM3" s="239"/>
      <c r="AN3" s="242" t="s">
        <v>533</v>
      </c>
      <c r="AO3" s="242"/>
    </row>
    <row r="4" spans="1:232" s="281" customFormat="1" ht="58.5" customHeight="1" x14ac:dyDescent="0.35">
      <c r="A4" s="266" t="s">
        <v>598</v>
      </c>
      <c r="B4" s="267" t="s">
        <v>613</v>
      </c>
      <c r="C4" s="268" t="s">
        <v>624</v>
      </c>
      <c r="D4" s="268" t="s">
        <v>614</v>
      </c>
      <c r="E4" s="269" t="s">
        <v>600</v>
      </c>
      <c r="F4" s="269" t="s">
        <v>615</v>
      </c>
      <c r="G4" s="268" t="s">
        <v>616</v>
      </c>
      <c r="H4" s="270" t="s">
        <v>617</v>
      </c>
      <c r="I4" s="270" t="s">
        <v>618</v>
      </c>
      <c r="J4" s="271" t="s">
        <v>619</v>
      </c>
      <c r="K4" s="268">
        <v>8</v>
      </c>
      <c r="L4" s="268">
        <v>15</v>
      </c>
      <c r="M4" s="268">
        <v>12</v>
      </c>
      <c r="N4" s="272">
        <v>4</v>
      </c>
      <c r="O4" s="273" t="s">
        <v>620</v>
      </c>
      <c r="P4" s="273" t="s">
        <v>621</v>
      </c>
      <c r="Q4" s="273">
        <v>50</v>
      </c>
      <c r="R4" s="269" t="s">
        <v>622</v>
      </c>
      <c r="S4" s="273">
        <v>1</v>
      </c>
      <c r="T4" s="273">
        <v>0</v>
      </c>
      <c r="U4" s="273">
        <v>0</v>
      </c>
      <c r="V4" s="273">
        <v>100</v>
      </c>
      <c r="W4" s="271" t="s">
        <v>623</v>
      </c>
      <c r="X4" s="274"/>
      <c r="Y4" s="275"/>
      <c r="Z4" s="276"/>
      <c r="AA4" s="276"/>
      <c r="AB4" s="276"/>
      <c r="AC4" s="275"/>
      <c r="AD4" s="275"/>
      <c r="AE4" s="275"/>
      <c r="AF4" s="275"/>
      <c r="AG4" s="276"/>
      <c r="AH4" s="276"/>
      <c r="AI4" s="276"/>
      <c r="AJ4" s="276"/>
      <c r="AK4" s="273"/>
      <c r="AL4" s="276"/>
      <c r="AM4" s="276"/>
      <c r="AN4" s="277"/>
      <c r="AO4" s="275" t="s">
        <v>599</v>
      </c>
      <c r="AP4" s="278" t="s">
        <v>599</v>
      </c>
      <c r="AQ4" s="275"/>
      <c r="AR4" s="275"/>
      <c r="AS4" s="275"/>
      <c r="AT4" s="279"/>
      <c r="AU4" s="275"/>
      <c r="AV4" s="275"/>
      <c r="AW4" s="275"/>
      <c r="AX4" s="275"/>
      <c r="AY4" s="275"/>
      <c r="AZ4" s="280"/>
      <c r="BA4" s="280"/>
      <c r="BB4" s="280"/>
      <c r="BC4" s="280"/>
      <c r="BD4" s="280"/>
      <c r="BE4" s="280"/>
      <c r="BF4" s="280"/>
      <c r="BG4" s="280"/>
      <c r="BH4" s="280"/>
      <c r="BI4" s="280"/>
      <c r="BJ4" s="280"/>
      <c r="BK4" s="280"/>
      <c r="BL4" s="280"/>
      <c r="BM4" s="280"/>
      <c r="BN4" s="280"/>
      <c r="BO4" s="280"/>
      <c r="BP4" s="280"/>
      <c r="BQ4" s="280"/>
      <c r="BR4" s="280"/>
      <c r="BS4" s="280"/>
      <c r="BT4" s="280"/>
      <c r="BU4" s="280"/>
      <c r="BV4" s="280"/>
      <c r="BW4" s="280"/>
      <c r="BX4" s="280"/>
      <c r="BY4" s="280"/>
      <c r="BZ4" s="280"/>
      <c r="CA4" s="280"/>
      <c r="CB4" s="280"/>
      <c r="CC4" s="280"/>
      <c r="CD4" s="280"/>
      <c r="CE4" s="280"/>
      <c r="CF4" s="280"/>
      <c r="CG4" s="280"/>
      <c r="CH4" s="280"/>
      <c r="CI4" s="280"/>
      <c r="CJ4" s="280"/>
      <c r="CK4" s="280"/>
      <c r="CL4" s="280"/>
      <c r="CM4" s="280"/>
      <c r="CN4" s="280"/>
      <c r="CO4" s="280"/>
      <c r="CP4" s="280"/>
      <c r="CQ4" s="280"/>
      <c r="CR4" s="280"/>
      <c r="CS4" s="280"/>
      <c r="CT4" s="280"/>
      <c r="CU4" s="280"/>
      <c r="CV4" s="280"/>
      <c r="CW4" s="280"/>
      <c r="CX4" s="280"/>
      <c r="CY4" s="280"/>
      <c r="CZ4" s="280"/>
      <c r="DA4" s="280"/>
      <c r="DB4" s="280"/>
      <c r="DC4" s="280"/>
      <c r="DD4" s="280"/>
      <c r="DE4" s="280"/>
      <c r="DF4" s="280"/>
      <c r="DG4" s="280"/>
      <c r="DH4" s="280"/>
      <c r="DI4" s="280"/>
      <c r="DJ4" s="280"/>
      <c r="DK4" s="280"/>
      <c r="DL4" s="280"/>
      <c r="DM4" s="280"/>
      <c r="DN4" s="280"/>
      <c r="DO4" s="280"/>
      <c r="DP4" s="280"/>
      <c r="DQ4" s="280"/>
      <c r="DR4" s="280"/>
      <c r="DS4" s="280"/>
      <c r="DT4" s="280"/>
      <c r="DU4" s="280"/>
      <c r="DV4" s="280"/>
      <c r="DW4" s="280"/>
      <c r="DX4" s="280"/>
      <c r="DY4" s="280"/>
      <c r="DZ4" s="280"/>
      <c r="EA4" s="280"/>
      <c r="EB4" s="280"/>
      <c r="EC4" s="280"/>
      <c r="ED4" s="280"/>
      <c r="EE4" s="280"/>
      <c r="EF4" s="280"/>
      <c r="EG4" s="280"/>
      <c r="EH4" s="280"/>
      <c r="EI4" s="280"/>
      <c r="EJ4" s="280"/>
      <c r="EK4" s="280"/>
      <c r="EL4" s="280"/>
      <c r="EM4" s="280"/>
      <c r="EN4" s="280"/>
      <c r="EO4" s="280"/>
      <c r="EP4" s="280"/>
      <c r="EQ4" s="280"/>
      <c r="ER4" s="280"/>
      <c r="ES4" s="280"/>
      <c r="ET4" s="280"/>
      <c r="EU4" s="280"/>
      <c r="EV4" s="280"/>
      <c r="EW4" s="280"/>
      <c r="EX4" s="280"/>
      <c r="EY4" s="280"/>
      <c r="EZ4" s="280"/>
      <c r="FA4" s="280"/>
      <c r="FB4" s="280"/>
      <c r="FC4" s="280"/>
      <c r="FD4" s="280"/>
      <c r="FE4" s="280"/>
      <c r="FF4" s="280"/>
      <c r="FG4" s="280"/>
      <c r="FH4" s="280"/>
      <c r="FI4" s="280"/>
      <c r="FJ4" s="280"/>
      <c r="FK4" s="280"/>
      <c r="FL4" s="280"/>
      <c r="FM4" s="280"/>
      <c r="FN4" s="280"/>
      <c r="FO4" s="280"/>
      <c r="FP4" s="280"/>
      <c r="FQ4" s="280"/>
      <c r="FR4" s="280"/>
      <c r="FS4" s="280"/>
      <c r="FT4" s="280"/>
      <c r="FU4" s="280"/>
      <c r="FV4" s="280"/>
      <c r="FW4" s="280"/>
      <c r="FX4" s="280"/>
      <c r="FY4" s="280"/>
      <c r="FZ4" s="280"/>
      <c r="GA4" s="280"/>
      <c r="GB4" s="280"/>
      <c r="GC4" s="280"/>
      <c r="GD4" s="280"/>
      <c r="GE4" s="280"/>
      <c r="GF4" s="280"/>
      <c r="GG4" s="280"/>
      <c r="GH4" s="280"/>
      <c r="GI4" s="280"/>
      <c r="GJ4" s="280"/>
      <c r="GK4" s="280"/>
      <c r="GL4" s="280"/>
      <c r="GM4" s="280"/>
      <c r="GN4" s="280"/>
      <c r="GO4" s="280"/>
      <c r="GP4" s="280"/>
      <c r="GQ4" s="280"/>
      <c r="GR4" s="280"/>
      <c r="GS4" s="280"/>
      <c r="GT4" s="280"/>
      <c r="GU4" s="280"/>
      <c r="GV4" s="280"/>
      <c r="GW4" s="280"/>
      <c r="GX4" s="280"/>
      <c r="GY4" s="280"/>
      <c r="GZ4" s="280"/>
      <c r="HA4" s="280"/>
      <c r="HB4" s="280"/>
      <c r="HC4" s="280"/>
      <c r="HD4" s="280"/>
      <c r="HE4" s="280"/>
      <c r="HF4" s="280"/>
      <c r="HG4" s="280"/>
      <c r="HH4" s="280"/>
      <c r="HI4" s="280"/>
      <c r="HJ4" s="280"/>
      <c r="HK4" s="280"/>
      <c r="HL4" s="280"/>
      <c r="HM4" s="280"/>
      <c r="HN4" s="280"/>
      <c r="HO4" s="280"/>
      <c r="HP4" s="280"/>
      <c r="HQ4" s="280"/>
      <c r="HR4" s="280"/>
      <c r="HS4" s="280"/>
      <c r="HT4" s="280"/>
      <c r="HU4" s="280"/>
      <c r="HV4" s="280"/>
      <c r="HW4" s="280"/>
      <c r="HX4" s="280"/>
    </row>
    <row r="5" spans="1:232" s="231" customFormat="1" ht="27.75" x14ac:dyDescent="0.35">
      <c r="A5" s="221" t="s">
        <v>559</v>
      </c>
      <c r="B5" s="222">
        <v>84</v>
      </c>
      <c r="C5" s="224" t="s">
        <v>560</v>
      </c>
      <c r="D5" s="223" t="s">
        <v>561</v>
      </c>
      <c r="E5" s="225" t="s">
        <v>144</v>
      </c>
      <c r="F5" s="226" t="s">
        <v>562</v>
      </c>
      <c r="G5" s="226" t="s">
        <v>563</v>
      </c>
      <c r="H5" s="225" t="s">
        <v>345</v>
      </c>
      <c r="I5" s="225" t="s">
        <v>345</v>
      </c>
      <c r="J5" s="225">
        <v>50</v>
      </c>
      <c r="K5" s="225">
        <v>8</v>
      </c>
      <c r="L5" s="226">
        <v>22</v>
      </c>
      <c r="M5" s="226">
        <v>22</v>
      </c>
      <c r="N5" s="225">
        <v>1</v>
      </c>
      <c r="O5" s="225" t="s">
        <v>564</v>
      </c>
      <c r="P5" s="225" t="s">
        <v>565</v>
      </c>
      <c r="Q5" s="225" t="s">
        <v>566</v>
      </c>
      <c r="R5" s="225" t="s">
        <v>566</v>
      </c>
      <c r="S5" s="225">
        <v>1</v>
      </c>
      <c r="T5" s="225">
        <v>0</v>
      </c>
      <c r="U5" s="225">
        <v>0</v>
      </c>
      <c r="V5" s="225">
        <v>1</v>
      </c>
      <c r="W5" s="225" t="s">
        <v>567</v>
      </c>
      <c r="X5" s="223" t="s">
        <v>568</v>
      </c>
      <c r="Y5" s="225" t="s">
        <v>169</v>
      </c>
      <c r="Z5" s="222" t="s">
        <v>169</v>
      </c>
      <c r="AA5" s="227" t="s">
        <v>569</v>
      </c>
      <c r="AB5" s="228" t="s">
        <v>158</v>
      </c>
      <c r="AC5" s="228" t="s">
        <v>158</v>
      </c>
      <c r="AD5" s="228"/>
      <c r="AE5" s="228"/>
      <c r="AF5" s="229"/>
      <c r="AG5" s="230" t="s">
        <v>158</v>
      </c>
      <c r="AH5" s="230" t="s">
        <v>158</v>
      </c>
      <c r="AI5" s="228" t="s">
        <v>158</v>
      </c>
      <c r="AJ5" s="230" t="s">
        <v>158</v>
      </c>
      <c r="AK5" s="229"/>
      <c r="AL5" s="228"/>
      <c r="AM5" s="228"/>
      <c r="AN5" s="228" t="s">
        <v>570</v>
      </c>
      <c r="AO5" s="228"/>
    </row>
    <row r="6" spans="1:232" s="231" customFormat="1" ht="25.5" x14ac:dyDescent="0.35">
      <c r="A6" s="221" t="s">
        <v>559</v>
      </c>
      <c r="B6" s="222">
        <v>85</v>
      </c>
      <c r="C6" s="224" t="s">
        <v>625</v>
      </c>
      <c r="D6" s="224" t="s">
        <v>571</v>
      </c>
      <c r="E6" s="225" t="s">
        <v>144</v>
      </c>
      <c r="F6" s="226" t="s">
        <v>562</v>
      </c>
      <c r="G6" s="226" t="s">
        <v>563</v>
      </c>
      <c r="H6" s="225" t="s">
        <v>345</v>
      </c>
      <c r="I6" s="225" t="s">
        <v>345</v>
      </c>
      <c r="J6" s="225">
        <v>50</v>
      </c>
      <c r="K6" s="225">
        <v>8</v>
      </c>
      <c r="L6" s="226">
        <v>21</v>
      </c>
      <c r="M6" s="226">
        <v>21</v>
      </c>
      <c r="N6" s="225">
        <v>1</v>
      </c>
      <c r="O6" s="225" t="s">
        <v>564</v>
      </c>
      <c r="P6" s="225" t="s">
        <v>565</v>
      </c>
      <c r="Q6" s="225" t="s">
        <v>566</v>
      </c>
      <c r="R6" s="225" t="s">
        <v>566</v>
      </c>
      <c r="S6" s="225">
        <v>1</v>
      </c>
      <c r="T6" s="225">
        <v>0</v>
      </c>
      <c r="U6" s="225">
        <v>0</v>
      </c>
      <c r="V6" s="225">
        <v>1</v>
      </c>
      <c r="W6" s="225" t="s">
        <v>567</v>
      </c>
      <c r="X6" s="224" t="s">
        <v>568</v>
      </c>
      <c r="Y6" s="225" t="s">
        <v>169</v>
      </c>
      <c r="Z6" s="222" t="s">
        <v>169</v>
      </c>
      <c r="AA6" s="227" t="s">
        <v>572</v>
      </c>
      <c r="AB6" s="228" t="s">
        <v>158</v>
      </c>
      <c r="AC6" s="228" t="s">
        <v>158</v>
      </c>
      <c r="AD6" s="228"/>
      <c r="AE6" s="228"/>
      <c r="AF6" s="229"/>
      <c r="AG6" s="230" t="s">
        <v>158</v>
      </c>
      <c r="AH6" s="230" t="s">
        <v>158</v>
      </c>
      <c r="AI6" s="228" t="s">
        <v>158</v>
      </c>
      <c r="AJ6" s="230"/>
      <c r="AK6" s="229"/>
      <c r="AL6" s="228"/>
      <c r="AM6" s="228"/>
      <c r="AN6" s="228" t="s">
        <v>570</v>
      </c>
      <c r="AO6" s="228"/>
    </row>
    <row r="7" spans="1:232" s="231" customFormat="1" ht="25.5" x14ac:dyDescent="0.35">
      <c r="A7" s="221" t="s">
        <v>559</v>
      </c>
      <c r="B7" s="222">
        <v>86</v>
      </c>
      <c r="C7" s="224" t="s">
        <v>573</v>
      </c>
      <c r="D7" s="224" t="s">
        <v>574</v>
      </c>
      <c r="E7" s="225" t="s">
        <v>144</v>
      </c>
      <c r="F7" s="226" t="s">
        <v>562</v>
      </c>
      <c r="G7" s="226" t="s">
        <v>563</v>
      </c>
      <c r="H7" s="225" t="s">
        <v>345</v>
      </c>
      <c r="I7" s="225" t="s">
        <v>345</v>
      </c>
      <c r="J7" s="225">
        <v>50</v>
      </c>
      <c r="K7" s="225">
        <v>8</v>
      </c>
      <c r="L7" s="226">
        <v>20</v>
      </c>
      <c r="M7" s="226">
        <v>20</v>
      </c>
      <c r="N7" s="225">
        <v>1</v>
      </c>
      <c r="O7" s="225" t="s">
        <v>564</v>
      </c>
      <c r="P7" s="225" t="s">
        <v>565</v>
      </c>
      <c r="Q7" s="225" t="s">
        <v>566</v>
      </c>
      <c r="R7" s="225" t="s">
        <v>566</v>
      </c>
      <c r="S7" s="225">
        <v>1</v>
      </c>
      <c r="T7" s="225">
        <v>0</v>
      </c>
      <c r="U7" s="225">
        <v>0</v>
      </c>
      <c r="V7" s="225">
        <v>1</v>
      </c>
      <c r="W7" s="225" t="s">
        <v>567</v>
      </c>
      <c r="X7" s="224" t="s">
        <v>568</v>
      </c>
      <c r="Y7" s="225" t="s">
        <v>169</v>
      </c>
      <c r="Z7" s="222" t="s">
        <v>169</v>
      </c>
      <c r="AA7" s="227" t="s">
        <v>575</v>
      </c>
      <c r="AB7" s="228" t="s">
        <v>158</v>
      </c>
      <c r="AC7" s="228" t="s">
        <v>158</v>
      </c>
      <c r="AD7" s="228"/>
      <c r="AE7" s="228"/>
      <c r="AF7" s="229"/>
      <c r="AG7" s="230" t="s">
        <v>158</v>
      </c>
      <c r="AH7" s="230" t="s">
        <v>158</v>
      </c>
      <c r="AI7" s="228" t="s">
        <v>158</v>
      </c>
      <c r="AJ7" s="230" t="s">
        <v>158</v>
      </c>
      <c r="AK7" s="229"/>
      <c r="AL7" s="228"/>
      <c r="AM7" s="228"/>
      <c r="AN7" s="228" t="s">
        <v>570</v>
      </c>
      <c r="AO7" s="228"/>
    </row>
    <row r="8" spans="1:232" s="231" customFormat="1" ht="25.5" x14ac:dyDescent="0.35">
      <c r="A8" s="221" t="s">
        <v>559</v>
      </c>
      <c r="B8" s="222">
        <v>87</v>
      </c>
      <c r="C8" s="224" t="s">
        <v>576</v>
      </c>
      <c r="D8" s="224" t="s">
        <v>577</v>
      </c>
      <c r="E8" s="225" t="s">
        <v>144</v>
      </c>
      <c r="F8" s="226" t="s">
        <v>562</v>
      </c>
      <c r="G8" s="226" t="s">
        <v>563</v>
      </c>
      <c r="H8" s="225" t="s">
        <v>345</v>
      </c>
      <c r="I8" s="225" t="s">
        <v>345</v>
      </c>
      <c r="J8" s="225">
        <v>50</v>
      </c>
      <c r="K8" s="225">
        <v>8</v>
      </c>
      <c r="L8" s="226">
        <v>19</v>
      </c>
      <c r="M8" s="226">
        <v>19</v>
      </c>
      <c r="N8" s="225">
        <v>1</v>
      </c>
      <c r="O8" s="225" t="s">
        <v>564</v>
      </c>
      <c r="P8" s="225" t="s">
        <v>565</v>
      </c>
      <c r="Q8" s="225" t="s">
        <v>566</v>
      </c>
      <c r="R8" s="225" t="s">
        <v>566</v>
      </c>
      <c r="S8" s="225">
        <v>1</v>
      </c>
      <c r="T8" s="225">
        <v>0</v>
      </c>
      <c r="U8" s="225">
        <v>0</v>
      </c>
      <c r="V8" s="225">
        <v>1</v>
      </c>
      <c r="W8" s="225" t="s">
        <v>567</v>
      </c>
      <c r="X8" s="224" t="s">
        <v>568</v>
      </c>
      <c r="Y8" s="225" t="s">
        <v>169</v>
      </c>
      <c r="Z8" s="222" t="s">
        <v>169</v>
      </c>
      <c r="AA8" s="227" t="s">
        <v>572</v>
      </c>
      <c r="AB8" s="228" t="s">
        <v>158</v>
      </c>
      <c r="AC8" s="228" t="s">
        <v>158</v>
      </c>
      <c r="AD8" s="228"/>
      <c r="AE8" s="228"/>
      <c r="AF8" s="229"/>
      <c r="AG8" s="230" t="s">
        <v>158</v>
      </c>
      <c r="AH8" s="230" t="s">
        <v>158</v>
      </c>
      <c r="AI8" s="228" t="s">
        <v>158</v>
      </c>
      <c r="AJ8" s="230"/>
      <c r="AK8" s="229"/>
      <c r="AL8" s="228"/>
      <c r="AM8" s="228"/>
      <c r="AN8" s="228" t="s">
        <v>570</v>
      </c>
      <c r="AO8" s="228"/>
    </row>
    <row r="9" spans="1:232" s="220" customFormat="1" ht="51" customHeight="1" x14ac:dyDescent="0.35">
      <c r="A9" s="210" t="s">
        <v>578</v>
      </c>
      <c r="B9" s="211">
        <v>185</v>
      </c>
      <c r="C9" s="212" t="s">
        <v>626</v>
      </c>
      <c r="D9" s="213" t="s">
        <v>579</v>
      </c>
      <c r="E9" s="214" t="s">
        <v>580</v>
      </c>
      <c r="F9" s="215" t="s">
        <v>581</v>
      </c>
      <c r="G9" s="215" t="s">
        <v>582</v>
      </c>
      <c r="H9" s="214" t="s">
        <v>198</v>
      </c>
      <c r="I9" s="214" t="s">
        <v>583</v>
      </c>
      <c r="J9" s="214" t="s">
        <v>143</v>
      </c>
      <c r="K9" s="214">
        <v>8</v>
      </c>
      <c r="L9" s="215">
        <v>7</v>
      </c>
      <c r="M9" s="215">
        <v>6</v>
      </c>
      <c r="N9" s="214">
        <v>2</v>
      </c>
      <c r="O9" s="214" t="s">
        <v>138</v>
      </c>
      <c r="P9" s="214" t="s">
        <v>329</v>
      </c>
      <c r="Q9" s="214" t="s">
        <v>423</v>
      </c>
      <c r="R9" s="214" t="s">
        <v>423</v>
      </c>
      <c r="S9" s="214">
        <v>1</v>
      </c>
      <c r="T9" s="214">
        <v>0</v>
      </c>
      <c r="U9" s="214">
        <v>0</v>
      </c>
      <c r="V9" s="214">
        <v>3</v>
      </c>
      <c r="W9" s="214" t="s">
        <v>241</v>
      </c>
      <c r="X9" s="213" t="s">
        <v>584</v>
      </c>
      <c r="Y9" s="214" t="s">
        <v>169</v>
      </c>
      <c r="Z9" s="211" t="s">
        <v>169</v>
      </c>
      <c r="AA9" s="216" t="s">
        <v>585</v>
      </c>
      <c r="AB9" s="217"/>
      <c r="AC9" s="217"/>
      <c r="AD9" s="217" t="s">
        <v>158</v>
      </c>
      <c r="AE9" s="217"/>
      <c r="AF9" s="218"/>
      <c r="AG9" s="219" t="s">
        <v>158</v>
      </c>
      <c r="AH9" s="219" t="s">
        <v>158</v>
      </c>
      <c r="AI9" s="217"/>
      <c r="AJ9" s="219" t="s">
        <v>158</v>
      </c>
      <c r="AK9" s="218"/>
      <c r="AL9" s="217"/>
      <c r="AM9" s="244"/>
      <c r="AN9" s="245"/>
      <c r="AO9" s="245"/>
    </row>
    <row r="10" spans="1:232" s="220" customFormat="1" ht="53.25" x14ac:dyDescent="0.35">
      <c r="A10" s="210" t="s">
        <v>578</v>
      </c>
      <c r="B10" s="211">
        <v>192</v>
      </c>
      <c r="C10" s="212" t="s">
        <v>586</v>
      </c>
      <c r="D10" s="212" t="s">
        <v>587</v>
      </c>
      <c r="E10" s="214" t="s">
        <v>580</v>
      </c>
      <c r="F10" s="215" t="s">
        <v>581</v>
      </c>
      <c r="G10" s="215" t="s">
        <v>582</v>
      </c>
      <c r="H10" s="214" t="s">
        <v>588</v>
      </c>
      <c r="I10" s="214" t="s">
        <v>589</v>
      </c>
      <c r="J10" s="214" t="s">
        <v>590</v>
      </c>
      <c r="K10" s="214">
        <v>8</v>
      </c>
      <c r="L10" s="215">
        <v>13</v>
      </c>
      <c r="M10" s="215">
        <v>12</v>
      </c>
      <c r="N10" s="214">
        <v>2</v>
      </c>
      <c r="O10" s="214" t="s">
        <v>591</v>
      </c>
      <c r="P10" s="214" t="s">
        <v>592</v>
      </c>
      <c r="Q10" s="214" t="s">
        <v>593</v>
      </c>
      <c r="R10" s="214" t="s">
        <v>593</v>
      </c>
      <c r="S10" s="214">
        <v>1</v>
      </c>
      <c r="T10" s="214">
        <v>0</v>
      </c>
      <c r="U10" s="214">
        <v>0</v>
      </c>
      <c r="V10" s="214">
        <v>3</v>
      </c>
      <c r="W10" s="214" t="s">
        <v>594</v>
      </c>
      <c r="X10" s="213" t="s">
        <v>595</v>
      </c>
      <c r="Y10" s="214" t="s">
        <v>596</v>
      </c>
      <c r="Z10" s="211" t="s">
        <v>596</v>
      </c>
      <c r="AA10" s="216" t="s">
        <v>597</v>
      </c>
      <c r="AB10" s="217"/>
      <c r="AC10" s="217"/>
      <c r="AD10" s="217" t="s">
        <v>158</v>
      </c>
      <c r="AE10" s="217"/>
      <c r="AF10" s="218"/>
      <c r="AG10" s="219" t="s">
        <v>158</v>
      </c>
      <c r="AH10" s="219" t="s">
        <v>158</v>
      </c>
      <c r="AI10" s="217"/>
      <c r="AJ10" s="219" t="s">
        <v>158</v>
      </c>
      <c r="AK10" s="218"/>
      <c r="AL10" s="217"/>
      <c r="AM10" s="244"/>
      <c r="AN10" s="245"/>
      <c r="AO10" s="245"/>
    </row>
    <row r="11" spans="1:232" s="220" customFormat="1" ht="25.5" x14ac:dyDescent="0.35">
      <c r="A11" s="210"/>
      <c r="B11" s="211"/>
      <c r="C11" s="212"/>
      <c r="D11" s="212"/>
      <c r="E11" s="214"/>
      <c r="F11" s="215"/>
      <c r="G11" s="215"/>
      <c r="H11" s="214"/>
      <c r="I11" s="214"/>
      <c r="J11" s="214"/>
      <c r="K11" s="214"/>
      <c r="L11" s="215"/>
      <c r="M11" s="215"/>
      <c r="N11" s="214"/>
      <c r="O11" s="214"/>
      <c r="P11" s="214"/>
      <c r="Q11" s="214"/>
      <c r="R11" s="214"/>
      <c r="S11" s="214"/>
      <c r="T11" s="214"/>
      <c r="U11" s="214"/>
      <c r="V11" s="214"/>
      <c r="W11" s="214"/>
      <c r="X11" s="213"/>
      <c r="Y11" s="214"/>
      <c r="Z11" s="211"/>
      <c r="AA11" s="216"/>
      <c r="AB11" s="217"/>
      <c r="AC11" s="217"/>
      <c r="AD11" s="217"/>
      <c r="AE11" s="217"/>
      <c r="AF11" s="218"/>
      <c r="AG11" s="219"/>
      <c r="AH11" s="219"/>
      <c r="AI11" s="217"/>
      <c r="AJ11" s="219"/>
      <c r="AK11" s="218"/>
      <c r="AL11" s="217"/>
      <c r="AM11" s="244"/>
      <c r="AN11" s="249"/>
      <c r="AO11" s="249"/>
    </row>
    <row r="12" spans="1:232" s="231" customFormat="1" ht="53.25" x14ac:dyDescent="0.35">
      <c r="A12" s="221" t="s">
        <v>22</v>
      </c>
      <c r="B12" s="222">
        <v>210</v>
      </c>
      <c r="C12" s="223" t="s">
        <v>601</v>
      </c>
      <c r="D12" s="223" t="s">
        <v>602</v>
      </c>
      <c r="E12" s="225" t="s">
        <v>147</v>
      </c>
      <c r="F12" s="226" t="s">
        <v>148</v>
      </c>
      <c r="G12" s="246" t="s">
        <v>149</v>
      </c>
      <c r="H12" s="225" t="s">
        <v>345</v>
      </c>
      <c r="I12" s="225" t="s">
        <v>345</v>
      </c>
      <c r="J12" s="225">
        <v>50</v>
      </c>
      <c r="K12" s="225">
        <v>8</v>
      </c>
      <c r="L12" s="226">
        <v>3</v>
      </c>
      <c r="M12" s="226">
        <v>2</v>
      </c>
      <c r="N12" s="225">
        <v>2</v>
      </c>
      <c r="O12" s="225" t="s">
        <v>138</v>
      </c>
      <c r="P12" s="225" t="s">
        <v>329</v>
      </c>
      <c r="Q12" s="225" t="s">
        <v>423</v>
      </c>
      <c r="R12" s="225" t="s">
        <v>169</v>
      </c>
      <c r="S12" s="225">
        <v>1</v>
      </c>
      <c r="T12" s="225">
        <v>0</v>
      </c>
      <c r="U12" s="225">
        <v>0</v>
      </c>
      <c r="V12" s="225">
        <v>3</v>
      </c>
      <c r="W12" s="225" t="s">
        <v>241</v>
      </c>
      <c r="X12" s="224" t="s">
        <v>628</v>
      </c>
      <c r="Y12" s="225" t="s">
        <v>169</v>
      </c>
      <c r="Z12" s="222" t="s">
        <v>169</v>
      </c>
      <c r="AA12" s="247" t="s">
        <v>603</v>
      </c>
      <c r="AB12" s="228" t="s">
        <v>158</v>
      </c>
      <c r="AC12" s="228"/>
      <c r="AD12" s="228" t="s">
        <v>158</v>
      </c>
      <c r="AE12" s="228" t="s">
        <v>158</v>
      </c>
      <c r="AF12" s="229" t="s">
        <v>158</v>
      </c>
      <c r="AG12" s="230" t="s">
        <v>158</v>
      </c>
      <c r="AH12" s="230" t="s">
        <v>158</v>
      </c>
      <c r="AI12" s="228" t="s">
        <v>529</v>
      </c>
      <c r="AJ12" s="230" t="s">
        <v>158</v>
      </c>
      <c r="AK12" s="248" t="s">
        <v>529</v>
      </c>
      <c r="AL12" s="228"/>
      <c r="AM12" s="228"/>
      <c r="AN12" s="228" t="s">
        <v>529</v>
      </c>
      <c r="AO12" s="228"/>
    </row>
    <row r="13" spans="1:232" s="264" customFormat="1" ht="98.25" customHeight="1" thickBot="1" x14ac:dyDescent="0.4">
      <c r="A13" s="250"/>
      <c r="B13" s="251">
        <v>167</v>
      </c>
      <c r="C13" s="252" t="s">
        <v>627</v>
      </c>
      <c r="D13" s="252" t="s">
        <v>604</v>
      </c>
      <c r="E13" s="253" t="s">
        <v>184</v>
      </c>
      <c r="F13" s="254" t="s">
        <v>605</v>
      </c>
      <c r="G13" s="254" t="s">
        <v>606</v>
      </c>
      <c r="H13" s="255" t="s">
        <v>345</v>
      </c>
      <c r="I13" s="255" t="s">
        <v>345</v>
      </c>
      <c r="J13" s="255">
        <v>100</v>
      </c>
      <c r="K13" s="255">
        <v>8</v>
      </c>
      <c r="L13" s="254">
        <v>19</v>
      </c>
      <c r="M13" s="254">
        <v>16</v>
      </c>
      <c r="N13" s="255">
        <v>4</v>
      </c>
      <c r="O13" s="255" t="s">
        <v>564</v>
      </c>
      <c r="P13" s="255" t="s">
        <v>592</v>
      </c>
      <c r="Q13" s="253" t="s">
        <v>607</v>
      </c>
      <c r="R13" s="256" t="s">
        <v>608</v>
      </c>
      <c r="S13" s="256">
        <v>1</v>
      </c>
      <c r="T13" s="256">
        <v>0</v>
      </c>
      <c r="U13" s="256">
        <v>0</v>
      </c>
      <c r="V13" s="256">
        <v>15</v>
      </c>
      <c r="W13" s="257" t="s">
        <v>215</v>
      </c>
      <c r="X13" s="258" t="s">
        <v>609</v>
      </c>
      <c r="Y13" s="253" t="s">
        <v>215</v>
      </c>
      <c r="Z13" s="259" t="s">
        <v>215</v>
      </c>
      <c r="AA13" s="259" t="s">
        <v>610</v>
      </c>
      <c r="AB13" s="260" t="s">
        <v>611</v>
      </c>
      <c r="AC13" s="261"/>
      <c r="AD13" s="261"/>
      <c r="AE13" s="260"/>
      <c r="AF13" s="262"/>
      <c r="AG13" s="263"/>
      <c r="AH13" s="263"/>
      <c r="AI13" s="261"/>
      <c r="AJ13" s="263"/>
      <c r="AK13" s="262"/>
      <c r="AL13" s="261"/>
      <c r="AM13" s="261"/>
      <c r="AN13" s="261"/>
      <c r="AO13" s="261"/>
    </row>
    <row r="14" spans="1:232" s="34" customFormat="1" ht="25.5" x14ac:dyDescent="0.2">
      <c r="B14" s="25"/>
      <c r="C14" s="206" t="s">
        <v>552</v>
      </c>
      <c r="D14" s="207" t="s">
        <v>553</v>
      </c>
      <c r="E14" s="25"/>
      <c r="F14" s="25"/>
      <c r="G14" s="25"/>
      <c r="H14" s="25"/>
      <c r="I14" s="25"/>
      <c r="J14" s="25"/>
      <c r="K14" s="25"/>
      <c r="L14" s="25"/>
      <c r="M14" s="25"/>
      <c r="N14" s="25"/>
      <c r="O14" s="25"/>
      <c r="P14" s="132"/>
      <c r="Q14" s="25"/>
      <c r="R14" s="25"/>
      <c r="S14" s="25"/>
      <c r="T14" s="25"/>
      <c r="U14" s="25"/>
      <c r="V14" s="25"/>
      <c r="W14" s="25"/>
      <c r="X14" s="132"/>
      <c r="Y14" s="24"/>
      <c r="Z14" s="132"/>
      <c r="AA14" s="133"/>
      <c r="AB14" s="25"/>
      <c r="AC14" s="25"/>
      <c r="AD14" s="25"/>
      <c r="AE14" s="25"/>
      <c r="AF14" s="25"/>
      <c r="AG14" s="25"/>
      <c r="AH14" s="25"/>
      <c r="AI14" s="25"/>
      <c r="AJ14" s="25"/>
      <c r="AK14" s="25"/>
      <c r="AL14" s="25"/>
      <c r="AM14" s="25"/>
      <c r="AN14" s="25"/>
      <c r="AO14" s="25"/>
    </row>
    <row r="15" spans="1:232" s="34" customFormat="1" ht="26.25" thickBot="1" x14ac:dyDescent="0.25">
      <c r="B15" s="25"/>
      <c r="C15" s="208" t="s">
        <v>554</v>
      </c>
      <c r="D15" s="209" t="s">
        <v>555</v>
      </c>
      <c r="E15" s="25"/>
      <c r="F15" s="25"/>
      <c r="G15" s="25"/>
      <c r="H15" s="25"/>
      <c r="I15" s="25"/>
      <c r="J15" s="25"/>
      <c r="K15" s="25"/>
      <c r="L15" s="25"/>
      <c r="M15" s="25"/>
      <c r="N15" s="25"/>
      <c r="O15" s="25"/>
      <c r="P15" s="132"/>
      <c r="Q15" s="25"/>
      <c r="R15" s="25"/>
      <c r="S15" s="25"/>
      <c r="T15" s="25"/>
      <c r="U15" s="25"/>
      <c r="V15" s="25"/>
      <c r="W15" s="25"/>
      <c r="X15" s="132"/>
      <c r="Y15" s="24"/>
      <c r="Z15" s="132"/>
      <c r="AA15" s="133"/>
      <c r="AB15" s="25"/>
      <c r="AC15" s="25"/>
      <c r="AD15" s="25"/>
      <c r="AE15" s="25"/>
      <c r="AF15" s="25"/>
      <c r="AG15" s="25"/>
      <c r="AH15" s="25"/>
      <c r="AI15" s="25"/>
      <c r="AJ15" s="25"/>
      <c r="AK15" s="25"/>
      <c r="AL15" s="25"/>
      <c r="AM15" s="25"/>
      <c r="AN15" s="25"/>
      <c r="AO15" s="25"/>
    </row>
    <row r="16" spans="1:232" s="34" customFormat="1" x14ac:dyDescent="0.2">
      <c r="B16" s="25"/>
      <c r="C16" s="131"/>
      <c r="D16" s="131"/>
      <c r="E16" s="25"/>
      <c r="F16" s="25"/>
      <c r="G16" s="25"/>
      <c r="H16" s="25"/>
      <c r="I16" s="25"/>
      <c r="J16" s="25"/>
      <c r="K16" s="25"/>
      <c r="L16" s="25"/>
      <c r="M16" s="25"/>
      <c r="N16" s="25"/>
      <c r="O16" s="25"/>
      <c r="P16" s="132"/>
      <c r="Q16" s="25"/>
      <c r="R16" s="25"/>
      <c r="S16" s="25"/>
      <c r="T16" s="25"/>
      <c r="U16" s="25"/>
      <c r="V16" s="25"/>
      <c r="W16" s="25"/>
      <c r="X16" s="132"/>
      <c r="Y16" s="24"/>
      <c r="Z16" s="132"/>
      <c r="AA16" s="133"/>
      <c r="AB16" s="25"/>
      <c r="AC16" s="25"/>
      <c r="AD16" s="25"/>
      <c r="AE16" s="25"/>
      <c r="AF16" s="25"/>
      <c r="AG16" s="25"/>
      <c r="AH16" s="25"/>
      <c r="AI16" s="25"/>
      <c r="AJ16" s="25"/>
      <c r="AK16" s="25"/>
      <c r="AL16" s="25"/>
      <c r="AM16" s="25"/>
      <c r="AN16" s="25"/>
      <c r="AO16" s="25"/>
    </row>
    <row r="17" spans="2:41" s="34" customFormat="1" x14ac:dyDescent="0.2">
      <c r="B17" s="25"/>
      <c r="C17" s="131"/>
      <c r="D17" s="131"/>
      <c r="E17" s="25"/>
      <c r="F17" s="25"/>
      <c r="G17" s="25"/>
      <c r="H17" s="25"/>
      <c r="I17" s="25"/>
      <c r="J17" s="25"/>
      <c r="K17" s="25"/>
      <c r="L17" s="25"/>
      <c r="M17" s="25"/>
      <c r="N17" s="25"/>
      <c r="O17" s="25"/>
      <c r="P17" s="132"/>
      <c r="Q17" s="25"/>
      <c r="R17" s="25"/>
      <c r="S17" s="25"/>
      <c r="T17" s="25"/>
      <c r="U17" s="25"/>
      <c r="V17" s="25"/>
      <c r="W17" s="25"/>
      <c r="X17" s="132"/>
      <c r="Y17" s="24"/>
      <c r="Z17" s="132"/>
      <c r="AA17" s="133"/>
      <c r="AB17" s="25"/>
      <c r="AC17" s="25"/>
      <c r="AD17" s="25"/>
      <c r="AE17" s="25"/>
      <c r="AF17" s="25"/>
      <c r="AG17" s="25"/>
      <c r="AH17" s="25"/>
      <c r="AI17" s="25"/>
      <c r="AJ17" s="25"/>
      <c r="AK17" s="25"/>
      <c r="AL17" s="25"/>
      <c r="AM17" s="25"/>
      <c r="AN17" s="25"/>
      <c r="AO17" s="25"/>
    </row>
    <row r="18" spans="2:41" s="34" customFormat="1" x14ac:dyDescent="0.2">
      <c r="B18" s="25"/>
      <c r="C18" s="131"/>
      <c r="D18" s="131"/>
      <c r="E18" s="265" t="s">
        <v>612</v>
      </c>
      <c r="AB18" s="25"/>
      <c r="AC18" s="25"/>
      <c r="AD18" s="25"/>
      <c r="AE18" s="25"/>
      <c r="AF18" s="25"/>
      <c r="AG18" s="25"/>
      <c r="AH18" s="25"/>
      <c r="AI18" s="25"/>
      <c r="AJ18" s="25"/>
      <c r="AK18" s="25"/>
      <c r="AL18" s="25"/>
      <c r="AM18" s="25"/>
      <c r="AN18" s="25"/>
      <c r="AO18" s="25"/>
    </row>
    <row r="19" spans="2:41" x14ac:dyDescent="0.2">
      <c r="B19" s="26"/>
      <c r="C19" s="28"/>
      <c r="D19" s="28"/>
      <c r="E19" s="26"/>
      <c r="F19" s="26"/>
      <c r="G19" s="26"/>
      <c r="H19" s="26"/>
      <c r="I19" s="26"/>
      <c r="J19" s="26"/>
      <c r="K19" s="26"/>
      <c r="L19" s="26"/>
      <c r="M19" s="26"/>
      <c r="N19" s="26"/>
      <c r="O19" s="26"/>
      <c r="Q19" s="26"/>
      <c r="R19" s="26"/>
      <c r="S19" s="26"/>
      <c r="T19" s="26"/>
      <c r="U19" s="26"/>
      <c r="V19" s="26"/>
      <c r="W19" s="26"/>
      <c r="AB19" s="25"/>
      <c r="AC19" s="25"/>
      <c r="AD19" s="25"/>
      <c r="AE19" s="26"/>
      <c r="AF19" s="26"/>
      <c r="AG19" s="26"/>
      <c r="AH19" s="26"/>
      <c r="AI19" s="25"/>
      <c r="AJ19" s="25"/>
      <c r="AK19" s="26"/>
      <c r="AL19" s="25"/>
      <c r="AM19" s="25"/>
      <c r="AN19" s="25"/>
      <c r="AO19" s="25"/>
    </row>
    <row r="20" spans="2:41" x14ac:dyDescent="0.2">
      <c r="B20" s="26"/>
      <c r="C20" s="28"/>
      <c r="D20" s="28"/>
      <c r="E20" s="26"/>
      <c r="F20" s="26"/>
      <c r="G20" s="26"/>
      <c r="H20" s="26"/>
      <c r="I20" s="26"/>
      <c r="J20" s="26"/>
      <c r="K20" s="26"/>
      <c r="L20" s="26"/>
      <c r="M20" s="26"/>
      <c r="N20" s="26"/>
      <c r="O20" s="26"/>
      <c r="Q20" s="26"/>
      <c r="R20" s="26"/>
      <c r="S20" s="26"/>
      <c r="T20" s="26"/>
      <c r="U20" s="26"/>
      <c r="V20" s="26"/>
      <c r="W20" s="26"/>
      <c r="AB20" s="25"/>
      <c r="AC20" s="25"/>
      <c r="AD20" s="25"/>
      <c r="AE20" s="26"/>
      <c r="AF20" s="26"/>
      <c r="AG20" s="26"/>
      <c r="AH20" s="26"/>
      <c r="AI20" s="25"/>
      <c r="AJ20" s="25"/>
      <c r="AK20" s="26"/>
      <c r="AL20" s="25"/>
      <c r="AM20" s="25"/>
      <c r="AN20" s="25"/>
      <c r="AO20" s="25"/>
    </row>
    <row r="21" spans="2:41" x14ac:dyDescent="0.2">
      <c r="B21" s="26"/>
      <c r="C21" s="28"/>
      <c r="D21" s="28"/>
      <c r="E21" s="26"/>
      <c r="F21" s="26"/>
      <c r="G21" s="26"/>
      <c r="H21" s="26"/>
      <c r="I21" s="26"/>
      <c r="J21" s="26"/>
      <c r="K21" s="26"/>
      <c r="L21" s="26"/>
      <c r="M21" s="26"/>
      <c r="N21" s="26"/>
      <c r="O21" s="26"/>
      <c r="Q21" s="26"/>
      <c r="R21" s="26"/>
      <c r="S21" s="26"/>
      <c r="T21" s="26"/>
      <c r="U21" s="26"/>
      <c r="V21" s="26"/>
      <c r="W21" s="26"/>
      <c r="AB21" s="25"/>
      <c r="AC21" s="25"/>
      <c r="AD21" s="25"/>
      <c r="AE21" s="26"/>
      <c r="AF21" s="26"/>
      <c r="AG21" s="26"/>
      <c r="AH21" s="26"/>
      <c r="AI21" s="25"/>
      <c r="AJ21" s="25"/>
      <c r="AK21" s="26"/>
      <c r="AL21" s="25"/>
      <c r="AM21" s="25"/>
      <c r="AN21" s="25"/>
      <c r="AO21" s="25"/>
    </row>
    <row r="22" spans="2:41" x14ac:dyDescent="0.2">
      <c r="E22" s="26"/>
      <c r="F22" s="26"/>
      <c r="G22" s="26"/>
      <c r="H22" s="26"/>
      <c r="I22" s="26"/>
      <c r="J22" s="26"/>
      <c r="K22" s="26"/>
      <c r="L22" s="26"/>
      <c r="M22" s="26"/>
      <c r="N22" s="26"/>
      <c r="O22" s="26"/>
      <c r="Q22" s="26"/>
      <c r="R22" s="26"/>
      <c r="S22" s="26"/>
      <c r="T22" s="26"/>
      <c r="U22" s="26"/>
      <c r="V22" s="26"/>
      <c r="W22" s="26"/>
      <c r="AB22" s="25"/>
      <c r="AC22" s="25"/>
      <c r="AD22" s="25"/>
      <c r="AE22" s="26"/>
      <c r="AF22" s="26"/>
      <c r="AG22" s="26"/>
      <c r="AH22" s="26"/>
      <c r="AI22" s="25"/>
      <c r="AJ22" s="25"/>
      <c r="AK22" s="26"/>
      <c r="AL22" s="25"/>
      <c r="AM22" s="25"/>
      <c r="AN22" s="25"/>
      <c r="AO22" s="25"/>
    </row>
  </sheetData>
  <autoFilter ref="B2:HK8"/>
  <mergeCells count="28">
    <mergeCell ref="AB1:AO1"/>
    <mergeCell ref="Y1:Y2"/>
    <mergeCell ref="Q1:Q2"/>
    <mergeCell ref="R1:R2"/>
    <mergeCell ref="S1:S2"/>
    <mergeCell ref="T1:T2"/>
    <mergeCell ref="AA1:AA2"/>
    <mergeCell ref="U1:U2"/>
    <mergeCell ref="V1:V2"/>
    <mergeCell ref="W1:W2"/>
    <mergeCell ref="X1:X2"/>
    <mergeCell ref="Z1:Z2"/>
    <mergeCell ref="L1:L2"/>
    <mergeCell ref="M1:M2"/>
    <mergeCell ref="N1:N2"/>
    <mergeCell ref="O1:O2"/>
    <mergeCell ref="P1:P2"/>
    <mergeCell ref="F1:F2"/>
    <mergeCell ref="G1:G2"/>
    <mergeCell ref="I1:I2"/>
    <mergeCell ref="J1:J2"/>
    <mergeCell ref="K1:K2"/>
    <mergeCell ref="H1:H2"/>
    <mergeCell ref="A1:A2"/>
    <mergeCell ref="B1:B2"/>
    <mergeCell ref="D1:D2"/>
    <mergeCell ref="C1:C2"/>
    <mergeCell ref="E1:E2"/>
  </mergeCells>
  <phoneticPr fontId="0" type="noConversion"/>
  <conditionalFormatting sqref="C14:C15 A3:A13">
    <cfRule type="cellIs" dxfId="8" priority="190" stopIfTrue="1" operator="equal">
      <formula>"J"</formula>
    </cfRule>
    <cfRule type="cellIs" dxfId="7" priority="191" stopIfTrue="1" operator="equal">
      <formula>"K"</formula>
    </cfRule>
    <cfRule type="cellIs" dxfId="6" priority="192" stopIfTrue="1" operator="equal">
      <formula>"L"</formula>
    </cfRule>
  </conditionalFormatting>
  <dataValidations count="1">
    <dataValidation allowBlank="1" showErrorMessage="1" sqref="R13 W13"/>
  </dataValidations>
  <pageMargins left="0.19685039370078741" right="0.19685039370078741" top="0.78740157480314965" bottom="0.78740157480314965" header="0.31496062992125984" footer="0.19685039370078741"/>
  <pageSetup scale="23" fitToHeight="25" orientation="landscape" r:id="rId1"/>
  <headerFooter alignWithMargins="0">
    <oddHeader>&amp;L&amp;G&amp;R&amp;G</oddHeader>
    <oddFooter>&amp;L&amp;28CF-Matrix&amp;C&amp;"宋体,常规"&amp;28&amp;P / &amp;N&amp;R&amp;28Improving Little By Little Everday</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8"/>
  <sheetViews>
    <sheetView zoomScaleNormal="100" workbookViewId="0">
      <pane ySplit="1" topLeftCell="A23" activePane="bottomLeft" state="frozen"/>
      <selection pane="bottomLeft" activeCell="G49" sqref="G49"/>
    </sheetView>
  </sheetViews>
  <sheetFormatPr defaultRowHeight="12.75" x14ac:dyDescent="0.2"/>
  <cols>
    <col min="1" max="1" width="8.28515625" style="31" customWidth="1"/>
    <col min="2" max="2" width="12.5703125" style="31" customWidth="1"/>
    <col min="3" max="3" width="11.42578125" style="40" customWidth="1"/>
    <col min="4" max="4" width="9.7109375" style="40" customWidth="1"/>
    <col min="5" max="5" width="10" style="40" customWidth="1"/>
    <col min="6" max="6" width="7.85546875" style="40" customWidth="1"/>
    <col min="7" max="7" width="6.85546875" style="31" customWidth="1"/>
    <col min="8" max="8" width="7.85546875" style="31" customWidth="1"/>
    <col min="9" max="9" width="7.5703125" style="31" customWidth="1"/>
    <col min="10" max="10" width="9.5703125" style="31" customWidth="1"/>
    <col min="11" max="11" width="8.7109375" style="31" customWidth="1"/>
    <col min="12" max="12" width="7.42578125" style="31" customWidth="1"/>
    <col min="13" max="13" width="7.5703125" style="31" customWidth="1"/>
    <col min="14" max="14" width="7.140625" style="31" customWidth="1"/>
    <col min="15" max="15" width="6.5703125" style="31" customWidth="1"/>
    <col min="16" max="16" width="7.28515625" style="31" customWidth="1"/>
    <col min="17" max="17" width="9.140625" style="31"/>
    <col min="18" max="18" width="6.42578125" style="31" customWidth="1"/>
    <col min="19" max="19" width="9" style="31" customWidth="1"/>
    <col min="20" max="20" width="7.42578125" style="31" customWidth="1"/>
    <col min="21" max="21" width="11.28515625" style="31" customWidth="1"/>
    <col min="22" max="16384" width="9.140625" style="31"/>
  </cols>
  <sheetData>
    <row r="1" spans="1:21" s="37" customFormat="1" ht="32.25" customHeight="1" x14ac:dyDescent="0.2">
      <c r="A1" s="130"/>
      <c r="B1" s="150" t="s">
        <v>177</v>
      </c>
      <c r="C1" s="150" t="s">
        <v>178</v>
      </c>
      <c r="D1" s="150" t="s">
        <v>179</v>
      </c>
      <c r="E1" s="150" t="s">
        <v>180</v>
      </c>
      <c r="F1" s="150" t="s">
        <v>181</v>
      </c>
      <c r="G1" s="137" t="s">
        <v>182</v>
      </c>
      <c r="H1" s="137" t="s">
        <v>185</v>
      </c>
      <c r="I1" s="137" t="s">
        <v>184</v>
      </c>
      <c r="J1" s="137" t="s">
        <v>343</v>
      </c>
      <c r="K1" s="137" t="s">
        <v>449</v>
      </c>
      <c r="L1" s="137" t="s">
        <v>189</v>
      </c>
      <c r="M1" s="137" t="s">
        <v>187</v>
      </c>
      <c r="N1" s="137" t="s">
        <v>188</v>
      </c>
      <c r="O1" s="137" t="s">
        <v>425</v>
      </c>
      <c r="P1" s="137" t="s">
        <v>186</v>
      </c>
      <c r="Q1" s="137" t="s">
        <v>190</v>
      </c>
      <c r="R1" s="137" t="s">
        <v>183</v>
      </c>
      <c r="S1" s="137" t="s">
        <v>385</v>
      </c>
      <c r="T1" s="137"/>
      <c r="U1" s="155" t="s">
        <v>480</v>
      </c>
    </row>
    <row r="2" spans="1:21" s="40" customFormat="1" x14ac:dyDescent="0.2">
      <c r="A2" s="292" t="s">
        <v>191</v>
      </c>
      <c r="B2" s="94" t="s">
        <v>425</v>
      </c>
      <c r="C2" s="88" t="s">
        <v>430</v>
      </c>
      <c r="D2" s="90" t="s">
        <v>322</v>
      </c>
      <c r="E2" s="87" t="s">
        <v>198</v>
      </c>
      <c r="F2" s="94" t="s">
        <v>162</v>
      </c>
      <c r="G2" s="39" t="s">
        <v>278</v>
      </c>
      <c r="H2" s="39"/>
      <c r="I2" s="103"/>
      <c r="J2" s="39"/>
      <c r="K2" s="39"/>
      <c r="L2" s="39"/>
      <c r="M2" s="39"/>
      <c r="N2" s="39"/>
      <c r="O2" s="39"/>
      <c r="P2" s="39"/>
      <c r="Q2" s="102"/>
      <c r="R2" s="39"/>
      <c r="S2" s="39"/>
      <c r="T2" s="39"/>
      <c r="U2" s="156"/>
    </row>
    <row r="3" spans="1:21" s="40" customFormat="1" x14ac:dyDescent="0.2">
      <c r="A3" s="292"/>
      <c r="B3" s="94" t="s">
        <v>385</v>
      </c>
      <c r="C3" s="90" t="s">
        <v>386</v>
      </c>
      <c r="D3" s="88" t="s">
        <v>380</v>
      </c>
      <c r="E3" s="87" t="s">
        <v>379</v>
      </c>
      <c r="F3" s="94" t="s">
        <v>143</v>
      </c>
      <c r="G3" s="39" t="s">
        <v>421</v>
      </c>
      <c r="H3" s="39" t="s">
        <v>394</v>
      </c>
      <c r="I3" s="103" t="s">
        <v>383</v>
      </c>
      <c r="J3" s="39" t="s">
        <v>383</v>
      </c>
      <c r="K3" s="39"/>
      <c r="L3" s="39"/>
      <c r="M3" s="39"/>
      <c r="N3" s="39"/>
      <c r="O3" s="39"/>
      <c r="P3" s="39"/>
      <c r="Q3" s="102"/>
      <c r="R3" s="39"/>
      <c r="S3" s="39"/>
      <c r="T3" s="39"/>
      <c r="U3" s="156"/>
    </row>
    <row r="4" spans="1:21" s="40" customFormat="1" x14ac:dyDescent="0.2">
      <c r="A4" s="292"/>
      <c r="B4" s="94" t="s">
        <v>385</v>
      </c>
      <c r="C4" s="90" t="s">
        <v>392</v>
      </c>
      <c r="D4" s="90" t="s">
        <v>391</v>
      </c>
      <c r="E4" s="87" t="s">
        <v>379</v>
      </c>
      <c r="F4" s="94" t="s">
        <v>393</v>
      </c>
      <c r="G4" s="39"/>
      <c r="H4" s="39" t="s">
        <v>394</v>
      </c>
      <c r="I4" s="103"/>
      <c r="J4" s="39"/>
      <c r="K4" s="39"/>
      <c r="L4" s="39"/>
      <c r="M4" s="39"/>
      <c r="N4" s="39"/>
      <c r="O4" s="39"/>
      <c r="P4" s="39"/>
      <c r="Q4" s="102"/>
      <c r="R4" s="39"/>
      <c r="S4" s="39"/>
      <c r="T4" s="39"/>
      <c r="U4" s="156"/>
    </row>
    <row r="5" spans="1:21" s="40" customFormat="1" x14ac:dyDescent="0.2">
      <c r="A5" s="292"/>
      <c r="B5" s="87" t="s">
        <v>425</v>
      </c>
      <c r="C5" s="120" t="s">
        <v>432</v>
      </c>
      <c r="D5" s="90" t="s">
        <v>323</v>
      </c>
      <c r="E5" s="119" t="s">
        <v>321</v>
      </c>
      <c r="F5" s="94" t="s">
        <v>162</v>
      </c>
      <c r="G5" s="151" t="s">
        <v>278</v>
      </c>
      <c r="H5" s="89"/>
      <c r="I5" s="89"/>
      <c r="J5" s="89"/>
      <c r="K5" s="89"/>
      <c r="L5" s="93"/>
      <c r="M5" s="91"/>
      <c r="N5" s="91"/>
      <c r="O5" s="89"/>
      <c r="P5" s="91"/>
      <c r="Q5" s="93"/>
      <c r="R5" s="89"/>
      <c r="S5" s="89"/>
      <c r="T5" s="89"/>
      <c r="U5" s="156"/>
    </row>
    <row r="6" spans="1:21" s="40" customFormat="1" x14ac:dyDescent="0.2">
      <c r="A6" s="292"/>
      <c r="B6" s="87" t="s">
        <v>425</v>
      </c>
      <c r="C6" s="94" t="s">
        <v>431</v>
      </c>
      <c r="D6" s="90" t="s">
        <v>319</v>
      </c>
      <c r="E6" s="87" t="s">
        <v>320</v>
      </c>
      <c r="F6" s="94" t="s">
        <v>162</v>
      </c>
      <c r="G6" s="39" t="s">
        <v>278</v>
      </c>
      <c r="H6" s="39"/>
      <c r="I6" s="103"/>
      <c r="J6" s="39"/>
      <c r="K6" s="39"/>
      <c r="L6" s="39"/>
      <c r="M6" s="39"/>
      <c r="N6" s="39"/>
      <c r="O6" s="39"/>
      <c r="P6" s="39"/>
      <c r="Q6" s="102"/>
      <c r="R6" s="39"/>
      <c r="S6" s="39"/>
      <c r="T6" s="39"/>
      <c r="U6" s="156"/>
    </row>
    <row r="7" spans="1:21" s="40" customFormat="1" x14ac:dyDescent="0.2">
      <c r="A7" s="292"/>
      <c r="B7" s="87" t="s">
        <v>388</v>
      </c>
      <c r="C7" s="88" t="s">
        <v>389</v>
      </c>
      <c r="D7" s="90" t="s">
        <v>390</v>
      </c>
      <c r="E7" s="87" t="s">
        <v>387</v>
      </c>
      <c r="F7" s="94" t="s">
        <v>393</v>
      </c>
      <c r="G7" s="39"/>
      <c r="H7" s="39"/>
      <c r="I7" s="103"/>
      <c r="J7" s="39"/>
      <c r="K7" s="39"/>
      <c r="L7" s="39"/>
      <c r="M7" s="39"/>
      <c r="N7" s="39"/>
      <c r="O7" s="39"/>
      <c r="P7" s="39"/>
      <c r="Q7" s="102"/>
      <c r="R7" s="39"/>
      <c r="S7" s="39" t="s">
        <v>394</v>
      </c>
      <c r="T7" s="39"/>
      <c r="U7" s="156"/>
    </row>
    <row r="8" spans="1:21" s="40" customFormat="1" x14ac:dyDescent="0.2">
      <c r="A8" s="292"/>
      <c r="B8" s="94" t="s">
        <v>160</v>
      </c>
      <c r="C8" s="88" t="s">
        <v>324</v>
      </c>
      <c r="D8" s="88" t="s">
        <v>325</v>
      </c>
      <c r="E8" s="87" t="s">
        <v>326</v>
      </c>
      <c r="F8" s="94" t="s">
        <v>162</v>
      </c>
      <c r="G8" s="39"/>
      <c r="H8" s="39" t="s">
        <v>327</v>
      </c>
      <c r="I8" s="103"/>
      <c r="J8" s="39"/>
      <c r="K8" s="39"/>
      <c r="L8" s="39"/>
      <c r="M8" s="39"/>
      <c r="N8" s="39"/>
      <c r="O8" s="39"/>
      <c r="P8" s="39"/>
      <c r="Q8" s="102"/>
      <c r="R8" s="39"/>
      <c r="S8" s="39"/>
      <c r="T8" s="39"/>
      <c r="U8" s="156"/>
    </row>
    <row r="9" spans="1:21" s="40" customFormat="1" x14ac:dyDescent="0.2">
      <c r="A9" s="292"/>
      <c r="B9" s="94" t="s">
        <v>192</v>
      </c>
      <c r="C9" s="88" t="s">
        <v>347</v>
      </c>
      <c r="D9" s="88" t="s">
        <v>193</v>
      </c>
      <c r="E9" s="87" t="s">
        <v>194</v>
      </c>
      <c r="F9" s="87">
        <v>10</v>
      </c>
      <c r="G9" s="39"/>
      <c r="H9" s="39" t="s">
        <v>158</v>
      </c>
      <c r="I9" s="39"/>
      <c r="J9" s="39"/>
      <c r="K9" s="39"/>
      <c r="L9" s="38"/>
      <c r="M9" s="39"/>
      <c r="N9" s="39"/>
      <c r="O9" s="39"/>
      <c r="P9" s="39"/>
      <c r="Q9" s="102"/>
      <c r="R9" s="39"/>
      <c r="S9" s="39"/>
      <c r="T9" s="39"/>
      <c r="U9" s="156"/>
    </row>
    <row r="10" spans="1:21" s="40" customFormat="1" x14ac:dyDescent="0.2">
      <c r="A10" s="292"/>
      <c r="B10" s="87" t="s">
        <v>195</v>
      </c>
      <c r="C10" s="88" t="s">
        <v>196</v>
      </c>
      <c r="D10" s="88" t="s">
        <v>197</v>
      </c>
      <c r="E10" s="87" t="s">
        <v>198</v>
      </c>
      <c r="F10" s="87" t="s">
        <v>199</v>
      </c>
      <c r="G10" s="151" t="s">
        <v>158</v>
      </c>
      <c r="H10" s="39"/>
      <c r="I10" s="38"/>
      <c r="J10" s="39"/>
      <c r="K10" s="39"/>
      <c r="L10" s="39"/>
      <c r="M10" s="39"/>
      <c r="N10" s="39"/>
      <c r="O10" s="39"/>
      <c r="P10" s="39"/>
      <c r="Q10" s="102"/>
      <c r="R10" s="39"/>
      <c r="S10" s="39"/>
      <c r="T10" s="39"/>
      <c r="U10" s="156"/>
    </row>
    <row r="11" spans="1:21" s="105" customFormat="1" x14ac:dyDescent="0.2">
      <c r="A11" s="292"/>
      <c r="B11" s="94" t="s">
        <v>192</v>
      </c>
      <c r="C11" s="88" t="s">
        <v>200</v>
      </c>
      <c r="D11" s="88" t="s">
        <v>201</v>
      </c>
      <c r="E11" s="87" t="s">
        <v>194</v>
      </c>
      <c r="F11" s="87">
        <v>10</v>
      </c>
      <c r="G11" s="151"/>
      <c r="H11" s="151"/>
      <c r="I11" s="153" t="s">
        <v>158</v>
      </c>
      <c r="J11" s="151"/>
      <c r="K11" s="151"/>
      <c r="L11" s="151"/>
      <c r="M11" s="151"/>
      <c r="N11" s="151"/>
      <c r="O11" s="173" t="s">
        <v>498</v>
      </c>
      <c r="P11" s="151"/>
      <c r="Q11" s="104"/>
      <c r="R11" s="151"/>
      <c r="S11" s="151"/>
      <c r="T11" s="196"/>
      <c r="U11" s="157"/>
    </row>
    <row r="12" spans="1:21" s="105" customFormat="1" x14ac:dyDescent="0.2">
      <c r="A12" s="292"/>
      <c r="B12" s="87" t="s">
        <v>195</v>
      </c>
      <c r="C12" s="88" t="s">
        <v>202</v>
      </c>
      <c r="D12" s="88" t="s">
        <v>203</v>
      </c>
      <c r="E12" s="87" t="s">
        <v>198</v>
      </c>
      <c r="F12" s="87" t="s">
        <v>199</v>
      </c>
      <c r="G12" s="151" t="s">
        <v>158</v>
      </c>
      <c r="H12" s="151"/>
      <c r="I12" s="153" t="s">
        <v>158</v>
      </c>
      <c r="J12" s="151"/>
      <c r="K12" s="151"/>
      <c r="L12" s="151"/>
      <c r="M12" s="151" t="s">
        <v>158</v>
      </c>
      <c r="N12" s="151" t="s">
        <v>158</v>
      </c>
      <c r="O12" s="151"/>
      <c r="P12" s="151" t="s">
        <v>158</v>
      </c>
      <c r="Q12" s="104"/>
      <c r="R12" s="151"/>
      <c r="S12" s="151" t="s">
        <v>346</v>
      </c>
      <c r="T12" s="196"/>
      <c r="U12" s="157"/>
    </row>
    <row r="13" spans="1:21" s="105" customFormat="1" x14ac:dyDescent="0.2">
      <c r="A13" s="292"/>
      <c r="B13" s="94" t="s">
        <v>192</v>
      </c>
      <c r="C13" s="88" t="s">
        <v>204</v>
      </c>
      <c r="D13" s="88" t="s">
        <v>205</v>
      </c>
      <c r="E13" s="87" t="s">
        <v>194</v>
      </c>
      <c r="F13" s="87">
        <v>10</v>
      </c>
      <c r="G13" s="151"/>
      <c r="H13" s="151"/>
      <c r="I13" s="154"/>
      <c r="J13" s="151" t="s">
        <v>158</v>
      </c>
      <c r="K13" s="151"/>
      <c r="L13" s="151"/>
      <c r="M13" s="151"/>
      <c r="N13" s="151"/>
      <c r="O13" s="151"/>
      <c r="P13" s="151"/>
      <c r="Q13" s="104"/>
      <c r="R13" s="151"/>
      <c r="S13" s="151"/>
      <c r="T13" s="196"/>
      <c r="U13" s="157"/>
    </row>
    <row r="14" spans="1:21" s="105" customFormat="1" x14ac:dyDescent="0.2">
      <c r="A14" s="292"/>
      <c r="B14" s="87" t="s">
        <v>442</v>
      </c>
      <c r="C14" s="88" t="s">
        <v>443</v>
      </c>
      <c r="D14" s="88" t="s">
        <v>444</v>
      </c>
      <c r="E14" s="87" t="s">
        <v>445</v>
      </c>
      <c r="F14" s="87">
        <v>20</v>
      </c>
      <c r="G14" s="151"/>
      <c r="H14" s="151"/>
      <c r="I14" s="153" t="s">
        <v>479</v>
      </c>
      <c r="J14" s="151"/>
      <c r="K14" s="151"/>
      <c r="L14" s="151"/>
      <c r="M14" s="151"/>
      <c r="N14" s="151"/>
      <c r="O14" s="151"/>
      <c r="P14" s="151"/>
      <c r="Q14" s="104"/>
      <c r="R14" s="151"/>
      <c r="S14" s="151"/>
      <c r="T14" s="196"/>
      <c r="U14" s="157"/>
    </row>
    <row r="15" spans="1:21" s="105" customFormat="1" x14ac:dyDescent="0.2">
      <c r="A15" s="292"/>
      <c r="B15" s="94" t="s">
        <v>192</v>
      </c>
      <c r="C15" s="88" t="s">
        <v>206</v>
      </c>
      <c r="D15" s="88" t="s">
        <v>207</v>
      </c>
      <c r="E15" s="87" t="s">
        <v>345</v>
      </c>
      <c r="F15" s="87">
        <v>10</v>
      </c>
      <c r="G15" s="151"/>
      <c r="H15" s="151"/>
      <c r="I15" s="153" t="s">
        <v>158</v>
      </c>
      <c r="J15" s="151"/>
      <c r="K15" s="151"/>
      <c r="L15" s="151"/>
      <c r="M15" s="151"/>
      <c r="N15" s="151"/>
      <c r="O15" s="151"/>
      <c r="P15" s="151"/>
      <c r="Q15" s="104"/>
      <c r="R15" s="151"/>
      <c r="S15" s="151"/>
      <c r="T15" s="196"/>
      <c r="U15" s="157"/>
    </row>
    <row r="16" spans="1:21" s="105" customFormat="1" x14ac:dyDescent="0.2">
      <c r="A16" s="292"/>
      <c r="B16" s="94" t="s">
        <v>192</v>
      </c>
      <c r="C16" s="88" t="s">
        <v>208</v>
      </c>
      <c r="D16" s="88" t="s">
        <v>209</v>
      </c>
      <c r="E16" s="87" t="s">
        <v>345</v>
      </c>
      <c r="F16" s="87">
        <v>20</v>
      </c>
      <c r="G16" s="151"/>
      <c r="H16" s="151"/>
      <c r="I16" s="153" t="s">
        <v>158</v>
      </c>
      <c r="J16" s="151"/>
      <c r="K16" s="151"/>
      <c r="L16" s="151"/>
      <c r="M16" s="151"/>
      <c r="N16" s="151"/>
      <c r="O16" s="151"/>
      <c r="P16" s="151"/>
      <c r="Q16" s="104"/>
      <c r="R16" s="151"/>
      <c r="S16" s="151" t="s">
        <v>346</v>
      </c>
      <c r="T16" s="196"/>
      <c r="U16" s="157"/>
    </row>
    <row r="17" spans="1:21" s="105" customFormat="1" x14ac:dyDescent="0.2">
      <c r="A17" s="292"/>
      <c r="B17" s="94" t="s">
        <v>192</v>
      </c>
      <c r="C17" s="88" t="s">
        <v>210</v>
      </c>
      <c r="D17" s="89" t="s">
        <v>211</v>
      </c>
      <c r="E17" s="87" t="s">
        <v>345</v>
      </c>
      <c r="F17" s="87">
        <v>20</v>
      </c>
      <c r="G17" s="151"/>
      <c r="H17" s="151"/>
      <c r="I17" s="153" t="s">
        <v>158</v>
      </c>
      <c r="J17" s="151"/>
      <c r="K17" s="151"/>
      <c r="L17" s="151"/>
      <c r="M17" s="172" t="s">
        <v>497</v>
      </c>
      <c r="N17" s="151" t="s">
        <v>158</v>
      </c>
      <c r="O17" s="151"/>
      <c r="P17" s="151"/>
      <c r="Q17" s="104"/>
      <c r="R17" s="151"/>
      <c r="S17" s="151"/>
      <c r="T17" s="196"/>
      <c r="U17" s="157"/>
    </row>
    <row r="18" spans="1:21" s="105" customFormat="1" x14ac:dyDescent="0.2">
      <c r="A18" s="292"/>
      <c r="B18" s="87" t="s">
        <v>212</v>
      </c>
      <c r="C18" s="88" t="s">
        <v>213</v>
      </c>
      <c r="D18" s="88" t="s">
        <v>214</v>
      </c>
      <c r="E18" s="87" t="s">
        <v>198</v>
      </c>
      <c r="F18" s="87" t="s">
        <v>215</v>
      </c>
      <c r="G18" s="151" t="s">
        <v>158</v>
      </c>
      <c r="H18" s="151" t="s">
        <v>158</v>
      </c>
      <c r="I18" s="154"/>
      <c r="J18" s="151"/>
      <c r="K18" s="151"/>
      <c r="L18" s="151"/>
      <c r="M18" s="151"/>
      <c r="N18" s="151"/>
      <c r="O18" s="151"/>
      <c r="P18" s="151"/>
      <c r="Q18" s="104"/>
      <c r="R18" s="151"/>
      <c r="S18" s="151"/>
      <c r="T18" s="196"/>
      <c r="U18" s="157"/>
    </row>
    <row r="19" spans="1:21" s="105" customFormat="1" x14ac:dyDescent="0.2">
      <c r="A19" s="292"/>
      <c r="B19" s="87" t="s">
        <v>160</v>
      </c>
      <c r="C19" s="94" t="s">
        <v>415</v>
      </c>
      <c r="D19" s="151" t="s">
        <v>416</v>
      </c>
      <c r="E19" s="87" t="s">
        <v>406</v>
      </c>
      <c r="F19" s="87">
        <v>20</v>
      </c>
      <c r="G19" s="151"/>
      <c r="H19" s="151"/>
      <c r="I19" s="154"/>
      <c r="J19" s="151"/>
      <c r="K19" s="151"/>
      <c r="L19" s="151"/>
      <c r="M19" s="151" t="s">
        <v>417</v>
      </c>
      <c r="N19" s="172" t="s">
        <v>497</v>
      </c>
      <c r="O19" s="151"/>
      <c r="P19" s="151"/>
      <c r="Q19" s="104"/>
      <c r="R19" s="151"/>
      <c r="S19" s="151"/>
      <c r="T19" s="196"/>
      <c r="U19" s="157"/>
    </row>
    <row r="20" spans="1:21" s="105" customFormat="1" x14ac:dyDescent="0.2">
      <c r="A20" s="292"/>
      <c r="B20" s="94" t="s">
        <v>192</v>
      </c>
      <c r="C20" s="88" t="s">
        <v>216</v>
      </c>
      <c r="D20" s="88" t="s">
        <v>217</v>
      </c>
      <c r="E20" s="87" t="s">
        <v>345</v>
      </c>
      <c r="F20" s="87">
        <v>50</v>
      </c>
      <c r="G20" s="36"/>
      <c r="H20" s="151"/>
      <c r="I20" s="36"/>
      <c r="J20" s="151"/>
      <c r="K20" s="151"/>
      <c r="L20" s="151"/>
      <c r="M20" s="151"/>
      <c r="N20" s="151"/>
      <c r="O20" s="151" t="s">
        <v>158</v>
      </c>
      <c r="P20" s="151"/>
      <c r="Q20" s="104"/>
      <c r="R20" s="36"/>
      <c r="S20" s="36"/>
      <c r="T20" s="36"/>
      <c r="U20" s="157"/>
    </row>
    <row r="21" spans="1:21" s="105" customFormat="1" x14ac:dyDescent="0.2">
      <c r="A21" s="292"/>
      <c r="B21" s="87" t="s">
        <v>160</v>
      </c>
      <c r="C21" s="88" t="s">
        <v>453</v>
      </c>
      <c r="D21" s="88" t="s">
        <v>454</v>
      </c>
      <c r="E21" s="87" t="s">
        <v>452</v>
      </c>
      <c r="F21" s="87">
        <v>50</v>
      </c>
      <c r="G21" s="36"/>
      <c r="H21" s="151"/>
      <c r="I21" s="36"/>
      <c r="J21" s="151"/>
      <c r="K21" s="151"/>
      <c r="L21" s="151"/>
      <c r="M21" s="151"/>
      <c r="N21" s="151"/>
      <c r="O21" s="151" t="s">
        <v>450</v>
      </c>
      <c r="P21" s="151"/>
      <c r="Q21" s="104"/>
      <c r="R21" s="36"/>
      <c r="S21" s="36"/>
      <c r="T21" s="36"/>
      <c r="U21" s="157"/>
    </row>
    <row r="22" spans="1:21" s="105" customFormat="1" x14ac:dyDescent="0.2">
      <c r="A22" s="292"/>
      <c r="B22" s="87" t="s">
        <v>160</v>
      </c>
      <c r="C22" s="88" t="s">
        <v>455</v>
      </c>
      <c r="D22" s="88" t="s">
        <v>456</v>
      </c>
      <c r="E22" s="87" t="s">
        <v>452</v>
      </c>
      <c r="F22" s="87">
        <v>50</v>
      </c>
      <c r="G22" s="36"/>
      <c r="H22" s="151"/>
      <c r="I22" s="36"/>
      <c r="J22" s="151"/>
      <c r="K22" s="151"/>
      <c r="L22" s="151"/>
      <c r="M22" s="151"/>
      <c r="N22" s="151"/>
      <c r="O22" s="151" t="s">
        <v>450</v>
      </c>
      <c r="P22" s="151"/>
      <c r="Q22" s="104"/>
      <c r="R22" s="36"/>
      <c r="S22" s="36"/>
      <c r="T22" s="36"/>
      <c r="U22" s="157"/>
    </row>
    <row r="23" spans="1:21" s="105" customFormat="1" x14ac:dyDescent="0.2">
      <c r="A23" s="292"/>
      <c r="B23" s="87" t="s">
        <v>160</v>
      </c>
      <c r="C23" s="88" t="s">
        <v>457</v>
      </c>
      <c r="D23" s="88" t="s">
        <v>458</v>
      </c>
      <c r="E23" s="87" t="s">
        <v>452</v>
      </c>
      <c r="F23" s="87">
        <v>50</v>
      </c>
      <c r="G23" s="36"/>
      <c r="H23" s="151"/>
      <c r="I23" s="36"/>
      <c r="J23" s="151"/>
      <c r="K23" s="151"/>
      <c r="L23" s="151"/>
      <c r="M23" s="151"/>
      <c r="N23" s="151"/>
      <c r="O23" s="151" t="s">
        <v>450</v>
      </c>
      <c r="P23" s="151"/>
      <c r="Q23" s="104"/>
      <c r="R23" s="36"/>
      <c r="S23" s="36"/>
      <c r="T23" s="36"/>
      <c r="U23" s="157"/>
    </row>
    <row r="24" spans="1:21" s="105" customFormat="1" x14ac:dyDescent="0.2">
      <c r="A24" s="292"/>
      <c r="B24" s="94" t="s">
        <v>160</v>
      </c>
      <c r="C24" s="88" t="s">
        <v>163</v>
      </c>
      <c r="D24" s="88" t="s">
        <v>164</v>
      </c>
      <c r="E24" s="87" t="s">
        <v>345</v>
      </c>
      <c r="F24" s="87">
        <v>20</v>
      </c>
      <c r="G24" s="36"/>
      <c r="H24" s="151"/>
      <c r="I24" s="151" t="s">
        <v>311</v>
      </c>
      <c r="J24" s="151"/>
      <c r="K24" s="151"/>
      <c r="L24" s="151"/>
      <c r="M24" s="151"/>
      <c r="N24" s="151"/>
      <c r="O24" s="151"/>
      <c r="P24" s="151"/>
      <c r="Q24" s="104"/>
      <c r="R24" s="36"/>
      <c r="S24" s="151" t="s">
        <v>346</v>
      </c>
      <c r="T24" s="36"/>
      <c r="U24" s="157"/>
    </row>
    <row r="25" spans="1:21" s="105" customFormat="1" x14ac:dyDescent="0.2">
      <c r="A25" s="292"/>
      <c r="B25" s="94" t="s">
        <v>192</v>
      </c>
      <c r="C25" s="88" t="s">
        <v>348</v>
      </c>
      <c r="D25" s="88" t="s">
        <v>218</v>
      </c>
      <c r="E25" s="87" t="s">
        <v>345</v>
      </c>
      <c r="F25" s="87">
        <v>20</v>
      </c>
      <c r="G25" s="151"/>
      <c r="H25" s="151" t="s">
        <v>158</v>
      </c>
      <c r="I25" s="153" t="s">
        <v>158</v>
      </c>
      <c r="J25" s="151"/>
      <c r="K25" s="151"/>
      <c r="L25" s="151"/>
      <c r="M25" s="151" t="s">
        <v>158</v>
      </c>
      <c r="N25" s="151" t="s">
        <v>158</v>
      </c>
      <c r="O25" s="173" t="s">
        <v>498</v>
      </c>
      <c r="P25" s="151" t="s">
        <v>158</v>
      </c>
      <c r="Q25" s="104" t="s">
        <v>158</v>
      </c>
      <c r="R25" s="151"/>
      <c r="S25" s="151" t="s">
        <v>346</v>
      </c>
      <c r="T25" s="196"/>
      <c r="U25" s="157"/>
    </row>
    <row r="26" spans="1:21" s="105" customFormat="1" x14ac:dyDescent="0.2">
      <c r="A26" s="292"/>
      <c r="B26" s="94" t="s">
        <v>160</v>
      </c>
      <c r="C26" s="88" t="s">
        <v>349</v>
      </c>
      <c r="D26" s="88" t="s">
        <v>157</v>
      </c>
      <c r="E26" s="87" t="s">
        <v>345</v>
      </c>
      <c r="F26" s="87">
        <v>50</v>
      </c>
      <c r="G26" s="151"/>
      <c r="H26" s="151"/>
      <c r="I26" s="153"/>
      <c r="J26" s="151" t="s">
        <v>311</v>
      </c>
      <c r="K26" s="151"/>
      <c r="L26" s="151"/>
      <c r="M26" s="151"/>
      <c r="N26" s="151"/>
      <c r="O26" s="151"/>
      <c r="P26" s="151"/>
      <c r="Q26" s="104"/>
      <c r="R26" s="151"/>
      <c r="S26" s="151" t="s">
        <v>346</v>
      </c>
      <c r="T26" s="196"/>
      <c r="U26" s="157"/>
    </row>
    <row r="27" spans="1:21" s="105" customFormat="1" x14ac:dyDescent="0.2">
      <c r="A27" s="292"/>
      <c r="B27" s="94" t="s">
        <v>192</v>
      </c>
      <c r="C27" s="88" t="s">
        <v>219</v>
      </c>
      <c r="D27" s="88" t="s">
        <v>220</v>
      </c>
      <c r="E27" s="87" t="s">
        <v>345</v>
      </c>
      <c r="F27" s="87">
        <v>20</v>
      </c>
      <c r="G27" s="151"/>
      <c r="H27" s="151" t="s">
        <v>158</v>
      </c>
      <c r="I27" s="153" t="s">
        <v>158</v>
      </c>
      <c r="J27" s="151" t="s">
        <v>158</v>
      </c>
      <c r="K27" s="151"/>
      <c r="L27" s="151"/>
      <c r="M27" s="151" t="s">
        <v>158</v>
      </c>
      <c r="N27" s="151" t="s">
        <v>158</v>
      </c>
      <c r="O27" s="151" t="s">
        <v>407</v>
      </c>
      <c r="P27" s="151" t="s">
        <v>158</v>
      </c>
      <c r="Q27" s="104"/>
      <c r="R27" s="151" t="s">
        <v>158</v>
      </c>
      <c r="S27" s="151" t="s">
        <v>346</v>
      </c>
      <c r="T27" s="196"/>
      <c r="U27" s="157"/>
    </row>
    <row r="28" spans="1:21" s="105" customFormat="1" x14ac:dyDescent="0.2">
      <c r="A28" s="292"/>
      <c r="B28" s="94" t="s">
        <v>192</v>
      </c>
      <c r="C28" s="90" t="s">
        <v>221</v>
      </c>
      <c r="D28" s="88" t="s">
        <v>222</v>
      </c>
      <c r="E28" s="87" t="s">
        <v>345</v>
      </c>
      <c r="F28" s="87">
        <v>20</v>
      </c>
      <c r="G28" s="151"/>
      <c r="H28" s="151" t="s">
        <v>158</v>
      </c>
      <c r="I28" s="153" t="s">
        <v>158</v>
      </c>
      <c r="J28" s="151" t="s">
        <v>158</v>
      </c>
      <c r="K28" s="151"/>
      <c r="L28" s="151"/>
      <c r="M28" s="151" t="s">
        <v>158</v>
      </c>
      <c r="N28" s="151" t="s">
        <v>158</v>
      </c>
      <c r="O28" s="173" t="s">
        <v>498</v>
      </c>
      <c r="P28" s="151"/>
      <c r="Q28" s="104"/>
      <c r="R28" s="151"/>
      <c r="S28" s="151" t="s">
        <v>346</v>
      </c>
      <c r="T28" s="196"/>
      <c r="U28" s="157"/>
    </row>
    <row r="29" spans="1:21" s="105" customFormat="1" x14ac:dyDescent="0.2">
      <c r="A29" s="292"/>
      <c r="B29" s="87" t="s">
        <v>190</v>
      </c>
      <c r="C29" s="90" t="s">
        <v>384</v>
      </c>
      <c r="D29" s="90" t="s">
        <v>223</v>
      </c>
      <c r="E29" s="87" t="s">
        <v>345</v>
      </c>
      <c r="F29" s="87">
        <v>50</v>
      </c>
      <c r="G29" s="151" t="s">
        <v>158</v>
      </c>
      <c r="H29" s="151"/>
      <c r="I29" s="151" t="s">
        <v>158</v>
      </c>
      <c r="J29" s="151"/>
      <c r="K29" s="151"/>
      <c r="L29" s="151"/>
      <c r="M29" s="151"/>
      <c r="N29" s="151"/>
      <c r="O29" s="151"/>
      <c r="P29" s="151"/>
      <c r="Q29" s="104"/>
      <c r="R29" s="89"/>
      <c r="S29" s="89"/>
      <c r="T29" s="89"/>
      <c r="U29" s="157"/>
    </row>
    <row r="30" spans="1:21" s="105" customFormat="1" x14ac:dyDescent="0.2">
      <c r="A30" s="292"/>
      <c r="B30" s="87" t="s">
        <v>160</v>
      </c>
      <c r="C30" s="88" t="s">
        <v>337</v>
      </c>
      <c r="D30" s="88" t="s">
        <v>338</v>
      </c>
      <c r="E30" s="87" t="s">
        <v>345</v>
      </c>
      <c r="F30" s="87">
        <v>50</v>
      </c>
      <c r="G30" s="151"/>
      <c r="H30" s="151"/>
      <c r="I30" s="151"/>
      <c r="J30" s="151"/>
      <c r="K30" s="151"/>
      <c r="L30" s="151"/>
      <c r="M30" s="151"/>
      <c r="N30" s="151"/>
      <c r="O30" s="173" t="s">
        <v>498</v>
      </c>
      <c r="P30" s="151"/>
      <c r="Q30" s="104"/>
      <c r="R30" s="89"/>
      <c r="S30" s="151" t="s">
        <v>346</v>
      </c>
      <c r="T30" s="89"/>
      <c r="U30" s="157"/>
    </row>
    <row r="31" spans="1:21" s="105" customFormat="1" x14ac:dyDescent="0.2">
      <c r="A31" s="292"/>
      <c r="B31" s="87" t="s">
        <v>160</v>
      </c>
      <c r="C31" s="115" t="s">
        <v>472</v>
      </c>
      <c r="D31" s="115" t="s">
        <v>474</v>
      </c>
      <c r="E31" s="115" t="s">
        <v>473</v>
      </c>
      <c r="F31" s="87">
        <v>100</v>
      </c>
      <c r="G31" s="151"/>
      <c r="H31" s="151"/>
      <c r="I31" s="151" t="s">
        <v>475</v>
      </c>
      <c r="J31" s="151"/>
      <c r="K31" s="151"/>
      <c r="L31" s="151"/>
      <c r="M31" s="151"/>
      <c r="N31" s="151"/>
      <c r="O31" s="151" t="s">
        <v>475</v>
      </c>
      <c r="P31" s="151"/>
      <c r="Q31" s="104"/>
      <c r="R31" s="89"/>
      <c r="S31" s="151"/>
      <c r="T31" s="89"/>
      <c r="U31" s="157"/>
    </row>
    <row r="32" spans="1:21" s="105" customFormat="1" x14ac:dyDescent="0.2">
      <c r="A32" s="292"/>
      <c r="B32" s="87" t="s">
        <v>160</v>
      </c>
      <c r="C32" s="88" t="s">
        <v>335</v>
      </c>
      <c r="D32" s="88" t="s">
        <v>336</v>
      </c>
      <c r="E32" s="87" t="s">
        <v>345</v>
      </c>
      <c r="F32" s="87">
        <v>100</v>
      </c>
      <c r="G32" s="151"/>
      <c r="H32" s="151"/>
      <c r="I32" s="151"/>
      <c r="J32" s="151"/>
      <c r="K32" s="151"/>
      <c r="L32" s="151"/>
      <c r="M32" s="151"/>
      <c r="N32" s="151"/>
      <c r="O32" s="151" t="s">
        <v>346</v>
      </c>
      <c r="P32" s="151"/>
      <c r="Q32" s="104"/>
      <c r="R32" s="89"/>
      <c r="S32" s="151" t="s">
        <v>346</v>
      </c>
      <c r="T32" s="89"/>
      <c r="U32" s="157"/>
    </row>
    <row r="33" spans="1:21" s="105" customFormat="1" x14ac:dyDescent="0.2">
      <c r="A33" s="292"/>
      <c r="B33" s="87" t="s">
        <v>212</v>
      </c>
      <c r="C33" s="88" t="s">
        <v>224</v>
      </c>
      <c r="D33" s="88" t="s">
        <v>225</v>
      </c>
      <c r="E33" s="87" t="s">
        <v>345</v>
      </c>
      <c r="F33" s="87">
        <v>100</v>
      </c>
      <c r="G33" s="151" t="s">
        <v>158</v>
      </c>
      <c r="H33" s="151"/>
      <c r="I33" s="89"/>
      <c r="J33" s="151"/>
      <c r="K33" s="151"/>
      <c r="L33" s="151"/>
      <c r="M33" s="151"/>
      <c r="N33" s="151"/>
      <c r="O33" s="151" t="s">
        <v>158</v>
      </c>
      <c r="P33" s="151"/>
      <c r="Q33" s="104"/>
      <c r="R33" s="89"/>
      <c r="S33" s="89"/>
      <c r="T33" s="89"/>
      <c r="U33" s="157"/>
    </row>
    <row r="34" spans="1:21" s="105" customFormat="1" x14ac:dyDescent="0.2">
      <c r="A34" s="292"/>
      <c r="B34" s="94" t="s">
        <v>192</v>
      </c>
      <c r="C34" s="88" t="s">
        <v>226</v>
      </c>
      <c r="D34" s="88" t="s">
        <v>227</v>
      </c>
      <c r="E34" s="87" t="s">
        <v>345</v>
      </c>
      <c r="F34" s="87">
        <v>100</v>
      </c>
      <c r="G34" s="36"/>
      <c r="H34" s="151"/>
      <c r="I34" s="36"/>
      <c r="J34" s="151"/>
      <c r="K34" s="151"/>
      <c r="L34" s="151"/>
      <c r="M34" s="151"/>
      <c r="N34" s="151"/>
      <c r="O34" s="151" t="s">
        <v>158</v>
      </c>
      <c r="P34" s="151"/>
      <c r="Q34" s="104"/>
      <c r="R34" s="36"/>
      <c r="S34" s="36"/>
      <c r="T34" s="36"/>
      <c r="U34" s="157"/>
    </row>
    <row r="35" spans="1:21" s="105" customFormat="1" x14ac:dyDescent="0.2">
      <c r="A35" s="292"/>
      <c r="B35" s="94" t="s">
        <v>147</v>
      </c>
      <c r="C35" s="88" t="s">
        <v>148</v>
      </c>
      <c r="D35" s="88" t="s">
        <v>149</v>
      </c>
      <c r="E35" s="87" t="s">
        <v>345</v>
      </c>
      <c r="F35" s="87">
        <v>50</v>
      </c>
      <c r="G35" s="151" t="s">
        <v>158</v>
      </c>
      <c r="H35" s="151"/>
      <c r="I35" s="153" t="s">
        <v>158</v>
      </c>
      <c r="J35" s="151" t="s">
        <v>158</v>
      </c>
      <c r="K35" s="151" t="s">
        <v>450</v>
      </c>
      <c r="L35" s="151" t="s">
        <v>158</v>
      </c>
      <c r="M35" s="151" t="s">
        <v>158</v>
      </c>
      <c r="N35" s="151" t="s">
        <v>158</v>
      </c>
      <c r="O35" s="151"/>
      <c r="P35" s="151" t="s">
        <v>158</v>
      </c>
      <c r="Q35" s="104"/>
      <c r="R35" s="151"/>
      <c r="S35" s="151" t="s">
        <v>346</v>
      </c>
      <c r="T35" s="196"/>
      <c r="U35" s="157"/>
    </row>
    <row r="36" spans="1:21" s="105" customFormat="1" ht="25.5" x14ac:dyDescent="0.2">
      <c r="A36" s="292"/>
      <c r="B36" s="87" t="s">
        <v>403</v>
      </c>
      <c r="C36" s="88" t="s">
        <v>404</v>
      </c>
      <c r="D36" s="88" t="s">
        <v>405</v>
      </c>
      <c r="E36" s="87" t="s">
        <v>345</v>
      </c>
      <c r="F36" s="87">
        <v>100</v>
      </c>
      <c r="G36" s="151"/>
      <c r="H36" s="151"/>
      <c r="I36" s="153"/>
      <c r="J36" s="151" t="s">
        <v>479</v>
      </c>
      <c r="K36" s="151"/>
      <c r="L36" s="151"/>
      <c r="M36" s="151"/>
      <c r="N36" s="151"/>
      <c r="O36" s="151"/>
      <c r="P36" s="151"/>
      <c r="Q36" s="104"/>
      <c r="R36" s="151"/>
      <c r="S36" s="151"/>
      <c r="T36" s="196"/>
      <c r="U36" s="160" t="s">
        <v>481</v>
      </c>
    </row>
    <row r="37" spans="1:21" s="105" customFormat="1" x14ac:dyDescent="0.2">
      <c r="A37" s="292"/>
      <c r="B37" s="94" t="s">
        <v>144</v>
      </c>
      <c r="C37" s="88" t="s">
        <v>146</v>
      </c>
      <c r="D37" s="88" t="s">
        <v>145</v>
      </c>
      <c r="E37" s="87" t="s">
        <v>345</v>
      </c>
      <c r="F37" s="87">
        <v>100</v>
      </c>
      <c r="G37" s="151" t="s">
        <v>158</v>
      </c>
      <c r="H37" s="151"/>
      <c r="I37" s="153"/>
      <c r="J37" s="151" t="s">
        <v>158</v>
      </c>
      <c r="K37" s="151"/>
      <c r="L37" s="151"/>
      <c r="M37" s="151"/>
      <c r="N37" s="151"/>
      <c r="O37" s="151" t="s">
        <v>409</v>
      </c>
      <c r="P37" s="151"/>
      <c r="Q37" s="104"/>
      <c r="R37" s="151"/>
      <c r="S37" s="151"/>
      <c r="T37" s="196"/>
      <c r="U37" s="157"/>
    </row>
    <row r="38" spans="1:21" s="105" customFormat="1" x14ac:dyDescent="0.2">
      <c r="A38" s="292"/>
      <c r="B38" s="87" t="s">
        <v>160</v>
      </c>
      <c r="C38" s="88" t="s">
        <v>410</v>
      </c>
      <c r="D38" s="88" t="s">
        <v>411</v>
      </c>
      <c r="E38" s="87" t="s">
        <v>345</v>
      </c>
      <c r="F38" s="87">
        <v>100</v>
      </c>
      <c r="G38" s="151"/>
      <c r="H38" s="151"/>
      <c r="I38" s="153" t="s">
        <v>414</v>
      </c>
      <c r="J38" s="151"/>
      <c r="K38" s="151"/>
      <c r="L38" s="151"/>
      <c r="M38" s="151"/>
      <c r="N38" s="151"/>
      <c r="O38" s="164" t="s">
        <v>483</v>
      </c>
      <c r="P38" s="151"/>
      <c r="Q38" s="104"/>
      <c r="R38" s="151"/>
      <c r="S38" s="151" t="s">
        <v>414</v>
      </c>
      <c r="T38" s="196"/>
      <c r="U38" s="157"/>
    </row>
    <row r="39" spans="1:21" s="105" customFormat="1" x14ac:dyDescent="0.2">
      <c r="A39" s="292"/>
      <c r="B39" s="87" t="s">
        <v>228</v>
      </c>
      <c r="C39" s="88" t="s">
        <v>412</v>
      </c>
      <c r="D39" s="88" t="s">
        <v>413</v>
      </c>
      <c r="E39" s="87" t="s">
        <v>345</v>
      </c>
      <c r="F39" s="87">
        <v>100</v>
      </c>
      <c r="G39" s="151"/>
      <c r="H39" s="89"/>
      <c r="I39" s="89"/>
      <c r="J39" s="89"/>
      <c r="K39" s="89"/>
      <c r="L39" s="93"/>
      <c r="M39" s="92" t="s">
        <v>158</v>
      </c>
      <c r="N39" s="92" t="s">
        <v>158</v>
      </c>
      <c r="O39" s="89"/>
      <c r="P39" s="91"/>
      <c r="Q39" s="93"/>
      <c r="R39" s="89"/>
      <c r="S39" s="89"/>
      <c r="T39" s="89"/>
      <c r="U39" s="157"/>
    </row>
    <row r="40" spans="1:21" s="105" customFormat="1" x14ac:dyDescent="0.2">
      <c r="A40" s="292"/>
      <c r="B40" s="87" t="s">
        <v>425</v>
      </c>
      <c r="C40" s="88" t="s">
        <v>433</v>
      </c>
      <c r="D40" s="88" t="s">
        <v>459</v>
      </c>
      <c r="E40" s="87" t="s">
        <v>194</v>
      </c>
      <c r="F40" s="87">
        <v>100</v>
      </c>
      <c r="G40" s="151" t="s">
        <v>479</v>
      </c>
      <c r="H40" s="89"/>
      <c r="I40" s="151"/>
      <c r="J40" s="89"/>
      <c r="K40" s="89"/>
      <c r="L40" s="93"/>
      <c r="M40" s="92"/>
      <c r="N40" s="92"/>
      <c r="O40" s="89"/>
      <c r="P40" s="91"/>
      <c r="Q40" s="93"/>
      <c r="R40" s="89"/>
      <c r="S40" s="89"/>
      <c r="T40" s="89"/>
      <c r="U40" s="157"/>
    </row>
    <row r="41" spans="1:21" s="105" customFormat="1" x14ac:dyDescent="0.2">
      <c r="A41" s="292"/>
      <c r="B41" s="87" t="s">
        <v>229</v>
      </c>
      <c r="C41" s="88" t="s">
        <v>230</v>
      </c>
      <c r="D41" s="88" t="s">
        <v>231</v>
      </c>
      <c r="E41" s="87" t="s">
        <v>345</v>
      </c>
      <c r="F41" s="87">
        <v>100</v>
      </c>
      <c r="G41" s="151" t="s">
        <v>158</v>
      </c>
      <c r="H41" s="151"/>
      <c r="I41" s="153"/>
      <c r="J41" s="151"/>
      <c r="K41" s="151"/>
      <c r="L41" s="151"/>
      <c r="M41" s="151"/>
      <c r="N41" s="151" t="s">
        <v>158</v>
      </c>
      <c r="O41" s="151"/>
      <c r="P41" s="151" t="s">
        <v>158</v>
      </c>
      <c r="Q41" s="104"/>
      <c r="R41" s="151"/>
      <c r="S41" s="151"/>
      <c r="T41" s="196"/>
      <c r="U41" s="157"/>
    </row>
    <row r="42" spans="1:21" s="105" customFormat="1" x14ac:dyDescent="0.2">
      <c r="A42" s="292"/>
      <c r="B42" s="87" t="s">
        <v>232</v>
      </c>
      <c r="C42" s="88" t="s">
        <v>233</v>
      </c>
      <c r="D42" s="90" t="s">
        <v>438</v>
      </c>
      <c r="E42" s="87" t="s">
        <v>345</v>
      </c>
      <c r="F42" s="87">
        <v>100</v>
      </c>
      <c r="G42" s="151" t="s">
        <v>158</v>
      </c>
      <c r="H42" s="151"/>
      <c r="I42" s="154"/>
      <c r="J42" s="151"/>
      <c r="K42" s="151"/>
      <c r="L42" s="151"/>
      <c r="M42" s="151"/>
      <c r="N42" s="151"/>
      <c r="O42" s="151"/>
      <c r="P42" s="151" t="s">
        <v>158</v>
      </c>
      <c r="Q42" s="104"/>
      <c r="R42" s="151"/>
      <c r="S42" s="151"/>
      <c r="T42" s="196"/>
      <c r="U42" s="157"/>
    </row>
    <row r="43" spans="1:21" s="105" customFormat="1" x14ac:dyDescent="0.2">
      <c r="A43" s="292"/>
      <c r="B43" s="87" t="s">
        <v>234</v>
      </c>
      <c r="C43" s="88" t="s">
        <v>235</v>
      </c>
      <c r="D43" s="88" t="s">
        <v>361</v>
      </c>
      <c r="E43" s="87" t="s">
        <v>345</v>
      </c>
      <c r="F43" s="87">
        <v>100</v>
      </c>
      <c r="G43" s="89"/>
      <c r="H43" s="89"/>
      <c r="I43" s="89"/>
      <c r="J43" s="89"/>
      <c r="K43" s="89"/>
      <c r="L43" s="89"/>
      <c r="M43" s="89"/>
      <c r="N43" s="89"/>
      <c r="O43" s="89" t="s">
        <v>158</v>
      </c>
      <c r="P43" s="89"/>
      <c r="Q43" s="129"/>
      <c r="R43" s="89"/>
      <c r="S43" s="89"/>
      <c r="T43" s="89"/>
      <c r="U43" s="157"/>
    </row>
    <row r="44" spans="1:21" s="105" customFormat="1" x14ac:dyDescent="0.2">
      <c r="A44" s="292"/>
      <c r="B44" s="87" t="s">
        <v>355</v>
      </c>
      <c r="C44" s="90" t="s">
        <v>358</v>
      </c>
      <c r="D44" s="88" t="s">
        <v>356</v>
      </c>
      <c r="E44" s="87" t="s">
        <v>357</v>
      </c>
      <c r="F44" s="87">
        <v>100</v>
      </c>
      <c r="G44" s="89"/>
      <c r="H44" s="89"/>
      <c r="I44" s="89"/>
      <c r="J44" s="89"/>
      <c r="K44" s="89"/>
      <c r="L44" s="89"/>
      <c r="M44" s="89"/>
      <c r="N44" s="89"/>
      <c r="O44" s="151" t="s">
        <v>360</v>
      </c>
      <c r="P44" s="89"/>
      <c r="Q44" s="129"/>
      <c r="R44" s="89"/>
      <c r="S44" s="89"/>
      <c r="T44" s="89"/>
      <c r="U44" s="157"/>
    </row>
    <row r="45" spans="1:21" s="105" customFormat="1" x14ac:dyDescent="0.2">
      <c r="A45" s="292"/>
      <c r="B45" s="87" t="s">
        <v>333</v>
      </c>
      <c r="C45" s="88" t="s">
        <v>334</v>
      </c>
      <c r="D45" s="88" t="s">
        <v>362</v>
      </c>
      <c r="E45" s="87" t="s">
        <v>345</v>
      </c>
      <c r="F45" s="87">
        <v>100</v>
      </c>
      <c r="G45" s="89"/>
      <c r="H45" s="89"/>
      <c r="I45" s="89"/>
      <c r="J45" s="89"/>
      <c r="K45" s="151" t="s">
        <v>450</v>
      </c>
      <c r="L45" s="93"/>
      <c r="M45" s="91"/>
      <c r="N45" s="91"/>
      <c r="O45" s="89"/>
      <c r="P45" s="91"/>
      <c r="Q45" s="93"/>
      <c r="R45" s="89"/>
      <c r="S45" s="151" t="s">
        <v>421</v>
      </c>
      <c r="T45" s="89"/>
      <c r="U45" s="157"/>
    </row>
    <row r="46" spans="1:21" s="105" customFormat="1" x14ac:dyDescent="0.2">
      <c r="A46" s="292"/>
      <c r="B46" s="87" t="s">
        <v>212</v>
      </c>
      <c r="C46" s="88" t="s">
        <v>236</v>
      </c>
      <c r="D46" s="88" t="s">
        <v>363</v>
      </c>
      <c r="E46" s="87" t="s">
        <v>345</v>
      </c>
      <c r="F46" s="87">
        <v>50</v>
      </c>
      <c r="G46" s="89" t="s">
        <v>158</v>
      </c>
      <c r="H46" s="89" t="s">
        <v>158</v>
      </c>
      <c r="I46" s="86"/>
      <c r="J46" s="89" t="s">
        <v>158</v>
      </c>
      <c r="K46" s="151" t="s">
        <v>450</v>
      </c>
      <c r="L46" s="89"/>
      <c r="M46" s="89" t="s">
        <v>158</v>
      </c>
      <c r="N46" s="89" t="s">
        <v>158</v>
      </c>
      <c r="O46" s="89" t="s">
        <v>158</v>
      </c>
      <c r="P46" s="89" t="s">
        <v>158</v>
      </c>
      <c r="Q46" s="129" t="s">
        <v>158</v>
      </c>
      <c r="R46" s="89"/>
      <c r="S46" s="89" t="s">
        <v>364</v>
      </c>
      <c r="T46" s="89"/>
      <c r="U46" s="157"/>
    </row>
    <row r="47" spans="1:21" s="105" customFormat="1" x14ac:dyDescent="0.2">
      <c r="A47" s="292"/>
      <c r="B47" s="87" t="s">
        <v>212</v>
      </c>
      <c r="C47" s="88" t="s">
        <v>237</v>
      </c>
      <c r="D47" s="88" t="s">
        <v>365</v>
      </c>
      <c r="E47" s="87" t="s">
        <v>366</v>
      </c>
      <c r="F47" s="87" t="s">
        <v>367</v>
      </c>
      <c r="G47" s="89"/>
      <c r="H47" s="89"/>
      <c r="I47" s="89"/>
      <c r="J47" s="89"/>
      <c r="K47" s="89"/>
      <c r="L47" s="89"/>
      <c r="M47" s="89"/>
      <c r="N47" s="89"/>
      <c r="O47" s="89" t="s">
        <v>158</v>
      </c>
      <c r="P47" s="89"/>
      <c r="Q47" s="129"/>
      <c r="R47" s="89"/>
      <c r="S47" s="89"/>
      <c r="T47" s="89"/>
      <c r="U47" s="157"/>
    </row>
    <row r="48" spans="1:21" s="105" customFormat="1" x14ac:dyDescent="0.2">
      <c r="A48" s="292"/>
      <c r="B48" s="87" t="s">
        <v>212</v>
      </c>
      <c r="C48" s="88" t="s">
        <v>238</v>
      </c>
      <c r="D48" s="88" t="s">
        <v>368</v>
      </c>
      <c r="E48" s="87" t="s">
        <v>345</v>
      </c>
      <c r="F48" s="87">
        <v>50</v>
      </c>
      <c r="G48" s="89" t="s">
        <v>158</v>
      </c>
      <c r="H48" s="89" t="s">
        <v>158</v>
      </c>
      <c r="I48" s="89"/>
      <c r="J48" s="89" t="s">
        <v>158</v>
      </c>
      <c r="K48" s="89"/>
      <c r="L48" s="93" t="s">
        <v>158</v>
      </c>
      <c r="M48" s="91" t="s">
        <v>158</v>
      </c>
      <c r="N48" s="91" t="s">
        <v>158</v>
      </c>
      <c r="O48" s="89" t="s">
        <v>158</v>
      </c>
      <c r="P48" s="91" t="s">
        <v>158</v>
      </c>
      <c r="Q48" s="129"/>
      <c r="R48" s="89"/>
      <c r="S48" s="89" t="s">
        <v>364</v>
      </c>
      <c r="T48" s="89"/>
      <c r="U48" s="157"/>
    </row>
    <row r="49" spans="1:21" s="105" customFormat="1" x14ac:dyDescent="0.2">
      <c r="A49" s="292"/>
      <c r="B49" s="87" t="s">
        <v>195</v>
      </c>
      <c r="C49" s="88" t="s">
        <v>239</v>
      </c>
      <c r="D49" s="88" t="s">
        <v>369</v>
      </c>
      <c r="E49" s="87" t="s">
        <v>345</v>
      </c>
      <c r="F49" s="87">
        <v>100</v>
      </c>
      <c r="G49" s="89" t="s">
        <v>158</v>
      </c>
      <c r="H49" s="89"/>
      <c r="I49" s="89" t="s">
        <v>158</v>
      </c>
      <c r="J49" s="89"/>
      <c r="K49" s="89"/>
      <c r="L49" s="89"/>
      <c r="M49" s="89"/>
      <c r="N49" s="89"/>
      <c r="O49" s="89"/>
      <c r="P49" s="89"/>
      <c r="Q49" s="129"/>
      <c r="R49" s="89"/>
      <c r="S49" s="89"/>
      <c r="T49" s="89"/>
      <c r="U49" s="157"/>
    </row>
    <row r="50" spans="1:21" s="105" customFormat="1" x14ac:dyDescent="0.2">
      <c r="A50" s="292"/>
      <c r="B50" s="94" t="s">
        <v>192</v>
      </c>
      <c r="C50" s="88" t="s">
        <v>240</v>
      </c>
      <c r="D50" s="88" t="s">
        <v>370</v>
      </c>
      <c r="E50" s="87" t="s">
        <v>371</v>
      </c>
      <c r="F50" s="87" t="s">
        <v>156</v>
      </c>
      <c r="G50" s="89"/>
      <c r="H50" s="89" t="s">
        <v>158</v>
      </c>
      <c r="I50" s="89" t="s">
        <v>158</v>
      </c>
      <c r="J50" s="89"/>
      <c r="K50" s="89"/>
      <c r="L50" s="89"/>
      <c r="M50" s="89"/>
      <c r="N50" s="89"/>
      <c r="O50" s="89"/>
      <c r="P50" s="89"/>
      <c r="Q50" s="129"/>
      <c r="R50" s="89"/>
      <c r="S50" s="89" t="s">
        <v>364</v>
      </c>
      <c r="T50" s="89"/>
      <c r="U50" s="157"/>
    </row>
    <row r="51" spans="1:21" s="105" customFormat="1" x14ac:dyDescent="0.2">
      <c r="A51" s="292"/>
      <c r="B51" s="87" t="s">
        <v>425</v>
      </c>
      <c r="C51" s="88" t="s">
        <v>426</v>
      </c>
      <c r="D51" s="88" t="s">
        <v>372</v>
      </c>
      <c r="E51" s="87" t="s">
        <v>366</v>
      </c>
      <c r="F51" s="87" t="s">
        <v>373</v>
      </c>
      <c r="G51" s="89" t="s">
        <v>158</v>
      </c>
      <c r="H51" s="89"/>
      <c r="I51" s="86" t="s">
        <v>158</v>
      </c>
      <c r="J51" s="89"/>
      <c r="K51" s="89"/>
      <c r="L51" s="89"/>
      <c r="M51" s="89"/>
      <c r="N51" s="89"/>
      <c r="O51" s="89"/>
      <c r="P51" s="89" t="s">
        <v>158</v>
      </c>
      <c r="Q51" s="129"/>
      <c r="R51" s="89"/>
      <c r="S51" s="89" t="s">
        <v>364</v>
      </c>
      <c r="T51" s="89"/>
      <c r="U51" s="157"/>
    </row>
    <row r="52" spans="1:21" s="105" customFormat="1" x14ac:dyDescent="0.2">
      <c r="A52" s="292"/>
      <c r="B52" s="87" t="s">
        <v>425</v>
      </c>
      <c r="C52" s="88" t="s">
        <v>427</v>
      </c>
      <c r="D52" s="88" t="s">
        <v>374</v>
      </c>
      <c r="E52" s="87" t="s">
        <v>366</v>
      </c>
      <c r="F52" s="87" t="s">
        <v>367</v>
      </c>
      <c r="G52" s="89"/>
      <c r="H52" s="89"/>
      <c r="I52" s="86"/>
      <c r="J52" s="89"/>
      <c r="K52" s="89"/>
      <c r="L52" s="86"/>
      <c r="M52" s="89"/>
      <c r="N52" s="89"/>
      <c r="O52" s="89"/>
      <c r="P52" s="89"/>
      <c r="Q52" s="129"/>
      <c r="R52" s="89" t="s">
        <v>158</v>
      </c>
      <c r="S52" s="89"/>
      <c r="T52" s="89"/>
      <c r="U52" s="157"/>
    </row>
    <row r="53" spans="1:21" s="105" customFormat="1" x14ac:dyDescent="0.2">
      <c r="A53" s="292"/>
      <c r="B53" s="87" t="s">
        <v>425</v>
      </c>
      <c r="C53" s="88" t="s">
        <v>428</v>
      </c>
      <c r="D53" s="88" t="s">
        <v>375</v>
      </c>
      <c r="E53" s="87" t="s">
        <v>366</v>
      </c>
      <c r="F53" s="87" t="s">
        <v>142</v>
      </c>
      <c r="G53" s="89"/>
      <c r="H53" s="86"/>
      <c r="I53" s="86"/>
      <c r="J53" s="86"/>
      <c r="K53" s="86"/>
      <c r="L53" s="86"/>
      <c r="M53" s="86"/>
      <c r="N53" s="86"/>
      <c r="O53" s="86"/>
      <c r="P53" s="86"/>
      <c r="Q53" s="129"/>
      <c r="R53" s="86" t="s">
        <v>158</v>
      </c>
      <c r="S53" s="86"/>
      <c r="T53" s="86"/>
      <c r="U53" s="157"/>
    </row>
    <row r="54" spans="1:21" s="105" customFormat="1" x14ac:dyDescent="0.2">
      <c r="A54" s="292"/>
      <c r="B54" s="87" t="s">
        <v>425</v>
      </c>
      <c r="C54" s="90" t="s">
        <v>429</v>
      </c>
      <c r="D54" s="88" t="s">
        <v>376</v>
      </c>
      <c r="E54" s="87" t="s">
        <v>366</v>
      </c>
      <c r="F54" s="87" t="s">
        <v>142</v>
      </c>
      <c r="G54" s="89"/>
      <c r="H54" s="89"/>
      <c r="I54" s="89"/>
      <c r="J54" s="89" t="s">
        <v>364</v>
      </c>
      <c r="K54" s="89"/>
      <c r="L54" s="93" t="s">
        <v>158</v>
      </c>
      <c r="M54" s="91"/>
      <c r="N54" s="91"/>
      <c r="O54" s="89"/>
      <c r="P54" s="91"/>
      <c r="Q54" s="129"/>
      <c r="R54" s="89"/>
      <c r="S54" s="89"/>
      <c r="T54" s="89"/>
      <c r="U54" s="157"/>
    </row>
    <row r="55" spans="1:21" s="105" customFormat="1" x14ac:dyDescent="0.2">
      <c r="A55" s="292"/>
      <c r="B55" s="94" t="s">
        <v>192</v>
      </c>
      <c r="C55" s="88" t="s">
        <v>242</v>
      </c>
      <c r="D55" s="88" t="s">
        <v>377</v>
      </c>
      <c r="E55" s="87" t="s">
        <v>345</v>
      </c>
      <c r="F55" s="87">
        <v>100</v>
      </c>
      <c r="G55" s="89"/>
      <c r="H55" s="89"/>
      <c r="I55" s="89"/>
      <c r="J55" s="89" t="s">
        <v>158</v>
      </c>
      <c r="K55" s="89"/>
      <c r="L55" s="86"/>
      <c r="M55" s="86"/>
      <c r="N55" s="86"/>
      <c r="O55" s="173" t="s">
        <v>498</v>
      </c>
      <c r="P55" s="91"/>
      <c r="Q55" s="129"/>
      <c r="R55" s="89"/>
      <c r="S55" s="89" t="s">
        <v>364</v>
      </c>
      <c r="T55" s="89"/>
      <c r="U55" s="157"/>
    </row>
    <row r="56" spans="1:21" s="105" customFormat="1" x14ac:dyDescent="0.2">
      <c r="A56" s="292"/>
      <c r="B56" s="87" t="s">
        <v>333</v>
      </c>
      <c r="C56" s="90" t="s">
        <v>359</v>
      </c>
      <c r="D56" s="88" t="s">
        <v>378</v>
      </c>
      <c r="E56" s="87" t="s">
        <v>345</v>
      </c>
      <c r="F56" s="87">
        <v>100</v>
      </c>
      <c r="G56" s="89" t="s">
        <v>158</v>
      </c>
      <c r="H56" s="89"/>
      <c r="I56" s="89" t="s">
        <v>158</v>
      </c>
      <c r="J56" s="89"/>
      <c r="K56" s="89"/>
      <c r="L56" s="93"/>
      <c r="M56" s="91" t="s">
        <v>158</v>
      </c>
      <c r="N56" s="91" t="s">
        <v>158</v>
      </c>
      <c r="O56" s="89"/>
      <c r="P56" s="91"/>
      <c r="Q56" s="93"/>
      <c r="R56" s="89"/>
      <c r="S56" s="89" t="s">
        <v>364</v>
      </c>
      <c r="T56" s="89"/>
      <c r="U56" s="157"/>
    </row>
    <row r="57" spans="1:21" s="40" customFormat="1" x14ac:dyDescent="0.2">
      <c r="A57" s="292"/>
      <c r="B57" s="87" t="s">
        <v>243</v>
      </c>
      <c r="C57" s="88" t="s">
        <v>244</v>
      </c>
      <c r="D57" s="88" t="s">
        <v>245</v>
      </c>
      <c r="E57" s="87" t="s">
        <v>198</v>
      </c>
      <c r="F57" s="87" t="s">
        <v>199</v>
      </c>
      <c r="G57" s="89"/>
      <c r="H57" s="39"/>
      <c r="I57" s="89"/>
      <c r="J57" s="39"/>
      <c r="K57" s="39"/>
      <c r="L57" s="38"/>
      <c r="M57" s="39"/>
      <c r="N57" s="39"/>
      <c r="O57" s="151" t="s">
        <v>158</v>
      </c>
      <c r="P57" s="39"/>
      <c r="Q57" s="102"/>
      <c r="R57" s="89"/>
      <c r="S57" s="89"/>
      <c r="T57" s="89"/>
      <c r="U57" s="156"/>
    </row>
    <row r="58" spans="1:21" s="40" customFormat="1" x14ac:dyDescent="0.2">
      <c r="A58" s="292"/>
      <c r="B58" s="87" t="s">
        <v>243</v>
      </c>
      <c r="C58" s="88" t="s">
        <v>246</v>
      </c>
      <c r="D58" s="88" t="s">
        <v>247</v>
      </c>
      <c r="E58" s="87" t="s">
        <v>198</v>
      </c>
      <c r="F58" s="87" t="s">
        <v>199</v>
      </c>
      <c r="G58" s="89"/>
      <c r="H58" s="39"/>
      <c r="I58" s="89"/>
      <c r="J58" s="39"/>
      <c r="K58" s="39"/>
      <c r="L58" s="38"/>
      <c r="M58" s="39"/>
      <c r="N58" s="39"/>
      <c r="O58" s="151" t="s">
        <v>158</v>
      </c>
      <c r="P58" s="39"/>
      <c r="Q58" s="102"/>
      <c r="R58" s="89"/>
      <c r="S58" s="89"/>
      <c r="T58" s="89"/>
      <c r="U58" s="156"/>
    </row>
    <row r="59" spans="1:21" s="40" customFormat="1" x14ac:dyDescent="0.2">
      <c r="A59" s="292"/>
      <c r="B59" s="87" t="s">
        <v>243</v>
      </c>
      <c r="C59" s="88" t="s">
        <v>248</v>
      </c>
      <c r="D59" s="88" t="s">
        <v>249</v>
      </c>
      <c r="E59" s="87" t="s">
        <v>198</v>
      </c>
      <c r="F59" s="87" t="s">
        <v>199</v>
      </c>
      <c r="G59" s="89"/>
      <c r="H59" s="39"/>
      <c r="I59" s="89"/>
      <c r="J59" s="39"/>
      <c r="K59" s="39"/>
      <c r="L59" s="38"/>
      <c r="M59" s="39"/>
      <c r="N59" s="39"/>
      <c r="O59" s="151" t="s">
        <v>158</v>
      </c>
      <c r="P59" s="39"/>
      <c r="Q59" s="102"/>
      <c r="R59" s="89"/>
      <c r="S59" s="89"/>
      <c r="T59" s="89"/>
      <c r="U59" s="156"/>
    </row>
    <row r="60" spans="1:21" s="40" customFormat="1" x14ac:dyDescent="0.2">
      <c r="A60" s="292"/>
      <c r="B60" s="94" t="s">
        <v>471</v>
      </c>
      <c r="C60" s="90" t="s">
        <v>470</v>
      </c>
      <c r="D60" s="90" t="s">
        <v>439</v>
      </c>
      <c r="E60" s="94" t="s">
        <v>440</v>
      </c>
      <c r="F60" s="94">
        <v>1000</v>
      </c>
      <c r="G60" s="151" t="s">
        <v>441</v>
      </c>
      <c r="H60" s="102"/>
      <c r="I60" s="89"/>
      <c r="J60" s="39"/>
      <c r="K60" s="39"/>
      <c r="L60" s="38"/>
      <c r="M60" s="39"/>
      <c r="N60" s="39"/>
      <c r="O60" s="151"/>
      <c r="P60" s="39"/>
      <c r="Q60" s="102"/>
      <c r="R60" s="89"/>
      <c r="S60" s="89"/>
      <c r="T60" s="89"/>
      <c r="U60" s="156"/>
    </row>
    <row r="61" spans="1:21" s="105" customFormat="1" x14ac:dyDescent="0.2">
      <c r="A61" s="292"/>
      <c r="B61" s="94" t="s">
        <v>517</v>
      </c>
      <c r="C61" s="114" t="s">
        <v>518</v>
      </c>
      <c r="D61" s="90" t="s">
        <v>519</v>
      </c>
      <c r="E61" s="114" t="s">
        <v>518</v>
      </c>
      <c r="F61" s="114" t="s">
        <v>518</v>
      </c>
      <c r="G61" s="197" t="s">
        <v>520</v>
      </c>
      <c r="H61" s="104"/>
      <c r="I61" s="89"/>
      <c r="J61" s="197"/>
      <c r="K61" s="197"/>
      <c r="L61" s="167"/>
      <c r="M61" s="197"/>
      <c r="N61" s="197"/>
      <c r="O61" s="197"/>
      <c r="P61" s="197"/>
      <c r="Q61" s="104"/>
      <c r="R61" s="89"/>
      <c r="S61" s="89"/>
      <c r="T61" s="89"/>
      <c r="U61" s="157" t="s">
        <v>526</v>
      </c>
    </row>
    <row r="62" spans="1:21" s="105" customFormat="1" x14ac:dyDescent="0.2">
      <c r="A62" s="292"/>
      <c r="B62" s="94" t="s">
        <v>521</v>
      </c>
      <c r="C62" s="114" t="s">
        <v>518</v>
      </c>
      <c r="D62" s="90" t="s">
        <v>522</v>
      </c>
      <c r="E62" s="114" t="s">
        <v>518</v>
      </c>
      <c r="F62" s="114" t="s">
        <v>518</v>
      </c>
      <c r="G62" s="197" t="s">
        <v>520</v>
      </c>
      <c r="H62" s="104"/>
      <c r="I62" s="89"/>
      <c r="J62" s="197"/>
      <c r="K62" s="197" t="s">
        <v>526</v>
      </c>
      <c r="L62" s="167"/>
      <c r="M62" s="197"/>
      <c r="N62" s="197"/>
      <c r="O62" s="197"/>
      <c r="P62" s="197"/>
      <c r="Q62" s="104"/>
      <c r="R62" s="89"/>
      <c r="S62" s="89"/>
      <c r="T62" s="89"/>
      <c r="U62" s="157"/>
    </row>
    <row r="63" spans="1:21" s="200" customFormat="1" x14ac:dyDescent="0.2">
      <c r="A63" s="292"/>
      <c r="B63" s="197" t="s">
        <v>521</v>
      </c>
      <c r="C63" s="114" t="s">
        <v>518</v>
      </c>
      <c r="D63" s="197" t="s">
        <v>523</v>
      </c>
      <c r="E63" s="114" t="s">
        <v>518</v>
      </c>
      <c r="F63" s="114" t="s">
        <v>518</v>
      </c>
      <c r="G63" s="197" t="s">
        <v>520</v>
      </c>
      <c r="H63" s="114"/>
      <c r="I63" s="115"/>
      <c r="J63" s="114" t="s">
        <v>526</v>
      </c>
      <c r="K63" s="114"/>
      <c r="L63" s="114"/>
      <c r="M63" s="114"/>
      <c r="N63" s="114"/>
      <c r="O63" s="114"/>
      <c r="P63" s="114"/>
      <c r="Q63" s="198"/>
      <c r="R63" s="114"/>
      <c r="S63" s="114"/>
      <c r="T63" s="114"/>
      <c r="U63" s="199"/>
    </row>
    <row r="64" spans="1:21" s="111" customFormat="1" x14ac:dyDescent="0.2">
      <c r="A64" s="292"/>
      <c r="B64" s="197" t="s">
        <v>524</v>
      </c>
      <c r="C64" s="114" t="s">
        <v>518</v>
      </c>
      <c r="D64" s="197" t="s">
        <v>525</v>
      </c>
      <c r="E64" s="114" t="s">
        <v>518</v>
      </c>
      <c r="F64" s="114" t="s">
        <v>518</v>
      </c>
      <c r="G64" s="197" t="s">
        <v>520</v>
      </c>
      <c r="H64" s="167"/>
      <c r="I64" s="167"/>
      <c r="J64" s="167"/>
      <c r="K64" s="167"/>
      <c r="L64" s="167"/>
      <c r="M64" s="167"/>
      <c r="N64" s="167"/>
      <c r="O64" s="167"/>
      <c r="P64" s="167"/>
      <c r="Q64" s="116"/>
      <c r="R64" s="167"/>
      <c r="S64" s="167"/>
      <c r="T64" s="167"/>
      <c r="U64" s="157" t="s">
        <v>527</v>
      </c>
    </row>
    <row r="65" spans="1:21" s="111" customFormat="1" x14ac:dyDescent="0.2">
      <c r="A65" s="292"/>
      <c r="B65" s="295" t="s">
        <v>516</v>
      </c>
      <c r="C65" s="114" t="s">
        <v>318</v>
      </c>
      <c r="D65" s="151" t="s">
        <v>315</v>
      </c>
      <c r="E65" s="114" t="s">
        <v>318</v>
      </c>
      <c r="F65" s="114" t="s">
        <v>318</v>
      </c>
      <c r="G65" s="154"/>
      <c r="H65" s="154"/>
      <c r="I65" s="154"/>
      <c r="J65" s="154"/>
      <c r="K65" s="154"/>
      <c r="L65" s="154"/>
      <c r="M65" s="154"/>
      <c r="N65" s="154"/>
      <c r="O65" s="154"/>
      <c r="P65" s="154"/>
      <c r="Q65" s="116"/>
      <c r="R65" s="154"/>
      <c r="S65" s="154"/>
      <c r="T65" s="167"/>
      <c r="U65" s="158"/>
    </row>
    <row r="66" spans="1:21" s="110" customFormat="1" ht="13.5" thickBot="1" x14ac:dyDescent="0.25">
      <c r="A66" s="293"/>
      <c r="B66" s="296"/>
      <c r="C66" s="118" t="s">
        <v>318</v>
      </c>
      <c r="D66" s="152" t="s">
        <v>316</v>
      </c>
      <c r="E66" s="118" t="s">
        <v>318</v>
      </c>
      <c r="F66" s="118" t="s">
        <v>318</v>
      </c>
      <c r="G66" s="98"/>
      <c r="H66" s="98"/>
      <c r="I66" s="98"/>
      <c r="J66" s="98"/>
      <c r="K66" s="98"/>
      <c r="L66" s="98"/>
      <c r="M66" s="98"/>
      <c r="N66" s="98"/>
      <c r="O66" s="98"/>
      <c r="P66" s="98"/>
      <c r="Q66" s="117"/>
      <c r="R66" s="98"/>
      <c r="S66" s="98"/>
      <c r="T66" s="98"/>
      <c r="U66" s="159"/>
    </row>
    <row r="67" spans="1:21" s="110" customFormat="1" x14ac:dyDescent="0.2">
      <c r="A67" s="106"/>
      <c r="B67" s="107"/>
      <c r="C67" s="108"/>
      <c r="D67" s="108"/>
      <c r="E67" s="108"/>
      <c r="F67" s="108"/>
      <c r="G67" s="112"/>
      <c r="H67" s="109"/>
      <c r="I67" s="109"/>
      <c r="J67" s="109"/>
      <c r="K67" s="109"/>
      <c r="L67" s="109"/>
      <c r="M67" s="109"/>
      <c r="N67" s="109"/>
      <c r="O67" s="109"/>
      <c r="P67" s="109"/>
      <c r="R67" s="109"/>
      <c r="S67" s="109"/>
      <c r="T67" s="109"/>
    </row>
    <row r="68" spans="1:21" ht="52.5" customHeight="1" x14ac:dyDescent="0.2">
      <c r="B68" s="294" t="s">
        <v>250</v>
      </c>
      <c r="C68" s="294"/>
      <c r="D68" s="294"/>
      <c r="E68" s="294"/>
      <c r="F68" s="294"/>
      <c r="G68" s="294"/>
      <c r="H68" s="294"/>
      <c r="I68" s="294"/>
      <c r="J68" s="294"/>
      <c r="K68" s="294"/>
      <c r="L68" s="294"/>
      <c r="M68" s="294"/>
      <c r="N68" s="294"/>
      <c r="O68" s="294"/>
      <c r="P68" s="294"/>
      <c r="Q68" s="294"/>
      <c r="R68" s="294"/>
      <c r="S68" s="294"/>
      <c r="T68" s="294"/>
    </row>
  </sheetData>
  <autoFilter ref="B1:T66"/>
  <mergeCells count="3">
    <mergeCell ref="A2:A66"/>
    <mergeCell ref="B68:T68"/>
    <mergeCell ref="B65:B66"/>
  </mergeCells>
  <phoneticPr fontId="4" type="noConversion"/>
  <dataValidations count="1">
    <dataValidation type="list" allowBlank="1" showInputMessage="1" showErrorMessage="1" sqref="E42:E43">
      <formula1>"P,E,M"</formula1>
    </dataValidation>
  </dataValidations>
  <pageMargins left="0.70866141732283472" right="0.70866141732283472" top="0.98425196850393704" bottom="0.78740157480314965" header="0.31496062992125984" footer="0.31496062992125984"/>
  <pageSetup paperSize="9" scale="75" fitToHeight="25" orientation="landscape" r:id="rId1"/>
  <headerFooter>
    <oddHeader>&amp;L&amp;G&amp;R&amp;G</oddHeader>
    <oddFooter>&amp;LApplication Message&amp;C&amp;P / &amp;N&amp;RImproving Little By Little Everyday</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8"/>
  <sheetViews>
    <sheetView zoomScaleNormal="100" workbookViewId="0">
      <pane xSplit="9" ySplit="2" topLeftCell="J3" activePane="bottomRight" state="frozen"/>
      <selection pane="topRight" activeCell="J1" sqref="J1"/>
      <selection pane="bottomLeft" activeCell="A3" sqref="A3"/>
      <selection pane="bottomRight" activeCell="M17" sqref="M17"/>
    </sheetView>
  </sheetViews>
  <sheetFormatPr defaultRowHeight="12.75" x14ac:dyDescent="0.2"/>
  <cols>
    <col min="1" max="1" width="7.140625" style="31" customWidth="1"/>
    <col min="2" max="2" width="5.28515625" style="40" customWidth="1"/>
    <col min="3" max="3" width="12" style="40" customWidth="1"/>
    <col min="4" max="4" width="8.85546875" style="40" customWidth="1"/>
    <col min="5" max="5" width="11.42578125" style="40" customWidth="1"/>
    <col min="6" max="6" width="9.5703125" style="40" customWidth="1"/>
    <col min="7" max="7" width="7.28515625" style="40" customWidth="1"/>
    <col min="8" max="8" width="5.42578125" style="40" bestFit="1" customWidth="1"/>
    <col min="9" max="9" width="10.140625" style="40" customWidth="1"/>
    <col min="10" max="10" width="6.5703125" style="40" customWidth="1"/>
    <col min="11" max="11" width="7.85546875" style="40" customWidth="1"/>
    <col min="12" max="14" width="7.7109375" style="40" customWidth="1"/>
    <col min="15" max="15" width="10.140625" style="40" customWidth="1"/>
    <col min="16" max="16" width="7.5703125" style="40" customWidth="1"/>
    <col min="17" max="17" width="6.85546875" style="40" customWidth="1"/>
    <col min="18" max="19" width="8.42578125" style="40" customWidth="1"/>
    <col min="20" max="20" width="7" style="40" customWidth="1"/>
    <col min="21" max="21" width="10.28515625" style="40" customWidth="1"/>
    <col min="22" max="16384" width="9.140625" style="31"/>
  </cols>
  <sheetData>
    <row r="1" spans="1:21" ht="21" customHeight="1" x14ac:dyDescent="0.2">
      <c r="A1" s="298" t="s">
        <v>85</v>
      </c>
      <c r="B1" s="300" t="s">
        <v>10</v>
      </c>
      <c r="C1" s="300" t="s">
        <v>75</v>
      </c>
      <c r="D1" s="302" t="s">
        <v>5</v>
      </c>
      <c r="E1" s="302" t="s">
        <v>6</v>
      </c>
      <c r="F1" s="302" t="s">
        <v>19</v>
      </c>
      <c r="G1" s="302" t="s">
        <v>114</v>
      </c>
      <c r="H1" s="302" t="s">
        <v>7</v>
      </c>
      <c r="I1" s="302" t="s">
        <v>9</v>
      </c>
      <c r="J1" s="288" t="s">
        <v>8</v>
      </c>
      <c r="K1" s="305"/>
      <c r="L1" s="305"/>
      <c r="M1" s="305"/>
      <c r="N1" s="305"/>
      <c r="O1" s="305"/>
      <c r="P1" s="305"/>
      <c r="Q1" s="305"/>
      <c r="R1" s="305"/>
      <c r="S1" s="305"/>
      <c r="T1" s="305"/>
      <c r="U1" s="306"/>
    </row>
    <row r="2" spans="1:21" ht="29.25" customHeight="1" x14ac:dyDescent="0.2">
      <c r="A2" s="299"/>
      <c r="B2" s="301"/>
      <c r="C2" s="304"/>
      <c r="D2" s="303"/>
      <c r="E2" s="303"/>
      <c r="F2" s="303"/>
      <c r="G2" s="303"/>
      <c r="H2" s="303"/>
      <c r="I2" s="303"/>
      <c r="J2" s="135" t="s">
        <v>161</v>
      </c>
      <c r="K2" s="135" t="s">
        <v>154</v>
      </c>
      <c r="L2" s="135" t="s">
        <v>150</v>
      </c>
      <c r="M2" s="135" t="s">
        <v>469</v>
      </c>
      <c r="N2" s="135" t="s">
        <v>385</v>
      </c>
      <c r="O2" s="135" t="s">
        <v>341</v>
      </c>
      <c r="P2" s="135" t="s">
        <v>307</v>
      </c>
      <c r="Q2" s="135" t="s">
        <v>309</v>
      </c>
      <c r="R2" s="135" t="s">
        <v>151</v>
      </c>
      <c r="S2" s="135" t="s">
        <v>308</v>
      </c>
      <c r="T2" s="135" t="s">
        <v>425</v>
      </c>
      <c r="U2" s="136" t="s">
        <v>449</v>
      </c>
    </row>
    <row r="3" spans="1:21" s="33" customFormat="1" ht="25.5" x14ac:dyDescent="0.35">
      <c r="A3" s="95" t="s">
        <v>22</v>
      </c>
      <c r="B3" s="100">
        <v>1</v>
      </c>
      <c r="C3" s="122" t="s">
        <v>285</v>
      </c>
      <c r="D3" s="100" t="s">
        <v>286</v>
      </c>
      <c r="E3" s="38" t="s">
        <v>287</v>
      </c>
      <c r="F3" s="36" t="s">
        <v>296</v>
      </c>
      <c r="G3" s="123" t="s">
        <v>296</v>
      </c>
      <c r="H3" s="123">
        <v>8</v>
      </c>
      <c r="I3" s="124" t="s">
        <v>422</v>
      </c>
      <c r="J3" s="39"/>
      <c r="K3" s="39" t="s">
        <v>310</v>
      </c>
      <c r="L3" s="39" t="s">
        <v>278</v>
      </c>
      <c r="M3" s="39" t="s">
        <v>460</v>
      </c>
      <c r="N3" s="39" t="s">
        <v>278</v>
      </c>
      <c r="O3" s="39" t="s">
        <v>278</v>
      </c>
      <c r="P3" s="39" t="s">
        <v>278</v>
      </c>
      <c r="Q3" s="39" t="s">
        <v>278</v>
      </c>
      <c r="R3" s="39" t="s">
        <v>278</v>
      </c>
      <c r="S3" s="39" t="s">
        <v>278</v>
      </c>
      <c r="T3" s="39" t="s">
        <v>278</v>
      </c>
      <c r="U3" s="138" t="s">
        <v>460</v>
      </c>
    </row>
    <row r="4" spans="1:21" s="33" customFormat="1" ht="25.5" x14ac:dyDescent="0.35">
      <c r="A4" s="95" t="s">
        <v>22</v>
      </c>
      <c r="B4" s="100">
        <v>2</v>
      </c>
      <c r="C4" s="122" t="s">
        <v>288</v>
      </c>
      <c r="D4" s="100" t="s">
        <v>289</v>
      </c>
      <c r="E4" s="36" t="s">
        <v>290</v>
      </c>
      <c r="F4" s="36" t="s">
        <v>142</v>
      </c>
      <c r="G4" s="123" t="s">
        <v>296</v>
      </c>
      <c r="H4" s="36">
        <v>8</v>
      </c>
      <c r="I4" s="124" t="s">
        <v>422</v>
      </c>
      <c r="J4" s="39" t="s">
        <v>310</v>
      </c>
      <c r="K4" s="39"/>
      <c r="L4" s="39" t="s">
        <v>310</v>
      </c>
      <c r="M4" s="39" t="s">
        <v>460</v>
      </c>
      <c r="N4" s="39" t="s">
        <v>278</v>
      </c>
      <c r="O4" s="39" t="s">
        <v>310</v>
      </c>
      <c r="P4" s="39" t="s">
        <v>310</v>
      </c>
      <c r="Q4" s="39" t="s">
        <v>310</v>
      </c>
      <c r="R4" s="39" t="s">
        <v>310</v>
      </c>
      <c r="S4" s="39" t="s">
        <v>310</v>
      </c>
      <c r="T4" s="39" t="s">
        <v>310</v>
      </c>
      <c r="U4" s="138" t="s">
        <v>460</v>
      </c>
    </row>
    <row r="5" spans="1:21" s="33" customFormat="1" ht="25.5" x14ac:dyDescent="0.35">
      <c r="A5" s="95" t="s">
        <v>22</v>
      </c>
      <c r="B5" s="100">
        <v>3</v>
      </c>
      <c r="C5" s="122" t="s">
        <v>291</v>
      </c>
      <c r="D5" s="100" t="s">
        <v>292</v>
      </c>
      <c r="E5" s="38" t="s">
        <v>293</v>
      </c>
      <c r="F5" s="36" t="s">
        <v>142</v>
      </c>
      <c r="G5" s="123" t="s">
        <v>296</v>
      </c>
      <c r="H5" s="36">
        <v>8</v>
      </c>
      <c r="I5" s="124" t="s">
        <v>422</v>
      </c>
      <c r="J5" s="39" t="s">
        <v>310</v>
      </c>
      <c r="K5" s="39" t="s">
        <v>310</v>
      </c>
      <c r="L5" s="39"/>
      <c r="M5" s="39" t="s">
        <v>460</v>
      </c>
      <c r="N5" s="39" t="s">
        <v>278</v>
      </c>
      <c r="O5" s="39" t="s">
        <v>310</v>
      </c>
      <c r="P5" s="39" t="s">
        <v>310</v>
      </c>
      <c r="Q5" s="39" t="s">
        <v>310</v>
      </c>
      <c r="R5" s="39" t="s">
        <v>310</v>
      </c>
      <c r="S5" s="39" t="s">
        <v>310</v>
      </c>
      <c r="T5" s="39" t="s">
        <v>310</v>
      </c>
      <c r="U5" s="138" t="s">
        <v>460</v>
      </c>
    </row>
    <row r="6" spans="1:21" s="33" customFormat="1" ht="25.5" x14ac:dyDescent="0.35">
      <c r="A6" s="95" t="s">
        <v>22</v>
      </c>
      <c r="B6" s="100">
        <v>4</v>
      </c>
      <c r="C6" s="122" t="s">
        <v>466</v>
      </c>
      <c r="D6" s="100" t="s">
        <v>467</v>
      </c>
      <c r="E6" s="103" t="s">
        <v>468</v>
      </c>
      <c r="F6" s="36" t="s">
        <v>142</v>
      </c>
      <c r="G6" s="123" t="s">
        <v>143</v>
      </c>
      <c r="H6" s="36">
        <v>8</v>
      </c>
      <c r="I6" s="124" t="s">
        <v>143</v>
      </c>
      <c r="J6" s="39" t="s">
        <v>278</v>
      </c>
      <c r="K6" s="39" t="s">
        <v>278</v>
      </c>
      <c r="L6" s="39" t="s">
        <v>460</v>
      </c>
      <c r="M6" s="39"/>
      <c r="N6" s="39" t="s">
        <v>278</v>
      </c>
      <c r="O6" s="39" t="s">
        <v>278</v>
      </c>
      <c r="P6" s="39" t="s">
        <v>278</v>
      </c>
      <c r="Q6" s="39" t="s">
        <v>278</v>
      </c>
      <c r="R6" s="39" t="s">
        <v>278</v>
      </c>
      <c r="S6" s="39" t="s">
        <v>278</v>
      </c>
      <c r="T6" s="39" t="s">
        <v>278</v>
      </c>
      <c r="U6" s="138" t="s">
        <v>460</v>
      </c>
    </row>
    <row r="7" spans="1:21" s="33" customFormat="1" ht="25.5" x14ac:dyDescent="0.35">
      <c r="A7" s="95" t="s">
        <v>328</v>
      </c>
      <c r="B7" s="100">
        <v>5</v>
      </c>
      <c r="C7" s="122" t="s">
        <v>339</v>
      </c>
      <c r="D7" s="100" t="s">
        <v>420</v>
      </c>
      <c r="E7" s="142" t="s">
        <v>385</v>
      </c>
      <c r="F7" s="36" t="s">
        <v>199</v>
      </c>
      <c r="G7" s="123" t="s">
        <v>199</v>
      </c>
      <c r="H7" s="36">
        <v>8</v>
      </c>
      <c r="I7" s="124" t="s">
        <v>422</v>
      </c>
      <c r="J7" s="39" t="s">
        <v>278</v>
      </c>
      <c r="K7" s="39" t="s">
        <v>278</v>
      </c>
      <c r="L7" s="39" t="s">
        <v>278</v>
      </c>
      <c r="M7" s="39" t="s">
        <v>460</v>
      </c>
      <c r="N7" s="39"/>
      <c r="O7" s="39" t="s">
        <v>278</v>
      </c>
      <c r="P7" s="39" t="s">
        <v>278</v>
      </c>
      <c r="Q7" s="39" t="s">
        <v>278</v>
      </c>
      <c r="R7" s="39" t="s">
        <v>278</v>
      </c>
      <c r="S7" s="39" t="s">
        <v>278</v>
      </c>
      <c r="T7" s="39" t="s">
        <v>278</v>
      </c>
      <c r="U7" s="138" t="s">
        <v>460</v>
      </c>
    </row>
    <row r="8" spans="1:21" s="33" customFormat="1" ht="25.5" x14ac:dyDescent="0.35">
      <c r="A8" s="95" t="s">
        <v>22</v>
      </c>
      <c r="B8" s="100">
        <v>7</v>
      </c>
      <c r="C8" s="122" t="s">
        <v>340</v>
      </c>
      <c r="D8" s="100" t="s">
        <v>294</v>
      </c>
      <c r="E8" s="94" t="s">
        <v>333</v>
      </c>
      <c r="F8" s="36" t="s">
        <v>142</v>
      </c>
      <c r="G8" s="123" t="s">
        <v>296</v>
      </c>
      <c r="H8" s="36">
        <v>8</v>
      </c>
      <c r="I8" s="124" t="s">
        <v>422</v>
      </c>
      <c r="J8" s="39" t="s">
        <v>278</v>
      </c>
      <c r="K8" s="39" t="s">
        <v>278</v>
      </c>
      <c r="L8" s="39" t="s">
        <v>278</v>
      </c>
      <c r="M8" s="39" t="s">
        <v>460</v>
      </c>
      <c r="N8" s="39" t="s">
        <v>278</v>
      </c>
      <c r="O8" s="39"/>
      <c r="P8" s="39" t="s">
        <v>310</v>
      </c>
      <c r="Q8" s="39" t="s">
        <v>310</v>
      </c>
      <c r="R8" s="39" t="s">
        <v>310</v>
      </c>
      <c r="S8" s="39" t="s">
        <v>310</v>
      </c>
      <c r="T8" s="39" t="s">
        <v>310</v>
      </c>
      <c r="U8" s="138" t="s">
        <v>460</v>
      </c>
    </row>
    <row r="9" spans="1:21" s="33" customFormat="1" ht="25.5" x14ac:dyDescent="0.35">
      <c r="A9" s="95" t="s">
        <v>22</v>
      </c>
      <c r="B9" s="100">
        <v>8</v>
      </c>
      <c r="C9" s="122" t="s">
        <v>303</v>
      </c>
      <c r="D9" s="100" t="s">
        <v>304</v>
      </c>
      <c r="E9" s="103" t="s">
        <v>300</v>
      </c>
      <c r="F9" s="36" t="s">
        <v>296</v>
      </c>
      <c r="G9" s="36" t="s">
        <v>296</v>
      </c>
      <c r="H9" s="36">
        <v>8</v>
      </c>
      <c r="I9" s="124" t="s">
        <v>422</v>
      </c>
      <c r="J9" s="39" t="s">
        <v>278</v>
      </c>
      <c r="K9" s="39" t="s">
        <v>278</v>
      </c>
      <c r="L9" s="39" t="s">
        <v>278</v>
      </c>
      <c r="M9" s="39" t="s">
        <v>460</v>
      </c>
      <c r="N9" s="39" t="s">
        <v>278</v>
      </c>
      <c r="O9" s="39" t="s">
        <v>310</v>
      </c>
      <c r="P9" s="39"/>
      <c r="Q9" s="39" t="s">
        <v>310</v>
      </c>
      <c r="R9" s="39" t="s">
        <v>310</v>
      </c>
      <c r="S9" s="39" t="s">
        <v>310</v>
      </c>
      <c r="T9" s="39" t="s">
        <v>310</v>
      </c>
      <c r="U9" s="138" t="s">
        <v>460</v>
      </c>
    </row>
    <row r="10" spans="1:21" s="33" customFormat="1" ht="25.5" x14ac:dyDescent="0.35">
      <c r="A10" s="95" t="s">
        <v>22</v>
      </c>
      <c r="B10" s="100">
        <v>9</v>
      </c>
      <c r="C10" s="122" t="s">
        <v>418</v>
      </c>
      <c r="D10" s="100" t="s">
        <v>419</v>
      </c>
      <c r="E10" s="142" t="s">
        <v>297</v>
      </c>
      <c r="F10" s="36" t="s">
        <v>296</v>
      </c>
      <c r="G10" s="123" t="s">
        <v>296</v>
      </c>
      <c r="H10" s="36">
        <v>8</v>
      </c>
      <c r="I10" s="124" t="s">
        <v>422</v>
      </c>
      <c r="J10" s="39" t="s">
        <v>278</v>
      </c>
      <c r="K10" s="39" t="s">
        <v>278</v>
      </c>
      <c r="L10" s="39" t="s">
        <v>278</v>
      </c>
      <c r="M10" s="39" t="s">
        <v>460</v>
      </c>
      <c r="N10" s="39" t="s">
        <v>278</v>
      </c>
      <c r="O10" s="39" t="s">
        <v>310</v>
      </c>
      <c r="P10" s="39" t="s">
        <v>310</v>
      </c>
      <c r="Q10" s="39"/>
      <c r="R10" s="39" t="s">
        <v>310</v>
      </c>
      <c r="S10" s="39" t="s">
        <v>310</v>
      </c>
      <c r="T10" s="39" t="s">
        <v>310</v>
      </c>
      <c r="U10" s="138" t="s">
        <v>460</v>
      </c>
    </row>
    <row r="11" spans="1:21" s="33" customFormat="1" ht="25.5" x14ac:dyDescent="0.35">
      <c r="A11" s="95" t="s">
        <v>22</v>
      </c>
      <c r="B11" s="100">
        <v>10</v>
      </c>
      <c r="C11" s="122" t="s">
        <v>301</v>
      </c>
      <c r="D11" s="100" t="s">
        <v>305</v>
      </c>
      <c r="E11" s="142" t="s">
        <v>298</v>
      </c>
      <c r="F11" s="36" t="s">
        <v>296</v>
      </c>
      <c r="G11" s="36" t="s">
        <v>296</v>
      </c>
      <c r="H11" s="36">
        <v>8</v>
      </c>
      <c r="I11" s="124" t="s">
        <v>422</v>
      </c>
      <c r="J11" s="39" t="s">
        <v>278</v>
      </c>
      <c r="K11" s="39" t="s">
        <v>278</v>
      </c>
      <c r="L11" s="39" t="s">
        <v>278</v>
      </c>
      <c r="M11" s="39" t="s">
        <v>460</v>
      </c>
      <c r="N11" s="39" t="s">
        <v>278</v>
      </c>
      <c r="O11" s="39" t="s">
        <v>310</v>
      </c>
      <c r="P11" s="39" t="s">
        <v>310</v>
      </c>
      <c r="Q11" s="39" t="s">
        <v>310</v>
      </c>
      <c r="R11" s="39"/>
      <c r="S11" s="39" t="s">
        <v>310</v>
      </c>
      <c r="T11" s="39" t="s">
        <v>310</v>
      </c>
      <c r="U11" s="138" t="s">
        <v>460</v>
      </c>
    </row>
    <row r="12" spans="1:21" s="33" customFormat="1" ht="25.5" x14ac:dyDescent="0.35">
      <c r="A12" s="95" t="s">
        <v>22</v>
      </c>
      <c r="B12" s="100">
        <v>11</v>
      </c>
      <c r="C12" s="122" t="s">
        <v>302</v>
      </c>
      <c r="D12" s="100" t="s">
        <v>306</v>
      </c>
      <c r="E12" s="142" t="s">
        <v>299</v>
      </c>
      <c r="F12" s="36" t="s">
        <v>296</v>
      </c>
      <c r="G12" s="36" t="s">
        <v>296</v>
      </c>
      <c r="H12" s="36">
        <v>8</v>
      </c>
      <c r="I12" s="124" t="s">
        <v>422</v>
      </c>
      <c r="J12" s="39" t="s">
        <v>278</v>
      </c>
      <c r="K12" s="39" t="s">
        <v>278</v>
      </c>
      <c r="L12" s="39" t="s">
        <v>278</v>
      </c>
      <c r="M12" s="39" t="s">
        <v>460</v>
      </c>
      <c r="N12" s="39" t="s">
        <v>278</v>
      </c>
      <c r="O12" s="39" t="s">
        <v>310</v>
      </c>
      <c r="P12" s="39" t="s">
        <v>310</v>
      </c>
      <c r="Q12" s="39" t="s">
        <v>310</v>
      </c>
      <c r="R12" s="39" t="s">
        <v>310</v>
      </c>
      <c r="S12" s="39"/>
      <c r="T12" s="39" t="s">
        <v>310</v>
      </c>
      <c r="U12" s="138" t="s">
        <v>460</v>
      </c>
    </row>
    <row r="13" spans="1:21" s="33" customFormat="1" ht="25.5" x14ac:dyDescent="0.35">
      <c r="A13" s="95" t="s">
        <v>22</v>
      </c>
      <c r="B13" s="100">
        <v>12</v>
      </c>
      <c r="C13" s="122" t="s">
        <v>435</v>
      </c>
      <c r="D13" s="100" t="s">
        <v>295</v>
      </c>
      <c r="E13" s="36" t="s">
        <v>425</v>
      </c>
      <c r="F13" s="36" t="s">
        <v>296</v>
      </c>
      <c r="G13" s="36" t="s">
        <v>296</v>
      </c>
      <c r="H13" s="36">
        <v>8</v>
      </c>
      <c r="I13" s="124" t="s">
        <v>422</v>
      </c>
      <c r="J13" s="39" t="s">
        <v>278</v>
      </c>
      <c r="K13" s="39" t="s">
        <v>278</v>
      </c>
      <c r="L13" s="39" t="s">
        <v>278</v>
      </c>
      <c r="M13" s="39" t="s">
        <v>460</v>
      </c>
      <c r="N13" s="39" t="s">
        <v>278</v>
      </c>
      <c r="O13" s="39" t="s">
        <v>310</v>
      </c>
      <c r="P13" s="39" t="s">
        <v>310</v>
      </c>
      <c r="Q13" s="39" t="s">
        <v>310</v>
      </c>
      <c r="R13" s="39" t="s">
        <v>310</v>
      </c>
      <c r="S13" s="39" t="s">
        <v>310</v>
      </c>
      <c r="T13" s="39"/>
      <c r="U13" s="138" t="s">
        <v>460</v>
      </c>
    </row>
    <row r="14" spans="1:21" s="33" customFormat="1" ht="28.5" thickBot="1" x14ac:dyDescent="0.4">
      <c r="A14" s="96" t="s">
        <v>22</v>
      </c>
      <c r="B14" s="125">
        <v>13</v>
      </c>
      <c r="C14" s="126" t="s">
        <v>461</v>
      </c>
      <c r="D14" s="125" t="s">
        <v>477</v>
      </c>
      <c r="E14" s="149" t="s">
        <v>403</v>
      </c>
      <c r="F14" s="97" t="s">
        <v>143</v>
      </c>
      <c r="G14" s="97" t="s">
        <v>143</v>
      </c>
      <c r="H14" s="97">
        <v>8</v>
      </c>
      <c r="I14" s="127" t="s">
        <v>476</v>
      </c>
      <c r="J14" s="128" t="s">
        <v>460</v>
      </c>
      <c r="K14" s="128" t="s">
        <v>460</v>
      </c>
      <c r="L14" s="128" t="s">
        <v>460</v>
      </c>
      <c r="M14" s="128" t="s">
        <v>460</v>
      </c>
      <c r="N14" s="128" t="s">
        <v>460</v>
      </c>
      <c r="O14" s="128" t="s">
        <v>460</v>
      </c>
      <c r="P14" s="128" t="s">
        <v>460</v>
      </c>
      <c r="Q14" s="128" t="s">
        <v>460</v>
      </c>
      <c r="R14" s="128" t="s">
        <v>460</v>
      </c>
      <c r="S14" s="128" t="s">
        <v>460</v>
      </c>
      <c r="T14" s="128" t="s">
        <v>460</v>
      </c>
      <c r="U14" s="139"/>
    </row>
    <row r="15" spans="1:21" s="33" customFormat="1" ht="25.5" x14ac:dyDescent="0.35">
      <c r="A15" s="143"/>
      <c r="B15" s="144"/>
      <c r="C15" s="147"/>
      <c r="D15" s="144"/>
      <c r="E15" s="148"/>
      <c r="F15" s="145"/>
      <c r="G15" s="145"/>
      <c r="H15" s="145"/>
      <c r="I15" s="146"/>
      <c r="J15" s="112"/>
      <c r="K15" s="112"/>
      <c r="L15" s="112"/>
      <c r="M15" s="112"/>
      <c r="N15" s="112"/>
      <c r="O15" s="112"/>
      <c r="P15" s="112"/>
      <c r="Q15" s="112"/>
      <c r="R15" s="112"/>
      <c r="S15" s="112"/>
      <c r="T15" s="112"/>
      <c r="U15" s="112"/>
    </row>
    <row r="17" spans="2:11" ht="55.5" customHeight="1" x14ac:dyDescent="0.2">
      <c r="B17" s="297" t="s">
        <v>115</v>
      </c>
      <c r="C17" s="297"/>
      <c r="D17" s="297"/>
      <c r="E17" s="297"/>
      <c r="F17" s="297"/>
      <c r="G17" s="297"/>
      <c r="H17" s="297"/>
      <c r="I17" s="297"/>
      <c r="J17" s="297"/>
      <c r="K17" s="297"/>
    </row>
    <row r="18" spans="2:11" x14ac:dyDescent="0.2">
      <c r="C18" s="105"/>
      <c r="D18" s="105"/>
      <c r="E18" s="105"/>
    </row>
  </sheetData>
  <autoFilter ref="A2:Q2"/>
  <mergeCells count="11">
    <mergeCell ref="B17:K17"/>
    <mergeCell ref="A1:A2"/>
    <mergeCell ref="B1:B2"/>
    <mergeCell ref="I1:I2"/>
    <mergeCell ref="C1:C2"/>
    <mergeCell ref="D1:D2"/>
    <mergeCell ref="E1:E2"/>
    <mergeCell ref="F1:F2"/>
    <mergeCell ref="G1:G2"/>
    <mergeCell ref="H1:H2"/>
    <mergeCell ref="J1:U1"/>
  </mergeCells>
  <phoneticPr fontId="4" type="noConversion"/>
  <conditionalFormatting sqref="A3:A15">
    <cfRule type="cellIs" dxfId="5" priority="1" stopIfTrue="1" operator="equal">
      <formula>"J"</formula>
    </cfRule>
    <cfRule type="cellIs" dxfId="4" priority="2" stopIfTrue="1" operator="equal">
      <formula>"K"</formula>
    </cfRule>
    <cfRule type="cellIs" dxfId="3" priority="3" stopIfTrue="1" operator="equal">
      <formula>"L"</formula>
    </cfRule>
  </conditionalFormatting>
  <pageMargins left="0.70866141732283472" right="0.70866141732283472" top="1.3779527559055118" bottom="0.78740157480314965" header="0.31496062992125984" footer="0.31496062992125984"/>
  <pageSetup paperSize="9" scale="74" fitToHeight="25" orientation="landscape" r:id="rId1"/>
  <headerFooter>
    <oddHeader>&amp;L&amp;G&amp;R&amp;G</oddHeader>
    <oddFooter>&amp;L&amp;12NM-Message&amp;C&amp;"宋体,常规"&amp;12&amp;P / &amp;N&amp;R&amp;12Improving Little By Little Everyday</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P38"/>
  <sheetViews>
    <sheetView workbookViewId="0">
      <pane xSplit="9" ySplit="2" topLeftCell="J3" activePane="bottomRight" state="frozen"/>
      <selection pane="topRight" activeCell="J1" sqref="J1"/>
      <selection pane="bottomLeft" activeCell="A3" sqref="A3"/>
      <selection pane="bottomRight" activeCell="H11" sqref="H11"/>
    </sheetView>
  </sheetViews>
  <sheetFormatPr defaultRowHeight="12.75" x14ac:dyDescent="0.2"/>
  <cols>
    <col min="1" max="1" width="6.42578125" style="33" customWidth="1"/>
    <col min="2" max="2" width="5" style="32" customWidth="1"/>
    <col min="3" max="3" width="17.5703125" style="32" customWidth="1"/>
    <col min="4" max="4" width="11.85546875" style="32" customWidth="1"/>
    <col min="5" max="5" width="12.5703125" style="32" customWidth="1"/>
    <col min="6" max="6" width="9.85546875" style="32" customWidth="1"/>
    <col min="7" max="7" width="8.85546875" style="32" customWidth="1"/>
    <col min="8" max="8" width="7.85546875" style="32" customWidth="1"/>
    <col min="9" max="9" width="14.140625" style="32" customWidth="1"/>
    <col min="10" max="10" width="6.5703125" style="32" customWidth="1"/>
    <col min="11" max="11" width="7.5703125" style="32" customWidth="1"/>
    <col min="12" max="12" width="7.7109375" style="32" customWidth="1"/>
    <col min="13" max="14" width="10" style="32" customWidth="1"/>
    <col min="15" max="15" width="7.42578125" style="32" customWidth="1"/>
    <col min="16" max="17" width="8.85546875" style="32" customWidth="1"/>
    <col min="18" max="18" width="6" style="32" customWidth="1"/>
    <col min="19" max="19" width="7.28515625" style="32" customWidth="1"/>
    <col min="20" max="22" width="8.28515625" style="32" customWidth="1"/>
    <col min="23" max="23" width="7.85546875" style="32" customWidth="1"/>
    <col min="24" max="24" width="15.140625" style="33" customWidth="1"/>
    <col min="25" max="16384" width="9.140625" style="33"/>
  </cols>
  <sheetData>
    <row r="1" spans="1:198" s="66" customFormat="1" ht="20.25" customHeight="1" x14ac:dyDescent="0.2">
      <c r="A1" s="284" t="s">
        <v>79</v>
      </c>
      <c r="B1" s="286" t="s">
        <v>76</v>
      </c>
      <c r="C1" s="286" t="s">
        <v>78</v>
      </c>
      <c r="D1" s="286" t="s">
        <v>80</v>
      </c>
      <c r="E1" s="286" t="s">
        <v>77</v>
      </c>
      <c r="F1" s="286" t="s">
        <v>81</v>
      </c>
      <c r="G1" s="286" t="s">
        <v>114</v>
      </c>
      <c r="H1" s="286" t="s">
        <v>82</v>
      </c>
      <c r="I1" s="286" t="s">
        <v>9</v>
      </c>
      <c r="J1" s="286" t="s">
        <v>8</v>
      </c>
      <c r="K1" s="286"/>
      <c r="L1" s="286"/>
      <c r="M1" s="286"/>
      <c r="N1" s="286"/>
      <c r="O1" s="286"/>
      <c r="P1" s="286"/>
      <c r="Q1" s="286"/>
      <c r="R1" s="286"/>
      <c r="S1" s="286"/>
      <c r="T1" s="286"/>
      <c r="U1" s="286"/>
      <c r="V1" s="286"/>
      <c r="W1" s="286"/>
      <c r="X1" s="289"/>
      <c r="DX1" s="67"/>
      <c r="DY1" s="67"/>
      <c r="DZ1" s="67"/>
      <c r="EA1" s="67"/>
      <c r="EB1" s="67"/>
      <c r="EC1" s="67"/>
      <c r="ED1" s="67"/>
      <c r="EE1" s="67"/>
      <c r="EF1" s="67"/>
      <c r="EG1" s="67"/>
      <c r="EH1" s="67"/>
      <c r="EI1" s="67"/>
      <c r="EJ1" s="67"/>
      <c r="EK1" s="67"/>
      <c r="EL1" s="67"/>
      <c r="EM1" s="67"/>
      <c r="EN1" s="67"/>
      <c r="EO1" s="67"/>
      <c r="EP1" s="67"/>
      <c r="EQ1" s="67"/>
      <c r="ER1" s="67"/>
      <c r="ES1" s="67"/>
      <c r="ET1" s="67"/>
      <c r="EU1" s="67"/>
      <c r="EV1" s="67"/>
      <c r="EW1" s="67"/>
      <c r="EX1" s="67"/>
      <c r="EY1" s="67"/>
      <c r="EZ1" s="67"/>
      <c r="FA1" s="67"/>
      <c r="FB1" s="67"/>
      <c r="FC1" s="67"/>
      <c r="FD1" s="67"/>
      <c r="FE1" s="67"/>
      <c r="FF1" s="67"/>
      <c r="FG1" s="67"/>
      <c r="FH1" s="67"/>
      <c r="FI1" s="67"/>
      <c r="FJ1" s="67"/>
      <c r="FK1" s="67"/>
      <c r="FL1" s="67"/>
      <c r="FM1" s="67"/>
      <c r="FN1" s="67"/>
      <c r="FO1" s="67"/>
      <c r="FP1" s="67"/>
      <c r="FQ1" s="67"/>
      <c r="FR1" s="67"/>
      <c r="FS1" s="67"/>
      <c r="FT1" s="67"/>
      <c r="FU1" s="67"/>
      <c r="FV1" s="67"/>
      <c r="FW1" s="67"/>
      <c r="FX1" s="67"/>
      <c r="FY1" s="67"/>
      <c r="FZ1" s="67"/>
      <c r="GA1" s="67"/>
      <c r="GB1" s="67"/>
      <c r="GC1" s="67"/>
      <c r="GD1" s="67"/>
      <c r="GE1" s="67"/>
      <c r="GF1" s="67"/>
      <c r="GG1" s="67"/>
      <c r="GH1" s="67"/>
      <c r="GI1" s="67"/>
      <c r="GJ1" s="67"/>
      <c r="GK1" s="67"/>
      <c r="GL1" s="67"/>
      <c r="GM1" s="67"/>
      <c r="GN1" s="67"/>
      <c r="GO1" s="67"/>
      <c r="GP1" s="67"/>
    </row>
    <row r="2" spans="1:198" s="66" customFormat="1" ht="38.25" customHeight="1" x14ac:dyDescent="0.2">
      <c r="A2" s="285"/>
      <c r="B2" s="287"/>
      <c r="C2" s="287"/>
      <c r="D2" s="287"/>
      <c r="E2" s="287"/>
      <c r="F2" s="287"/>
      <c r="G2" s="287"/>
      <c r="H2" s="287"/>
      <c r="I2" s="287"/>
      <c r="J2" s="135" t="s">
        <v>161</v>
      </c>
      <c r="K2" s="135" t="s">
        <v>280</v>
      </c>
      <c r="L2" s="135" t="s">
        <v>279</v>
      </c>
      <c r="M2" s="135" t="s">
        <v>343</v>
      </c>
      <c r="N2" s="135" t="s">
        <v>449</v>
      </c>
      <c r="O2" s="135" t="s">
        <v>284</v>
      </c>
      <c r="P2" s="135" t="s">
        <v>282</v>
      </c>
      <c r="Q2" s="135" t="s">
        <v>283</v>
      </c>
      <c r="R2" s="135" t="s">
        <v>425</v>
      </c>
      <c r="S2" s="135" t="s">
        <v>281</v>
      </c>
      <c r="T2" s="135" t="s">
        <v>385</v>
      </c>
      <c r="U2" s="135" t="s">
        <v>501</v>
      </c>
      <c r="V2" s="135" t="s">
        <v>484</v>
      </c>
      <c r="W2" s="135" t="s">
        <v>166</v>
      </c>
      <c r="X2" s="136" t="s">
        <v>485</v>
      </c>
      <c r="DX2" s="67"/>
      <c r="DY2" s="67"/>
      <c r="DZ2" s="67"/>
      <c r="EA2" s="67"/>
      <c r="EB2" s="67"/>
      <c r="EC2" s="67"/>
      <c r="ED2" s="67"/>
      <c r="EE2" s="67"/>
      <c r="EF2" s="67"/>
      <c r="EG2" s="67"/>
      <c r="EH2" s="67"/>
      <c r="EI2" s="67"/>
      <c r="EJ2" s="67"/>
      <c r="EK2" s="67"/>
      <c r="EL2" s="67"/>
      <c r="EM2" s="67"/>
      <c r="EN2" s="67"/>
      <c r="EO2" s="67"/>
      <c r="EP2" s="67"/>
      <c r="EQ2" s="67"/>
      <c r="ER2" s="67"/>
      <c r="ES2" s="67"/>
      <c r="ET2" s="67"/>
      <c r="EU2" s="67"/>
      <c r="EV2" s="67"/>
      <c r="EW2" s="67"/>
      <c r="EX2" s="67"/>
      <c r="EY2" s="67"/>
      <c r="EZ2" s="67"/>
      <c r="FA2" s="67"/>
      <c r="FB2" s="67"/>
      <c r="FC2" s="67"/>
      <c r="FD2" s="67"/>
      <c r="FE2" s="67"/>
      <c r="FF2" s="67"/>
      <c r="FG2" s="67"/>
      <c r="FH2" s="67"/>
      <c r="FI2" s="67"/>
      <c r="FJ2" s="67"/>
      <c r="FK2" s="67"/>
      <c r="FL2" s="67"/>
      <c r="FM2" s="67"/>
      <c r="FN2" s="67"/>
      <c r="FO2" s="67"/>
      <c r="FP2" s="67"/>
      <c r="FQ2" s="67"/>
      <c r="FR2" s="67"/>
      <c r="FS2" s="67"/>
      <c r="FT2" s="67"/>
      <c r="FU2" s="67"/>
      <c r="FV2" s="67"/>
      <c r="FW2" s="67"/>
      <c r="FX2" s="67"/>
      <c r="FY2" s="67"/>
      <c r="FZ2" s="67"/>
      <c r="GA2" s="67"/>
      <c r="GB2" s="67"/>
      <c r="GC2" s="67"/>
      <c r="GD2" s="67"/>
      <c r="GE2" s="67"/>
      <c r="GF2" s="67"/>
      <c r="GG2" s="67"/>
      <c r="GH2" s="67"/>
      <c r="GI2" s="67"/>
      <c r="GJ2" s="67"/>
      <c r="GK2" s="67"/>
      <c r="GL2" s="67"/>
      <c r="GM2" s="67"/>
      <c r="GN2" s="67"/>
      <c r="GO2" s="67"/>
      <c r="GP2" s="67"/>
    </row>
    <row r="3" spans="1:198" s="35" customFormat="1" ht="25.5" x14ac:dyDescent="0.35">
      <c r="A3" s="95" t="s">
        <v>22</v>
      </c>
      <c r="B3" s="167">
        <v>1</v>
      </c>
      <c r="C3" s="122" t="s">
        <v>508</v>
      </c>
      <c r="D3" s="100" t="s">
        <v>509</v>
      </c>
      <c r="E3" s="36" t="s">
        <v>167</v>
      </c>
      <c r="F3" s="166" t="s">
        <v>168</v>
      </c>
      <c r="G3" s="166" t="s">
        <v>169</v>
      </c>
      <c r="H3" s="167">
        <v>8</v>
      </c>
      <c r="I3" s="166" t="s">
        <v>422</v>
      </c>
      <c r="J3" s="166" t="s">
        <v>278</v>
      </c>
      <c r="K3" s="166" t="s">
        <v>278</v>
      </c>
      <c r="L3" s="166" t="s">
        <v>278</v>
      </c>
      <c r="M3" s="166" t="s">
        <v>278</v>
      </c>
      <c r="N3" s="166" t="s">
        <v>460</v>
      </c>
      <c r="O3" s="166" t="s">
        <v>278</v>
      </c>
      <c r="P3" s="166" t="s">
        <v>278</v>
      </c>
      <c r="Q3" s="166" t="s">
        <v>278</v>
      </c>
      <c r="R3" s="166" t="s">
        <v>278</v>
      </c>
      <c r="S3" s="166" t="s">
        <v>278</v>
      </c>
      <c r="T3" s="166" t="s">
        <v>408</v>
      </c>
      <c r="U3" s="166" t="s">
        <v>502</v>
      </c>
      <c r="V3" s="166"/>
      <c r="W3" s="36"/>
      <c r="X3" s="171"/>
    </row>
    <row r="4" spans="1:198" s="35" customFormat="1" ht="25.5" x14ac:dyDescent="0.35">
      <c r="A4" s="95" t="s">
        <v>22</v>
      </c>
      <c r="B4" s="167">
        <v>2</v>
      </c>
      <c r="C4" s="122" t="s">
        <v>396</v>
      </c>
      <c r="D4" s="100" t="s">
        <v>395</v>
      </c>
      <c r="E4" s="36" t="s">
        <v>167</v>
      </c>
      <c r="F4" s="166" t="s">
        <v>168</v>
      </c>
      <c r="G4" s="166" t="s">
        <v>169</v>
      </c>
      <c r="H4" s="167">
        <v>8</v>
      </c>
      <c r="I4" s="166" t="s">
        <v>422</v>
      </c>
      <c r="J4" s="166" t="s">
        <v>397</v>
      </c>
      <c r="K4" s="166"/>
      <c r="L4" s="166"/>
      <c r="M4" s="166"/>
      <c r="N4" s="166"/>
      <c r="O4" s="166"/>
      <c r="P4" s="166"/>
      <c r="Q4" s="166"/>
      <c r="R4" s="166"/>
      <c r="S4" s="166"/>
      <c r="T4" s="166"/>
      <c r="U4" s="166"/>
      <c r="V4" s="166"/>
      <c r="W4" s="36"/>
      <c r="X4" s="171"/>
    </row>
    <row r="5" spans="1:198" s="35" customFormat="1" ht="25.5" x14ac:dyDescent="0.35">
      <c r="A5" s="95" t="s">
        <v>22</v>
      </c>
      <c r="B5" s="167">
        <v>3</v>
      </c>
      <c r="C5" s="41" t="s">
        <v>534</v>
      </c>
      <c r="D5" s="166" t="s">
        <v>535</v>
      </c>
      <c r="E5" s="36" t="s">
        <v>167</v>
      </c>
      <c r="F5" s="166" t="s">
        <v>168</v>
      </c>
      <c r="G5" s="166" t="s">
        <v>169</v>
      </c>
      <c r="H5" s="167">
        <v>8</v>
      </c>
      <c r="I5" s="166" t="s">
        <v>296</v>
      </c>
      <c r="J5" s="166" t="s">
        <v>394</v>
      </c>
      <c r="K5" s="166"/>
      <c r="L5" s="166" t="s">
        <v>539</v>
      </c>
      <c r="M5" s="166"/>
      <c r="N5" s="166"/>
      <c r="O5" s="166"/>
      <c r="P5" s="166"/>
      <c r="Q5" s="166"/>
      <c r="R5" s="166"/>
      <c r="S5" s="166"/>
      <c r="T5" s="166"/>
      <c r="U5" s="166"/>
      <c r="V5" s="166"/>
      <c r="W5" s="36"/>
      <c r="X5" s="171"/>
    </row>
    <row r="6" spans="1:198" s="35" customFormat="1" ht="25.5" x14ac:dyDescent="0.35">
      <c r="A6" s="95" t="s">
        <v>22</v>
      </c>
      <c r="B6" s="167">
        <v>4</v>
      </c>
      <c r="C6" s="121" t="s">
        <v>342</v>
      </c>
      <c r="D6" s="166" t="s">
        <v>262</v>
      </c>
      <c r="E6" s="36" t="s">
        <v>167</v>
      </c>
      <c r="F6" s="166" t="s">
        <v>168</v>
      </c>
      <c r="G6" s="36" t="s">
        <v>142</v>
      </c>
      <c r="H6" s="36">
        <v>8</v>
      </c>
      <c r="I6" s="166" t="s">
        <v>422</v>
      </c>
      <c r="J6" s="166" t="s">
        <v>278</v>
      </c>
      <c r="K6" s="167"/>
      <c r="L6" s="167"/>
      <c r="M6" s="165" t="s">
        <v>278</v>
      </c>
      <c r="N6" s="165"/>
      <c r="O6" s="36"/>
      <c r="P6" s="36"/>
      <c r="Q6" s="36"/>
      <c r="R6" s="167"/>
      <c r="S6" s="167"/>
      <c r="T6" s="36"/>
      <c r="U6" s="36"/>
      <c r="V6" s="36"/>
      <c r="W6" s="36"/>
      <c r="X6" s="171"/>
    </row>
    <row r="7" spans="1:198" s="35" customFormat="1" ht="25.5" x14ac:dyDescent="0.35">
      <c r="A7" s="95" t="s">
        <v>22</v>
      </c>
      <c r="B7" s="167">
        <v>5</v>
      </c>
      <c r="C7" s="121" t="s">
        <v>464</v>
      </c>
      <c r="D7" s="166" t="s">
        <v>462</v>
      </c>
      <c r="E7" s="36" t="s">
        <v>167</v>
      </c>
      <c r="F7" s="166" t="s">
        <v>168</v>
      </c>
      <c r="G7" s="36" t="s">
        <v>142</v>
      </c>
      <c r="H7" s="36">
        <v>8</v>
      </c>
      <c r="I7" s="166" t="s">
        <v>143</v>
      </c>
      <c r="J7" s="166" t="s">
        <v>460</v>
      </c>
      <c r="K7" s="167"/>
      <c r="L7" s="167"/>
      <c r="M7" s="165"/>
      <c r="N7" s="165" t="s">
        <v>460</v>
      </c>
      <c r="O7" s="36"/>
      <c r="P7" s="36"/>
      <c r="Q7" s="36"/>
      <c r="R7" s="167"/>
      <c r="S7" s="167"/>
      <c r="T7" s="36"/>
      <c r="U7" s="36"/>
      <c r="V7" s="36"/>
      <c r="W7" s="36"/>
      <c r="X7" s="171"/>
    </row>
    <row r="8" spans="1:198" s="35" customFormat="1" ht="25.5" x14ac:dyDescent="0.35">
      <c r="A8" s="95" t="s">
        <v>22</v>
      </c>
      <c r="B8" s="167">
        <v>6</v>
      </c>
      <c r="C8" s="121" t="s">
        <v>170</v>
      </c>
      <c r="D8" s="166" t="s">
        <v>264</v>
      </c>
      <c r="E8" s="36" t="s">
        <v>167</v>
      </c>
      <c r="F8" s="166" t="s">
        <v>168</v>
      </c>
      <c r="G8" s="36" t="s">
        <v>142</v>
      </c>
      <c r="H8" s="36">
        <v>8</v>
      </c>
      <c r="I8" s="166" t="s">
        <v>422</v>
      </c>
      <c r="J8" s="166" t="s">
        <v>278</v>
      </c>
      <c r="K8" s="167"/>
      <c r="L8" s="166" t="s">
        <v>278</v>
      </c>
      <c r="M8" s="36"/>
      <c r="N8" s="36"/>
      <c r="O8" s="36"/>
      <c r="P8" s="36"/>
      <c r="Q8" s="36"/>
      <c r="R8" s="167"/>
      <c r="S8" s="167"/>
      <c r="T8" s="36"/>
      <c r="U8" s="36"/>
      <c r="V8" s="36"/>
      <c r="W8" s="36"/>
      <c r="X8" s="171"/>
    </row>
    <row r="9" spans="1:198" s="35" customFormat="1" ht="25.5" x14ac:dyDescent="0.35">
      <c r="A9" s="95" t="s">
        <v>22</v>
      </c>
      <c r="B9" s="167">
        <v>7</v>
      </c>
      <c r="C9" s="121" t="s">
        <v>176</v>
      </c>
      <c r="D9" s="166" t="s">
        <v>276</v>
      </c>
      <c r="E9" s="36" t="s">
        <v>167</v>
      </c>
      <c r="F9" s="166" t="s">
        <v>168</v>
      </c>
      <c r="G9" s="36" t="s">
        <v>142</v>
      </c>
      <c r="H9" s="36">
        <v>8</v>
      </c>
      <c r="I9" s="166" t="s">
        <v>422</v>
      </c>
      <c r="J9" s="166" t="s">
        <v>278</v>
      </c>
      <c r="K9" s="167"/>
      <c r="L9" s="167"/>
      <c r="M9" s="36"/>
      <c r="N9" s="36"/>
      <c r="O9" s="165" t="s">
        <v>278</v>
      </c>
      <c r="P9" s="36"/>
      <c r="Q9" s="36"/>
      <c r="R9" s="167"/>
      <c r="S9" s="167"/>
      <c r="T9" s="165"/>
      <c r="U9" s="192"/>
      <c r="V9" s="165"/>
      <c r="W9" s="36"/>
      <c r="X9" s="171"/>
    </row>
    <row r="10" spans="1:198" s="35" customFormat="1" ht="25.5" x14ac:dyDescent="0.35">
      <c r="A10" s="95" t="s">
        <v>22</v>
      </c>
      <c r="B10" s="167">
        <v>8</v>
      </c>
      <c r="C10" s="121" t="s">
        <v>172</v>
      </c>
      <c r="D10" s="166" t="s">
        <v>268</v>
      </c>
      <c r="E10" s="36" t="s">
        <v>167</v>
      </c>
      <c r="F10" s="166" t="s">
        <v>168</v>
      </c>
      <c r="G10" s="36" t="s">
        <v>142</v>
      </c>
      <c r="H10" s="36">
        <v>8</v>
      </c>
      <c r="I10" s="166" t="s">
        <v>422</v>
      </c>
      <c r="J10" s="166" t="s">
        <v>278</v>
      </c>
      <c r="K10" s="166" t="s">
        <v>278</v>
      </c>
      <c r="L10" s="167"/>
      <c r="M10" s="36"/>
      <c r="N10" s="36"/>
      <c r="O10" s="36"/>
      <c r="P10" s="36"/>
      <c r="Q10" s="36"/>
      <c r="R10" s="167"/>
      <c r="S10" s="167"/>
      <c r="T10" s="36"/>
      <c r="U10" s="36"/>
      <c r="V10" s="36"/>
      <c r="W10" s="36"/>
      <c r="X10" s="171"/>
    </row>
    <row r="11" spans="1:198" s="35" customFormat="1" ht="25.5" x14ac:dyDescent="0.35">
      <c r="A11" s="95" t="s">
        <v>22</v>
      </c>
      <c r="B11" s="167">
        <v>9</v>
      </c>
      <c r="C11" s="121" t="s">
        <v>504</v>
      </c>
      <c r="D11" s="166" t="s">
        <v>507</v>
      </c>
      <c r="E11" s="36" t="s">
        <v>167</v>
      </c>
      <c r="F11" s="166" t="s">
        <v>168</v>
      </c>
      <c r="G11" s="36" t="s">
        <v>142</v>
      </c>
      <c r="H11" s="36">
        <v>8</v>
      </c>
      <c r="I11" s="166" t="s">
        <v>422</v>
      </c>
      <c r="J11" s="166" t="s">
        <v>502</v>
      </c>
      <c r="K11" s="166"/>
      <c r="L11" s="167"/>
      <c r="M11" s="36"/>
      <c r="N11" s="36"/>
      <c r="O11" s="36"/>
      <c r="P11" s="36"/>
      <c r="Q11" s="36"/>
      <c r="R11" s="167"/>
      <c r="S11" s="167"/>
      <c r="T11" s="36"/>
      <c r="U11" s="192" t="s">
        <v>502</v>
      </c>
      <c r="V11" s="36"/>
      <c r="W11" s="36"/>
      <c r="X11" s="171"/>
    </row>
    <row r="12" spans="1:198" s="35" customFormat="1" ht="25.5" x14ac:dyDescent="0.35">
      <c r="A12" s="95" t="s">
        <v>22</v>
      </c>
      <c r="B12" s="167">
        <v>10</v>
      </c>
      <c r="C12" s="121" t="s">
        <v>436</v>
      </c>
      <c r="D12" s="166" t="s">
        <v>266</v>
      </c>
      <c r="E12" s="36" t="s">
        <v>167</v>
      </c>
      <c r="F12" s="166" t="s">
        <v>168</v>
      </c>
      <c r="G12" s="36" t="s">
        <v>142</v>
      </c>
      <c r="H12" s="36">
        <v>8</v>
      </c>
      <c r="I12" s="166" t="s">
        <v>422</v>
      </c>
      <c r="J12" s="166" t="s">
        <v>278</v>
      </c>
      <c r="K12" s="167"/>
      <c r="L12" s="167"/>
      <c r="M12" s="36"/>
      <c r="N12" s="36"/>
      <c r="O12" s="36"/>
      <c r="P12" s="36"/>
      <c r="Q12" s="36"/>
      <c r="R12" s="166" t="s">
        <v>278</v>
      </c>
      <c r="S12" s="167"/>
      <c r="T12" s="36"/>
      <c r="U12" s="36"/>
      <c r="V12" s="36"/>
      <c r="W12" s="36"/>
      <c r="X12" s="171"/>
    </row>
    <row r="13" spans="1:198" s="35" customFormat="1" ht="25.5" x14ac:dyDescent="0.35">
      <c r="A13" s="95" t="s">
        <v>22</v>
      </c>
      <c r="B13" s="167">
        <v>11</v>
      </c>
      <c r="C13" s="121" t="s">
        <v>173</v>
      </c>
      <c r="D13" s="166" t="s">
        <v>270</v>
      </c>
      <c r="E13" s="36" t="s">
        <v>167</v>
      </c>
      <c r="F13" s="166" t="s">
        <v>168</v>
      </c>
      <c r="G13" s="36" t="s">
        <v>142</v>
      </c>
      <c r="H13" s="36">
        <v>8</v>
      </c>
      <c r="I13" s="166" t="s">
        <v>422</v>
      </c>
      <c r="J13" s="166" t="s">
        <v>278</v>
      </c>
      <c r="K13" s="167"/>
      <c r="L13" s="167"/>
      <c r="M13" s="36"/>
      <c r="N13" s="36"/>
      <c r="O13" s="36"/>
      <c r="P13" s="36"/>
      <c r="Q13" s="36"/>
      <c r="R13" s="167"/>
      <c r="S13" s="166" t="s">
        <v>278</v>
      </c>
      <c r="T13" s="36"/>
      <c r="U13" s="36"/>
      <c r="V13" s="36"/>
      <c r="W13" s="36"/>
      <c r="X13" s="171"/>
    </row>
    <row r="14" spans="1:198" s="35" customFormat="1" ht="25.5" x14ac:dyDescent="0.35">
      <c r="A14" s="95" t="s">
        <v>22</v>
      </c>
      <c r="B14" s="167">
        <v>12</v>
      </c>
      <c r="C14" s="121" t="s">
        <v>174</v>
      </c>
      <c r="D14" s="166" t="s">
        <v>272</v>
      </c>
      <c r="E14" s="36" t="s">
        <v>167</v>
      </c>
      <c r="F14" s="166" t="s">
        <v>168</v>
      </c>
      <c r="G14" s="36" t="s">
        <v>142</v>
      </c>
      <c r="H14" s="36">
        <v>8</v>
      </c>
      <c r="I14" s="166" t="s">
        <v>422</v>
      </c>
      <c r="J14" s="166" t="s">
        <v>278</v>
      </c>
      <c r="K14" s="167"/>
      <c r="L14" s="167"/>
      <c r="M14" s="36"/>
      <c r="N14" s="36"/>
      <c r="O14" s="36"/>
      <c r="P14" s="165" t="s">
        <v>278</v>
      </c>
      <c r="Q14" s="36"/>
      <c r="R14" s="167"/>
      <c r="S14" s="167"/>
      <c r="T14" s="36"/>
      <c r="U14" s="36"/>
      <c r="V14" s="36"/>
      <c r="W14" s="36"/>
      <c r="X14" s="171"/>
    </row>
    <row r="15" spans="1:198" s="35" customFormat="1" ht="25.5" x14ac:dyDescent="0.35">
      <c r="A15" s="95" t="s">
        <v>22</v>
      </c>
      <c r="B15" s="167">
        <v>13</v>
      </c>
      <c r="C15" s="121" t="s">
        <v>175</v>
      </c>
      <c r="D15" s="166" t="s">
        <v>273</v>
      </c>
      <c r="E15" s="36" t="s">
        <v>167</v>
      </c>
      <c r="F15" s="166" t="s">
        <v>168</v>
      </c>
      <c r="G15" s="36" t="s">
        <v>142</v>
      </c>
      <c r="H15" s="36">
        <v>8</v>
      </c>
      <c r="I15" s="166" t="s">
        <v>422</v>
      </c>
      <c r="J15" s="166" t="s">
        <v>278</v>
      </c>
      <c r="K15" s="167"/>
      <c r="L15" s="167"/>
      <c r="M15" s="36"/>
      <c r="N15" s="36"/>
      <c r="O15" s="36"/>
      <c r="P15" s="36"/>
      <c r="Q15" s="165" t="s">
        <v>278</v>
      </c>
      <c r="R15" s="167"/>
      <c r="S15" s="167"/>
      <c r="T15" s="36"/>
      <c r="U15" s="36"/>
      <c r="V15" s="36"/>
      <c r="W15" s="36"/>
      <c r="X15" s="171"/>
    </row>
    <row r="16" spans="1:198" s="35" customFormat="1" ht="25.5" x14ac:dyDescent="0.35">
      <c r="A16" s="95" t="s">
        <v>22</v>
      </c>
      <c r="B16" s="167">
        <v>14</v>
      </c>
      <c r="C16" s="121" t="s">
        <v>353</v>
      </c>
      <c r="D16" s="166" t="s">
        <v>350</v>
      </c>
      <c r="E16" s="36" t="s">
        <v>167</v>
      </c>
      <c r="F16" s="166" t="s">
        <v>168</v>
      </c>
      <c r="G16" s="36" t="s">
        <v>142</v>
      </c>
      <c r="H16" s="36">
        <v>8</v>
      </c>
      <c r="I16" s="166" t="s">
        <v>422</v>
      </c>
      <c r="J16" s="166" t="s">
        <v>278</v>
      </c>
      <c r="K16" s="167"/>
      <c r="L16" s="167"/>
      <c r="M16" s="36"/>
      <c r="N16" s="36"/>
      <c r="O16" s="36"/>
      <c r="P16" s="36"/>
      <c r="Q16" s="165"/>
      <c r="R16" s="167"/>
      <c r="S16" s="167"/>
      <c r="T16" s="165" t="s">
        <v>352</v>
      </c>
      <c r="U16" s="192"/>
      <c r="V16" s="165"/>
      <c r="W16" s="36"/>
      <c r="X16" s="171"/>
    </row>
    <row r="17" spans="1:24" s="35" customFormat="1" ht="25.5" x14ac:dyDescent="0.35">
      <c r="A17" s="95" t="s">
        <v>22</v>
      </c>
      <c r="B17" s="167">
        <v>15</v>
      </c>
      <c r="C17" s="121" t="s">
        <v>398</v>
      </c>
      <c r="D17" s="166" t="s">
        <v>399</v>
      </c>
      <c r="E17" s="165" t="s">
        <v>400</v>
      </c>
      <c r="F17" s="166" t="s">
        <v>401</v>
      </c>
      <c r="G17" s="36" t="s">
        <v>142</v>
      </c>
      <c r="H17" s="36">
        <v>8</v>
      </c>
      <c r="I17" s="166" t="s">
        <v>422</v>
      </c>
      <c r="J17" s="166"/>
      <c r="K17" s="167"/>
      <c r="L17" s="167"/>
      <c r="M17" s="36"/>
      <c r="N17" s="36"/>
      <c r="O17" s="36"/>
      <c r="P17" s="36"/>
      <c r="Q17" s="165"/>
      <c r="R17" s="167"/>
      <c r="S17" s="167"/>
      <c r="T17" s="165"/>
      <c r="U17" s="192"/>
      <c r="V17" s="165"/>
      <c r="W17" s="165" t="s">
        <v>402</v>
      </c>
      <c r="X17" s="171"/>
    </row>
    <row r="18" spans="1:24" s="35" customFormat="1" ht="25.5" x14ac:dyDescent="0.35">
      <c r="A18" s="95" t="s">
        <v>22</v>
      </c>
      <c r="B18" s="167">
        <v>16</v>
      </c>
      <c r="C18" s="41" t="s">
        <v>536</v>
      </c>
      <c r="D18" s="166" t="s">
        <v>537</v>
      </c>
      <c r="E18" s="166" t="s">
        <v>538</v>
      </c>
      <c r="F18" s="166" t="s">
        <v>401</v>
      </c>
      <c r="G18" s="36" t="s">
        <v>142</v>
      </c>
      <c r="H18" s="36">
        <v>8</v>
      </c>
      <c r="I18" s="166" t="s">
        <v>296</v>
      </c>
      <c r="J18" s="166" t="s">
        <v>278</v>
      </c>
      <c r="K18" s="167"/>
      <c r="L18" s="167"/>
      <c r="M18" s="36"/>
      <c r="N18" s="36"/>
      <c r="O18" s="36"/>
      <c r="P18" s="36"/>
      <c r="Q18" s="201"/>
      <c r="R18" s="167"/>
      <c r="S18" s="167"/>
      <c r="T18" s="201"/>
      <c r="U18" s="201"/>
      <c r="V18" s="201"/>
      <c r="W18" s="201" t="s">
        <v>402</v>
      </c>
      <c r="X18" s="171"/>
    </row>
    <row r="19" spans="1:24" s="35" customFormat="1" ht="25.5" x14ac:dyDescent="0.35">
      <c r="A19" s="95" t="s">
        <v>22</v>
      </c>
      <c r="B19" s="167">
        <v>17</v>
      </c>
      <c r="C19" s="121" t="s">
        <v>344</v>
      </c>
      <c r="D19" s="166" t="s">
        <v>263</v>
      </c>
      <c r="E19" s="166" t="s">
        <v>343</v>
      </c>
      <c r="F19" s="166" t="s">
        <v>168</v>
      </c>
      <c r="G19" s="36" t="s">
        <v>142</v>
      </c>
      <c r="H19" s="36">
        <v>8</v>
      </c>
      <c r="I19" s="166" t="s">
        <v>422</v>
      </c>
      <c r="J19" s="166" t="s">
        <v>278</v>
      </c>
      <c r="K19" s="167"/>
      <c r="L19" s="167"/>
      <c r="M19" s="36"/>
      <c r="N19" s="36"/>
      <c r="O19" s="36"/>
      <c r="P19" s="36"/>
      <c r="Q19" s="36"/>
      <c r="R19" s="167"/>
      <c r="S19" s="167"/>
      <c r="T19" s="36"/>
      <c r="U19" s="36"/>
      <c r="V19" s="36"/>
      <c r="W19" s="165" t="s">
        <v>278</v>
      </c>
      <c r="X19" s="171"/>
    </row>
    <row r="20" spans="1:24" s="35" customFormat="1" ht="25.5" x14ac:dyDescent="0.35">
      <c r="A20" s="95" t="s">
        <v>22</v>
      </c>
      <c r="B20" s="167">
        <v>18</v>
      </c>
      <c r="C20" s="121" t="s">
        <v>463</v>
      </c>
      <c r="D20" s="166" t="s">
        <v>465</v>
      </c>
      <c r="E20" s="166" t="s">
        <v>449</v>
      </c>
      <c r="F20" s="166" t="s">
        <v>168</v>
      </c>
      <c r="G20" s="36" t="s">
        <v>142</v>
      </c>
      <c r="H20" s="36">
        <v>8</v>
      </c>
      <c r="I20" s="166" t="s">
        <v>143</v>
      </c>
      <c r="J20" s="166" t="s">
        <v>460</v>
      </c>
      <c r="K20" s="167"/>
      <c r="L20" s="167"/>
      <c r="M20" s="36"/>
      <c r="N20" s="36"/>
      <c r="O20" s="36"/>
      <c r="P20" s="36"/>
      <c r="Q20" s="36"/>
      <c r="R20" s="167"/>
      <c r="S20" s="167"/>
      <c r="T20" s="36"/>
      <c r="U20" s="36"/>
      <c r="V20" s="36"/>
      <c r="W20" s="165" t="s">
        <v>460</v>
      </c>
      <c r="X20" s="171"/>
    </row>
    <row r="21" spans="1:24" s="35" customFormat="1" ht="25.5" x14ac:dyDescent="0.35">
      <c r="A21" s="95" t="s">
        <v>22</v>
      </c>
      <c r="B21" s="167">
        <v>19</v>
      </c>
      <c r="C21" s="121" t="s">
        <v>171</v>
      </c>
      <c r="D21" s="166" t="s">
        <v>265</v>
      </c>
      <c r="E21" s="166" t="s">
        <v>251</v>
      </c>
      <c r="F21" s="166" t="s">
        <v>168</v>
      </c>
      <c r="G21" s="36" t="s">
        <v>142</v>
      </c>
      <c r="H21" s="36">
        <v>8</v>
      </c>
      <c r="I21" s="166" t="s">
        <v>422</v>
      </c>
      <c r="J21" s="166" t="s">
        <v>278</v>
      </c>
      <c r="K21" s="167"/>
      <c r="L21" s="167"/>
      <c r="M21" s="36"/>
      <c r="N21" s="36"/>
      <c r="O21" s="36"/>
      <c r="P21" s="36"/>
      <c r="Q21" s="36"/>
      <c r="R21" s="167"/>
      <c r="S21" s="167"/>
      <c r="T21" s="36"/>
      <c r="U21" s="36"/>
      <c r="V21" s="36"/>
      <c r="W21" s="165" t="s">
        <v>278</v>
      </c>
      <c r="X21" s="171"/>
    </row>
    <row r="22" spans="1:24" s="35" customFormat="1" ht="25.5" x14ac:dyDescent="0.35">
      <c r="A22" s="95" t="s">
        <v>22</v>
      </c>
      <c r="B22" s="167">
        <v>20</v>
      </c>
      <c r="C22" s="121" t="s">
        <v>261</v>
      </c>
      <c r="D22" s="165" t="s">
        <v>277</v>
      </c>
      <c r="E22" s="166" t="s">
        <v>256</v>
      </c>
      <c r="F22" s="166" t="s">
        <v>168</v>
      </c>
      <c r="G22" s="36" t="s">
        <v>142</v>
      </c>
      <c r="H22" s="36">
        <v>8</v>
      </c>
      <c r="I22" s="166" t="s">
        <v>422</v>
      </c>
      <c r="J22" s="166" t="s">
        <v>278</v>
      </c>
      <c r="K22" s="167"/>
      <c r="L22" s="167"/>
      <c r="M22" s="36"/>
      <c r="N22" s="36"/>
      <c r="O22" s="36"/>
      <c r="P22" s="36"/>
      <c r="Q22" s="36"/>
      <c r="R22" s="167"/>
      <c r="S22" s="167"/>
      <c r="T22" s="36"/>
      <c r="U22" s="36"/>
      <c r="V22" s="36"/>
      <c r="W22" s="165" t="s">
        <v>278</v>
      </c>
      <c r="X22" s="171"/>
    </row>
    <row r="23" spans="1:24" s="35" customFormat="1" ht="25.5" x14ac:dyDescent="0.35">
      <c r="A23" s="95" t="s">
        <v>22</v>
      </c>
      <c r="B23" s="167">
        <v>21</v>
      </c>
      <c r="C23" s="121" t="s">
        <v>257</v>
      </c>
      <c r="D23" s="165" t="s">
        <v>269</v>
      </c>
      <c r="E23" s="166" t="s">
        <v>252</v>
      </c>
      <c r="F23" s="166" t="s">
        <v>168</v>
      </c>
      <c r="G23" s="36" t="s">
        <v>142</v>
      </c>
      <c r="H23" s="36">
        <v>8</v>
      </c>
      <c r="I23" s="166" t="s">
        <v>422</v>
      </c>
      <c r="J23" s="166" t="s">
        <v>278</v>
      </c>
      <c r="K23" s="167"/>
      <c r="L23" s="167"/>
      <c r="M23" s="36"/>
      <c r="N23" s="36"/>
      <c r="O23" s="36"/>
      <c r="P23" s="36"/>
      <c r="Q23" s="36"/>
      <c r="R23" s="167"/>
      <c r="S23" s="167"/>
      <c r="T23" s="36"/>
      <c r="U23" s="36"/>
      <c r="V23" s="36"/>
      <c r="W23" s="165" t="s">
        <v>278</v>
      </c>
      <c r="X23" s="171"/>
    </row>
    <row r="24" spans="1:24" s="35" customFormat="1" ht="25.5" x14ac:dyDescent="0.35">
      <c r="A24" s="95" t="s">
        <v>22</v>
      </c>
      <c r="B24" s="167">
        <v>22</v>
      </c>
      <c r="C24" s="121" t="s">
        <v>505</v>
      </c>
      <c r="D24" s="192" t="s">
        <v>506</v>
      </c>
      <c r="E24" s="166" t="s">
        <v>501</v>
      </c>
      <c r="F24" s="166" t="s">
        <v>168</v>
      </c>
      <c r="G24" s="36" t="s">
        <v>142</v>
      </c>
      <c r="H24" s="36">
        <v>8</v>
      </c>
      <c r="I24" s="166" t="s">
        <v>422</v>
      </c>
      <c r="J24" s="166" t="s">
        <v>502</v>
      </c>
      <c r="K24" s="167"/>
      <c r="L24" s="167"/>
      <c r="M24" s="36"/>
      <c r="N24" s="36"/>
      <c r="O24" s="36"/>
      <c r="P24" s="36"/>
      <c r="Q24" s="36"/>
      <c r="R24" s="167"/>
      <c r="S24" s="167"/>
      <c r="T24" s="36"/>
      <c r="U24" s="36"/>
      <c r="V24" s="36"/>
      <c r="W24" s="192" t="s">
        <v>503</v>
      </c>
      <c r="X24" s="171"/>
    </row>
    <row r="25" spans="1:24" s="35" customFormat="1" ht="25.5" x14ac:dyDescent="0.35">
      <c r="A25" s="95" t="s">
        <v>22</v>
      </c>
      <c r="B25" s="167">
        <v>23</v>
      </c>
      <c r="C25" s="121" t="s">
        <v>437</v>
      </c>
      <c r="D25" s="165" t="s">
        <v>267</v>
      </c>
      <c r="E25" s="166" t="s">
        <v>425</v>
      </c>
      <c r="F25" s="166" t="s">
        <v>168</v>
      </c>
      <c r="G25" s="36" t="s">
        <v>142</v>
      </c>
      <c r="H25" s="36">
        <v>8</v>
      </c>
      <c r="I25" s="166" t="s">
        <v>422</v>
      </c>
      <c r="J25" s="166" t="s">
        <v>278</v>
      </c>
      <c r="K25" s="167"/>
      <c r="L25" s="167"/>
      <c r="M25" s="36"/>
      <c r="N25" s="36"/>
      <c r="O25" s="36"/>
      <c r="P25" s="36"/>
      <c r="Q25" s="36"/>
      <c r="R25" s="167"/>
      <c r="S25" s="167"/>
      <c r="T25" s="36"/>
      <c r="U25" s="36"/>
      <c r="V25" s="36"/>
      <c r="W25" s="165" t="s">
        <v>278</v>
      </c>
      <c r="X25" s="171"/>
    </row>
    <row r="26" spans="1:24" s="35" customFormat="1" ht="25.5" x14ac:dyDescent="0.35">
      <c r="A26" s="95" t="s">
        <v>22</v>
      </c>
      <c r="B26" s="167">
        <v>24</v>
      </c>
      <c r="C26" s="121" t="s">
        <v>258</v>
      </c>
      <c r="D26" s="165" t="s">
        <v>271</v>
      </c>
      <c r="E26" s="166" t="s">
        <v>253</v>
      </c>
      <c r="F26" s="166" t="s">
        <v>168</v>
      </c>
      <c r="G26" s="36" t="s">
        <v>142</v>
      </c>
      <c r="H26" s="36">
        <v>8</v>
      </c>
      <c r="I26" s="166" t="s">
        <v>422</v>
      </c>
      <c r="J26" s="166" t="s">
        <v>278</v>
      </c>
      <c r="K26" s="167"/>
      <c r="L26" s="167"/>
      <c r="M26" s="36"/>
      <c r="N26" s="36"/>
      <c r="O26" s="36"/>
      <c r="P26" s="36"/>
      <c r="Q26" s="36"/>
      <c r="R26" s="167"/>
      <c r="S26" s="167"/>
      <c r="T26" s="36"/>
      <c r="U26" s="36"/>
      <c r="V26" s="36"/>
      <c r="W26" s="165" t="s">
        <v>278</v>
      </c>
      <c r="X26" s="171"/>
    </row>
    <row r="27" spans="1:24" s="35" customFormat="1" ht="25.5" x14ac:dyDescent="0.35">
      <c r="A27" s="95" t="s">
        <v>22</v>
      </c>
      <c r="B27" s="167">
        <v>25</v>
      </c>
      <c r="C27" s="121" t="s">
        <v>259</v>
      </c>
      <c r="D27" s="165" t="s">
        <v>274</v>
      </c>
      <c r="E27" s="166" t="s">
        <v>254</v>
      </c>
      <c r="F27" s="166" t="s">
        <v>168</v>
      </c>
      <c r="G27" s="36" t="s">
        <v>142</v>
      </c>
      <c r="H27" s="36">
        <v>8</v>
      </c>
      <c r="I27" s="166" t="s">
        <v>422</v>
      </c>
      <c r="J27" s="166" t="s">
        <v>278</v>
      </c>
      <c r="K27" s="167"/>
      <c r="L27" s="167"/>
      <c r="M27" s="36"/>
      <c r="N27" s="36"/>
      <c r="O27" s="36"/>
      <c r="P27" s="36"/>
      <c r="Q27" s="36"/>
      <c r="R27" s="167"/>
      <c r="S27" s="167"/>
      <c r="T27" s="36"/>
      <c r="U27" s="36"/>
      <c r="V27" s="36"/>
      <c r="W27" s="165" t="s">
        <v>278</v>
      </c>
      <c r="X27" s="171"/>
    </row>
    <row r="28" spans="1:24" s="35" customFormat="1" ht="25.5" x14ac:dyDescent="0.35">
      <c r="A28" s="95" t="s">
        <v>22</v>
      </c>
      <c r="B28" s="167">
        <v>26</v>
      </c>
      <c r="C28" s="121" t="s">
        <v>260</v>
      </c>
      <c r="D28" s="165" t="s">
        <v>275</v>
      </c>
      <c r="E28" s="166" t="s">
        <v>255</v>
      </c>
      <c r="F28" s="166" t="s">
        <v>168</v>
      </c>
      <c r="G28" s="165" t="s">
        <v>143</v>
      </c>
      <c r="H28" s="36">
        <v>8</v>
      </c>
      <c r="I28" s="166" t="s">
        <v>422</v>
      </c>
      <c r="J28" s="166" t="s">
        <v>278</v>
      </c>
      <c r="K28" s="167"/>
      <c r="L28" s="167"/>
      <c r="M28" s="36"/>
      <c r="N28" s="36"/>
      <c r="O28" s="36"/>
      <c r="P28" s="36"/>
      <c r="Q28" s="36"/>
      <c r="R28" s="167"/>
      <c r="S28" s="167"/>
      <c r="T28" s="36"/>
      <c r="U28" s="36"/>
      <c r="V28" s="36"/>
      <c r="W28" s="165" t="s">
        <v>278</v>
      </c>
      <c r="X28" s="171"/>
    </row>
    <row r="29" spans="1:24" s="35" customFormat="1" ht="25.5" x14ac:dyDescent="0.35">
      <c r="A29" s="95" t="s">
        <v>22</v>
      </c>
      <c r="B29" s="167">
        <v>27</v>
      </c>
      <c r="C29" s="121" t="s">
        <v>354</v>
      </c>
      <c r="D29" s="165" t="s">
        <v>351</v>
      </c>
      <c r="E29" s="166" t="s">
        <v>385</v>
      </c>
      <c r="F29" s="166" t="s">
        <v>168</v>
      </c>
      <c r="G29" s="165" t="s">
        <v>143</v>
      </c>
      <c r="H29" s="36">
        <v>8</v>
      </c>
      <c r="I29" s="166" t="s">
        <v>422</v>
      </c>
      <c r="J29" s="166" t="s">
        <v>278</v>
      </c>
      <c r="K29" s="167"/>
      <c r="L29" s="167"/>
      <c r="M29" s="36"/>
      <c r="N29" s="36"/>
      <c r="O29" s="36"/>
      <c r="P29" s="36"/>
      <c r="Q29" s="36"/>
      <c r="R29" s="167"/>
      <c r="S29" s="167"/>
      <c r="T29" s="36"/>
      <c r="U29" s="36"/>
      <c r="V29" s="36"/>
      <c r="W29" s="165" t="s">
        <v>278</v>
      </c>
      <c r="X29" s="171"/>
    </row>
    <row r="30" spans="1:24" s="35" customFormat="1" ht="27.75" x14ac:dyDescent="0.35">
      <c r="A30" s="95" t="s">
        <v>328</v>
      </c>
      <c r="B30" s="167">
        <v>28</v>
      </c>
      <c r="C30" s="121" t="s">
        <v>512</v>
      </c>
      <c r="D30" s="100" t="s">
        <v>528</v>
      </c>
      <c r="E30" s="194" t="s">
        <v>513</v>
      </c>
      <c r="F30" s="194" t="s">
        <v>514</v>
      </c>
      <c r="G30" s="194">
        <v>100</v>
      </c>
      <c r="H30" s="194">
        <v>8</v>
      </c>
      <c r="I30" s="195" t="s">
        <v>515</v>
      </c>
      <c r="J30" s="166" t="s">
        <v>511</v>
      </c>
      <c r="K30" s="167"/>
      <c r="L30" s="167"/>
      <c r="M30" s="36"/>
      <c r="N30" s="36"/>
      <c r="O30" s="36"/>
      <c r="P30" s="36"/>
      <c r="Q30" s="36"/>
      <c r="R30" s="167"/>
      <c r="S30" s="167"/>
      <c r="T30" s="36"/>
      <c r="U30" s="36"/>
      <c r="V30" s="36"/>
      <c r="W30" s="194"/>
      <c r="X30" s="171"/>
    </row>
    <row r="31" spans="1:24" s="35" customFormat="1" ht="25.5" x14ac:dyDescent="0.35">
      <c r="A31" s="95" t="s">
        <v>22</v>
      </c>
      <c r="B31" s="167">
        <v>29</v>
      </c>
      <c r="C31" s="308" t="s">
        <v>312</v>
      </c>
      <c r="D31" s="165" t="s">
        <v>313</v>
      </c>
      <c r="E31" s="165" t="s">
        <v>143</v>
      </c>
      <c r="F31" s="165" t="s">
        <v>143</v>
      </c>
      <c r="G31" s="165" t="s">
        <v>143</v>
      </c>
      <c r="H31" s="165" t="s">
        <v>143</v>
      </c>
      <c r="I31" s="309" t="s">
        <v>317</v>
      </c>
      <c r="J31" s="166"/>
      <c r="K31" s="167"/>
      <c r="L31" s="167"/>
      <c r="M31" s="36"/>
      <c r="N31" s="36"/>
      <c r="O31" s="36"/>
      <c r="P31" s="36"/>
      <c r="Q31" s="36"/>
      <c r="R31" s="167"/>
      <c r="S31" s="167"/>
      <c r="T31" s="36"/>
      <c r="U31" s="36"/>
      <c r="V31" s="36"/>
      <c r="W31" s="165"/>
      <c r="X31" s="171"/>
    </row>
    <row r="32" spans="1:24" s="35" customFormat="1" ht="25.5" x14ac:dyDescent="0.35">
      <c r="A32" s="95" t="s">
        <v>22</v>
      </c>
      <c r="B32" s="167">
        <v>30</v>
      </c>
      <c r="C32" s="308"/>
      <c r="D32" s="165" t="s">
        <v>314</v>
      </c>
      <c r="E32" s="165" t="s">
        <v>143</v>
      </c>
      <c r="F32" s="165" t="s">
        <v>143</v>
      </c>
      <c r="G32" s="165" t="s">
        <v>143</v>
      </c>
      <c r="H32" s="165" t="s">
        <v>143</v>
      </c>
      <c r="I32" s="310"/>
      <c r="J32" s="166"/>
      <c r="K32" s="167"/>
      <c r="L32" s="167"/>
      <c r="M32" s="36"/>
      <c r="N32" s="36"/>
      <c r="O32" s="36"/>
      <c r="P32" s="36"/>
      <c r="Q32" s="36"/>
      <c r="R32" s="167"/>
      <c r="S32" s="167"/>
      <c r="T32" s="36"/>
      <c r="U32" s="36"/>
      <c r="V32" s="36"/>
      <c r="W32" s="165"/>
      <c r="X32" s="171"/>
    </row>
    <row r="33" spans="1:24" s="35" customFormat="1" ht="25.5" x14ac:dyDescent="0.35">
      <c r="A33" s="95" t="s">
        <v>22</v>
      </c>
      <c r="B33" s="167">
        <v>31</v>
      </c>
      <c r="C33" s="308"/>
      <c r="D33" s="165" t="s">
        <v>315</v>
      </c>
      <c r="E33" s="165" t="s">
        <v>143</v>
      </c>
      <c r="F33" s="165" t="s">
        <v>143</v>
      </c>
      <c r="G33" s="165" t="s">
        <v>143</v>
      </c>
      <c r="H33" s="165" t="s">
        <v>143</v>
      </c>
      <c r="I33" s="310"/>
      <c r="J33" s="166"/>
      <c r="K33" s="167"/>
      <c r="L33" s="167"/>
      <c r="M33" s="36"/>
      <c r="N33" s="36"/>
      <c r="O33" s="36"/>
      <c r="P33" s="36"/>
      <c r="Q33" s="36"/>
      <c r="R33" s="167"/>
      <c r="S33" s="167"/>
      <c r="T33" s="36"/>
      <c r="U33" s="36"/>
      <c r="V33" s="36"/>
      <c r="W33" s="165"/>
      <c r="X33" s="171"/>
    </row>
    <row r="34" spans="1:24" s="35" customFormat="1" ht="25.5" x14ac:dyDescent="0.35">
      <c r="A34" s="95" t="s">
        <v>22</v>
      </c>
      <c r="B34" s="167">
        <v>32</v>
      </c>
      <c r="C34" s="308"/>
      <c r="D34" s="165" t="s">
        <v>316</v>
      </c>
      <c r="E34" s="165" t="s">
        <v>143</v>
      </c>
      <c r="F34" s="165" t="s">
        <v>143</v>
      </c>
      <c r="G34" s="165" t="s">
        <v>143</v>
      </c>
      <c r="H34" s="165" t="s">
        <v>143</v>
      </c>
      <c r="I34" s="311"/>
      <c r="J34" s="166"/>
      <c r="K34" s="167"/>
      <c r="L34" s="167"/>
      <c r="M34" s="36"/>
      <c r="N34" s="36"/>
      <c r="O34" s="36"/>
      <c r="P34" s="36"/>
      <c r="Q34" s="36"/>
      <c r="R34" s="167"/>
      <c r="S34" s="167"/>
      <c r="T34" s="36"/>
      <c r="U34" s="36"/>
      <c r="V34" s="36"/>
      <c r="W34" s="165"/>
      <c r="X34" s="171"/>
    </row>
    <row r="35" spans="1:24" s="35" customFormat="1" ht="40.5" x14ac:dyDescent="0.35">
      <c r="A35" s="95" t="s">
        <v>486</v>
      </c>
      <c r="B35" s="167">
        <v>33</v>
      </c>
      <c r="C35" s="121" t="s">
        <v>487</v>
      </c>
      <c r="D35" s="100" t="s">
        <v>488</v>
      </c>
      <c r="E35" s="165" t="s">
        <v>489</v>
      </c>
      <c r="F35" s="166" t="s">
        <v>490</v>
      </c>
      <c r="G35" s="166" t="s">
        <v>491</v>
      </c>
      <c r="H35" s="167">
        <v>8</v>
      </c>
      <c r="I35" s="141" t="s">
        <v>492</v>
      </c>
      <c r="J35" s="166" t="s">
        <v>493</v>
      </c>
      <c r="K35" s="166"/>
      <c r="L35" s="166"/>
      <c r="M35" s="166"/>
      <c r="N35" s="166"/>
      <c r="O35" s="166"/>
      <c r="P35" s="166"/>
      <c r="Q35" s="166"/>
      <c r="R35" s="166"/>
      <c r="S35" s="166"/>
      <c r="T35" s="166"/>
      <c r="U35" s="166"/>
      <c r="V35" s="166" t="s">
        <v>493</v>
      </c>
      <c r="W35" s="36"/>
      <c r="X35" s="101"/>
    </row>
    <row r="36" spans="1:24" s="35" customFormat="1" ht="41.25" thickBot="1" x14ac:dyDescent="0.4">
      <c r="A36" s="96" t="s">
        <v>486</v>
      </c>
      <c r="B36" s="167">
        <v>34</v>
      </c>
      <c r="C36" s="169" t="s">
        <v>494</v>
      </c>
      <c r="D36" s="125" t="s">
        <v>495</v>
      </c>
      <c r="E36" s="97" t="s">
        <v>496</v>
      </c>
      <c r="F36" s="113" t="s">
        <v>490</v>
      </c>
      <c r="G36" s="113" t="s">
        <v>491</v>
      </c>
      <c r="H36" s="168">
        <v>8</v>
      </c>
      <c r="I36" s="170" t="s">
        <v>492</v>
      </c>
      <c r="J36" s="113" t="s">
        <v>493</v>
      </c>
      <c r="K36" s="113"/>
      <c r="L36" s="113"/>
      <c r="M36" s="113"/>
      <c r="N36" s="113"/>
      <c r="O36" s="113"/>
      <c r="P36" s="113"/>
      <c r="Q36" s="113"/>
      <c r="R36" s="113"/>
      <c r="S36" s="113"/>
      <c r="T36" s="113"/>
      <c r="U36" s="113"/>
      <c r="V36" s="113"/>
      <c r="W36" s="97"/>
      <c r="X36" s="134" t="s">
        <v>493</v>
      </c>
    </row>
    <row r="38" spans="1:24" ht="75" customHeight="1" x14ac:dyDescent="0.3">
      <c r="B38" s="307" t="s">
        <v>141</v>
      </c>
      <c r="C38" s="307"/>
      <c r="D38" s="307"/>
      <c r="E38" s="307"/>
      <c r="F38" s="307"/>
      <c r="G38" s="307"/>
      <c r="H38" s="307"/>
      <c r="I38" s="307"/>
      <c r="J38" s="99"/>
    </row>
  </sheetData>
  <autoFilter ref="A2:GP28"/>
  <mergeCells count="13">
    <mergeCell ref="J1:X1"/>
    <mergeCell ref="B38:I38"/>
    <mergeCell ref="A1:A2"/>
    <mergeCell ref="I1:I2"/>
    <mergeCell ref="H1:H2"/>
    <mergeCell ref="F1:F2"/>
    <mergeCell ref="E1:E2"/>
    <mergeCell ref="D1:D2"/>
    <mergeCell ref="C1:C2"/>
    <mergeCell ref="B1:B2"/>
    <mergeCell ref="G1:G2"/>
    <mergeCell ref="C31:C34"/>
    <mergeCell ref="I31:I34"/>
  </mergeCells>
  <phoneticPr fontId="4" type="noConversion"/>
  <conditionalFormatting sqref="A3:A36">
    <cfRule type="cellIs" dxfId="2" priority="10" stopIfTrue="1" operator="equal">
      <formula>"J"</formula>
    </cfRule>
    <cfRule type="cellIs" dxfId="1" priority="11" stopIfTrue="1" operator="equal">
      <formula>"K"</formula>
    </cfRule>
    <cfRule type="cellIs" dxfId="0" priority="12" stopIfTrue="1" operator="equal">
      <formula>"L"</formula>
    </cfRule>
  </conditionalFormatting>
  <pageMargins left="0.70866141732283472" right="0.70866141732283472" top="0.98425196850393704" bottom="0.78740157480314965" header="0.31496062992125984" footer="0.31496062992125984"/>
  <pageSetup paperSize="9" scale="60" fitToHeight="25" orientation="landscape" r:id="rId1"/>
  <headerFooter>
    <oddHeader>&amp;L&amp;G&amp;R&amp;G</oddHeader>
    <oddFooter>&amp;L&amp;12Diag-Message&amp;C&amp;"宋体,常规"&amp;12&amp;P / &amp;N&amp;R&amp;12Improving Little By Little Everyday</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workbookViewId="0">
      <selection activeCell="C11" sqref="C11"/>
    </sheetView>
  </sheetViews>
  <sheetFormatPr defaultColWidth="39.28515625" defaultRowHeight="12.75" x14ac:dyDescent="0.2"/>
  <cols>
    <col min="1" max="1" width="6" style="33" bestFit="1" customWidth="1"/>
    <col min="2" max="2" width="39.28515625" style="33" customWidth="1"/>
    <col min="3" max="3" width="86.7109375" style="33" customWidth="1"/>
    <col min="4" max="16384" width="39.28515625" style="33"/>
  </cols>
  <sheetData>
    <row r="1" spans="1:5" ht="19.5" thickBot="1" x14ac:dyDescent="0.25">
      <c r="A1" s="68" t="s">
        <v>23</v>
      </c>
      <c r="B1" s="69" t="s">
        <v>24</v>
      </c>
      <c r="C1" s="69" t="s">
        <v>25</v>
      </c>
      <c r="D1" s="70" t="s">
        <v>26</v>
      </c>
      <c r="E1" s="71" t="s">
        <v>27</v>
      </c>
    </row>
    <row r="2" spans="1:5" s="35" customFormat="1" ht="25.5" x14ac:dyDescent="0.2">
      <c r="A2" s="75">
        <v>1</v>
      </c>
      <c r="B2" s="45" t="s">
        <v>28</v>
      </c>
      <c r="C2" s="45" t="s">
        <v>29</v>
      </c>
      <c r="D2" s="46" t="s">
        <v>30</v>
      </c>
      <c r="E2" s="44"/>
    </row>
    <row r="3" spans="1:5" s="35" customFormat="1" ht="38.25" x14ac:dyDescent="0.2">
      <c r="A3" s="75">
        <v>2</v>
      </c>
      <c r="B3" s="47" t="s">
        <v>31</v>
      </c>
      <c r="C3" s="47" t="s">
        <v>32</v>
      </c>
      <c r="D3" s="47" t="s">
        <v>33</v>
      </c>
      <c r="E3" s="48"/>
    </row>
    <row r="4" spans="1:5" s="35" customFormat="1" x14ac:dyDescent="0.2">
      <c r="A4" s="75">
        <v>3</v>
      </c>
      <c r="B4" s="47" t="s">
        <v>6</v>
      </c>
      <c r="C4" s="47" t="s">
        <v>34</v>
      </c>
      <c r="D4" s="47" t="s">
        <v>129</v>
      </c>
      <c r="E4" s="48"/>
    </row>
    <row r="5" spans="1:5" s="35" customFormat="1" ht="25.5" x14ac:dyDescent="0.2">
      <c r="A5" s="75">
        <v>4</v>
      </c>
      <c r="B5" s="47" t="s">
        <v>36</v>
      </c>
      <c r="C5" s="42" t="s">
        <v>37</v>
      </c>
      <c r="D5" s="74" t="s">
        <v>130</v>
      </c>
      <c r="E5" s="48"/>
    </row>
    <row r="6" spans="1:5" s="51" customFormat="1" x14ac:dyDescent="0.2">
      <c r="A6" s="75">
        <v>5</v>
      </c>
      <c r="B6" s="74" t="s">
        <v>5</v>
      </c>
      <c r="C6" s="72" t="s">
        <v>122</v>
      </c>
      <c r="D6" s="74" t="s">
        <v>131</v>
      </c>
      <c r="E6" s="50"/>
    </row>
    <row r="7" spans="1:5" s="35" customFormat="1" ht="25.5" x14ac:dyDescent="0.2">
      <c r="A7" s="75">
        <v>6</v>
      </c>
      <c r="B7" s="47" t="s">
        <v>19</v>
      </c>
      <c r="C7" s="47" t="s">
        <v>92</v>
      </c>
      <c r="D7" s="82" t="s">
        <v>127</v>
      </c>
      <c r="E7" s="48"/>
    </row>
    <row r="8" spans="1:5" s="35" customFormat="1" ht="50.25" customHeight="1" x14ac:dyDescent="0.2">
      <c r="A8" s="75">
        <v>7</v>
      </c>
      <c r="B8" s="47" t="s">
        <v>35</v>
      </c>
      <c r="C8" s="47" t="s">
        <v>123</v>
      </c>
      <c r="D8" s="83" t="s">
        <v>127</v>
      </c>
      <c r="E8" s="48"/>
    </row>
    <row r="9" spans="1:5" s="35" customFormat="1" ht="140.25" x14ac:dyDescent="0.2">
      <c r="A9" s="75">
        <v>8</v>
      </c>
      <c r="B9" s="47" t="s">
        <v>113</v>
      </c>
      <c r="C9" s="74" t="s">
        <v>140</v>
      </c>
      <c r="D9" s="79" t="s">
        <v>120</v>
      </c>
      <c r="E9" s="48"/>
    </row>
    <row r="10" spans="1:5" s="51" customFormat="1" ht="25.5" x14ac:dyDescent="0.2">
      <c r="A10" s="75">
        <v>9</v>
      </c>
      <c r="B10" s="74" t="s">
        <v>86</v>
      </c>
      <c r="C10" s="72" t="s">
        <v>38</v>
      </c>
      <c r="D10" s="85">
        <v>8</v>
      </c>
      <c r="E10" s="50"/>
    </row>
    <row r="11" spans="1:5" s="51" customFormat="1" ht="51.75" customHeight="1" x14ac:dyDescent="0.2">
      <c r="A11" s="75">
        <v>10</v>
      </c>
      <c r="B11" s="74" t="s">
        <v>87</v>
      </c>
      <c r="C11" s="77" t="s">
        <v>116</v>
      </c>
      <c r="D11" s="312"/>
      <c r="E11" s="50"/>
    </row>
    <row r="12" spans="1:5" s="51" customFormat="1" ht="46.5" customHeight="1" x14ac:dyDescent="0.2">
      <c r="A12" s="75">
        <v>11</v>
      </c>
      <c r="B12" s="74" t="s">
        <v>88</v>
      </c>
      <c r="C12" s="49" t="s">
        <v>39</v>
      </c>
      <c r="D12" s="313"/>
      <c r="E12" s="50"/>
    </row>
    <row r="13" spans="1:5" s="51" customFormat="1" x14ac:dyDescent="0.2">
      <c r="A13" s="75">
        <v>12</v>
      </c>
      <c r="B13" s="74" t="s">
        <v>93</v>
      </c>
      <c r="C13" s="49" t="s">
        <v>40</v>
      </c>
      <c r="D13" s="72" t="s">
        <v>137</v>
      </c>
      <c r="E13" s="50"/>
    </row>
    <row r="14" spans="1:5" s="51" customFormat="1" x14ac:dyDescent="0.2">
      <c r="A14" s="75">
        <v>13</v>
      </c>
      <c r="B14" s="74" t="s">
        <v>98</v>
      </c>
      <c r="C14" s="72" t="s">
        <v>97</v>
      </c>
      <c r="D14" s="72" t="s">
        <v>138</v>
      </c>
      <c r="E14" s="50"/>
    </row>
    <row r="15" spans="1:5" s="51" customFormat="1" x14ac:dyDescent="0.2">
      <c r="A15" s="75">
        <v>14</v>
      </c>
      <c r="B15" s="41" t="s">
        <v>89</v>
      </c>
      <c r="C15" s="74" t="s">
        <v>117</v>
      </c>
      <c r="D15" s="74" t="s">
        <v>139</v>
      </c>
      <c r="E15" s="52"/>
    </row>
    <row r="16" spans="1:5" s="51" customFormat="1" ht="25.5" x14ac:dyDescent="0.2">
      <c r="A16" s="75">
        <v>15</v>
      </c>
      <c r="B16" s="41" t="s">
        <v>90</v>
      </c>
      <c r="C16" s="74" t="s">
        <v>124</v>
      </c>
      <c r="D16" s="81" t="s">
        <v>125</v>
      </c>
      <c r="E16" s="52"/>
    </row>
    <row r="17" spans="1:6" s="51" customFormat="1" ht="63.75" x14ac:dyDescent="0.2">
      <c r="A17" s="75">
        <v>16</v>
      </c>
      <c r="B17" s="30" t="s">
        <v>41</v>
      </c>
      <c r="C17" s="74" t="s">
        <v>128</v>
      </c>
      <c r="D17" s="81" t="s">
        <v>126</v>
      </c>
      <c r="E17" s="52"/>
    </row>
    <row r="18" spans="1:6" s="51" customFormat="1" x14ac:dyDescent="0.2">
      <c r="A18" s="75">
        <v>17</v>
      </c>
      <c r="B18" s="30" t="s">
        <v>95</v>
      </c>
      <c r="C18" s="80" t="s">
        <v>121</v>
      </c>
      <c r="D18" s="84">
        <v>5.6250000000000001E-2</v>
      </c>
      <c r="E18" s="52"/>
    </row>
    <row r="19" spans="1:6" s="51" customFormat="1" x14ac:dyDescent="0.2">
      <c r="A19" s="75">
        <v>18</v>
      </c>
      <c r="B19" s="30" t="s">
        <v>96</v>
      </c>
      <c r="C19" s="74" t="s">
        <v>118</v>
      </c>
      <c r="D19" s="84">
        <v>0</v>
      </c>
      <c r="E19" s="52"/>
    </row>
    <row r="20" spans="1:6" s="51" customFormat="1" x14ac:dyDescent="0.2">
      <c r="A20" s="75">
        <v>19</v>
      </c>
      <c r="B20" s="41" t="s">
        <v>104</v>
      </c>
      <c r="C20" s="74" t="s">
        <v>135</v>
      </c>
      <c r="D20" s="81" t="s">
        <v>133</v>
      </c>
      <c r="E20" s="52"/>
    </row>
    <row r="21" spans="1:6" s="51" customFormat="1" x14ac:dyDescent="0.2">
      <c r="A21" s="75">
        <v>20</v>
      </c>
      <c r="B21" s="41" t="s">
        <v>105</v>
      </c>
      <c r="C21" s="74" t="s">
        <v>136</v>
      </c>
      <c r="D21" s="81" t="s">
        <v>132</v>
      </c>
      <c r="E21" s="52"/>
    </row>
    <row r="22" spans="1:6" ht="15.75" x14ac:dyDescent="0.2">
      <c r="A22" s="315">
        <v>21</v>
      </c>
      <c r="B22" s="314" t="s">
        <v>42</v>
      </c>
      <c r="C22" s="53" t="s">
        <v>43</v>
      </c>
      <c r="D22" s="54" t="s">
        <v>44</v>
      </c>
      <c r="E22" s="55"/>
      <c r="F22" s="51"/>
    </row>
    <row r="23" spans="1:6" x14ac:dyDescent="0.2">
      <c r="A23" s="315"/>
      <c r="B23" s="314"/>
      <c r="C23" s="56" t="s">
        <v>45</v>
      </c>
      <c r="D23" s="57" t="s">
        <v>46</v>
      </c>
      <c r="E23" s="58"/>
      <c r="F23" s="51"/>
    </row>
    <row r="24" spans="1:6" x14ac:dyDescent="0.2">
      <c r="A24" s="315"/>
      <c r="B24" s="314"/>
      <c r="C24" s="56" t="s">
        <v>47</v>
      </c>
      <c r="D24" s="57" t="s">
        <v>48</v>
      </c>
      <c r="E24" s="58"/>
      <c r="F24" s="51"/>
    </row>
    <row r="25" spans="1:6" x14ac:dyDescent="0.2">
      <c r="A25" s="315"/>
      <c r="B25" s="314"/>
      <c r="C25" s="59" t="s">
        <v>49</v>
      </c>
      <c r="D25" s="60" t="s">
        <v>50</v>
      </c>
      <c r="E25" s="58"/>
      <c r="F25" s="51"/>
    </row>
    <row r="26" spans="1:6" x14ac:dyDescent="0.2">
      <c r="A26" s="315"/>
      <c r="B26" s="314"/>
      <c r="C26" s="56" t="s">
        <v>51</v>
      </c>
      <c r="D26" s="61" t="s">
        <v>52</v>
      </c>
      <c r="E26" s="58"/>
      <c r="F26" s="51"/>
    </row>
    <row r="27" spans="1:6" x14ac:dyDescent="0.2">
      <c r="A27" s="315"/>
      <c r="B27" s="314"/>
      <c r="C27" s="56" t="s">
        <v>53</v>
      </c>
      <c r="D27" s="61" t="s">
        <v>54</v>
      </c>
      <c r="E27" s="58"/>
      <c r="F27" s="51"/>
    </row>
    <row r="28" spans="1:6" x14ac:dyDescent="0.2">
      <c r="A28" s="315"/>
      <c r="B28" s="314"/>
      <c r="C28" s="62" t="s">
        <v>55</v>
      </c>
      <c r="D28" s="61" t="s">
        <v>56</v>
      </c>
      <c r="E28" s="58"/>
      <c r="F28" s="51"/>
    </row>
    <row r="29" spans="1:6" x14ac:dyDescent="0.2">
      <c r="A29" s="315"/>
      <c r="B29" s="314"/>
      <c r="C29" s="56" t="s">
        <v>57</v>
      </c>
      <c r="D29" s="61" t="s">
        <v>58</v>
      </c>
      <c r="E29" s="58"/>
      <c r="F29" s="51"/>
    </row>
    <row r="30" spans="1:6" x14ac:dyDescent="0.2">
      <c r="A30" s="315"/>
      <c r="B30" s="314"/>
      <c r="C30" s="62" t="s">
        <v>59</v>
      </c>
      <c r="D30" s="61" t="s">
        <v>60</v>
      </c>
      <c r="E30" s="58"/>
      <c r="F30" s="51"/>
    </row>
    <row r="31" spans="1:6" x14ac:dyDescent="0.2">
      <c r="A31" s="315"/>
      <c r="B31" s="314"/>
      <c r="C31" s="62" t="s">
        <v>61</v>
      </c>
      <c r="D31" s="61" t="s">
        <v>62</v>
      </c>
      <c r="E31" s="58"/>
      <c r="F31" s="51"/>
    </row>
    <row r="32" spans="1:6" x14ac:dyDescent="0.2">
      <c r="A32" s="315"/>
      <c r="B32" s="314"/>
      <c r="C32" s="62" t="s">
        <v>63</v>
      </c>
      <c r="D32" s="61" t="s">
        <v>64</v>
      </c>
      <c r="E32" s="58"/>
      <c r="F32" s="51"/>
    </row>
    <row r="33" spans="1:6" x14ac:dyDescent="0.2">
      <c r="A33" s="315"/>
      <c r="B33" s="314"/>
      <c r="C33" s="62" t="s">
        <v>65</v>
      </c>
      <c r="D33" s="61" t="s">
        <v>66</v>
      </c>
      <c r="E33" s="58"/>
      <c r="F33" s="51"/>
    </row>
    <row r="34" spans="1:6" x14ac:dyDescent="0.2">
      <c r="A34" s="315"/>
      <c r="B34" s="314"/>
      <c r="C34" s="62" t="s">
        <v>67</v>
      </c>
      <c r="D34" s="61" t="s">
        <v>68</v>
      </c>
      <c r="E34" s="58"/>
      <c r="F34" s="51"/>
    </row>
    <row r="35" spans="1:6" x14ac:dyDescent="0.2">
      <c r="A35" s="315"/>
      <c r="B35" s="314"/>
      <c r="C35" s="62" t="s">
        <v>69</v>
      </c>
      <c r="D35" s="61" t="s">
        <v>70</v>
      </c>
      <c r="E35" s="58"/>
      <c r="F35" s="51"/>
    </row>
    <row r="36" spans="1:6" x14ac:dyDescent="0.2">
      <c r="A36" s="315"/>
      <c r="B36" s="314"/>
      <c r="C36" s="62" t="s">
        <v>71</v>
      </c>
      <c r="D36" s="61" t="s">
        <v>72</v>
      </c>
      <c r="E36" s="58"/>
      <c r="F36" s="51"/>
    </row>
    <row r="37" spans="1:6" x14ac:dyDescent="0.2">
      <c r="A37" s="315"/>
      <c r="B37" s="314"/>
      <c r="C37" s="63" t="s">
        <v>73</v>
      </c>
      <c r="D37" s="64" t="s">
        <v>74</v>
      </c>
      <c r="E37" s="65"/>
      <c r="F37" s="51"/>
    </row>
    <row r="38" spans="1:6" s="51" customFormat="1" ht="114.75" x14ac:dyDescent="0.2">
      <c r="A38" s="76">
        <v>22</v>
      </c>
      <c r="B38" s="74" t="s">
        <v>94</v>
      </c>
      <c r="C38" s="79" t="s">
        <v>119</v>
      </c>
      <c r="D38" s="74" t="s">
        <v>134</v>
      </c>
      <c r="E38" s="52"/>
    </row>
    <row r="39" spans="1:6" s="51" customFormat="1" ht="38.25" x14ac:dyDescent="0.2">
      <c r="A39" s="76">
        <v>23</v>
      </c>
      <c r="B39" s="74" t="s">
        <v>110</v>
      </c>
      <c r="C39" s="74" t="s">
        <v>109</v>
      </c>
      <c r="D39" s="74" t="s">
        <v>101</v>
      </c>
      <c r="E39" s="52"/>
    </row>
    <row r="40" spans="1:6" s="51" customFormat="1" ht="25.5" x14ac:dyDescent="0.2">
      <c r="A40" s="76">
        <v>24</v>
      </c>
      <c r="B40" s="74" t="s">
        <v>91</v>
      </c>
      <c r="C40" s="74" t="s">
        <v>99</v>
      </c>
      <c r="D40" s="73" t="s">
        <v>100</v>
      </c>
      <c r="E40" s="52"/>
    </row>
    <row r="43" spans="1:6" x14ac:dyDescent="0.2">
      <c r="C43" s="21"/>
    </row>
  </sheetData>
  <mergeCells count="3">
    <mergeCell ref="D11:D12"/>
    <mergeCell ref="B22:B37"/>
    <mergeCell ref="A22:A37"/>
  </mergeCells>
  <phoneticPr fontId="4"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10</vt:i4>
      </vt:variant>
    </vt:vector>
  </HeadingPairs>
  <TitlesOfParts>
    <vt:vector size="17" baseType="lpstr">
      <vt:lpstr>Document</vt:lpstr>
      <vt:lpstr>Revision History</vt:lpstr>
      <vt:lpstr>CF_Matrix</vt:lpstr>
      <vt:lpstr>Application Message</vt:lpstr>
      <vt:lpstr>NM_Message</vt:lpstr>
      <vt:lpstr>Diag_Message</vt:lpstr>
      <vt:lpstr>Explanation</vt:lpstr>
      <vt:lpstr>NM_Message!_FilterDatabase</vt:lpstr>
      <vt:lpstr>'Application Message'!Print_Area</vt:lpstr>
      <vt:lpstr>CF_Matrix!Print_Area</vt:lpstr>
      <vt:lpstr>Diag_Message!Print_Area</vt:lpstr>
      <vt:lpstr>NM_Message!Print_Area</vt:lpstr>
      <vt:lpstr>'Revision History'!Print_Area</vt:lpstr>
      <vt:lpstr>'Application Message'!Print_Titles</vt:lpstr>
      <vt:lpstr>CF_Matrix!Print_Titles</vt:lpstr>
      <vt:lpstr>Diag_Message!Print_Titles</vt:lpstr>
      <vt:lpstr>NM_Message!Print_Titles</vt:lpstr>
    </vt:vector>
  </TitlesOfParts>
  <Company>Delphi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czl9q0</dc:creator>
  <cp:lastModifiedBy>Hong Bosheng  洪波盛</cp:lastModifiedBy>
  <cp:lastPrinted>2014-10-10T06:34:21Z</cp:lastPrinted>
  <dcterms:created xsi:type="dcterms:W3CDTF">2009-12-02T06:37:23Z</dcterms:created>
  <dcterms:modified xsi:type="dcterms:W3CDTF">2016-08-08T06:46:57Z</dcterms:modified>
</cp:coreProperties>
</file>