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大一下\普通物理II实验(PHYS1113.05)\实验六 铁磁物质磁滞回线的测量与应用\"/>
    </mc:Choice>
  </mc:AlternateContent>
  <xr:revisionPtr revIDLastSave="0" documentId="10_ncr:8100000_{5F3A9B18-681C-4A23-84B3-F10D55B29135}" xr6:coauthVersionLast="33" xr6:coauthVersionMax="33" xr10:uidLastSave="{00000000-0000-0000-0000-000000000000}"/>
  <bookViews>
    <workbookView xWindow="0" yWindow="0" windowWidth="23040" windowHeight="8532" activeTab="1" xr2:uid="{ECF2DC1E-5C8B-4028-AC81-38E11FBCE23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<sst xmlns="http://schemas.openxmlformats.org/spreadsheetml/2006/main" count="19" uniqueCount="17">
  <si>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表1 实验仪器相关参数统计表</t>
    <phoneticPr fontId="1" type="noConversion"/>
  </si>
  <si>
    <r>
      <t>励磁线圈匝数N</t>
    </r>
    <r>
      <rPr>
        <sz val="6"/>
        <color theme="1"/>
        <rFont val="等线"/>
        <family val="3"/>
        <charset val="134"/>
        <scheme val="minor"/>
      </rPr>
      <t>1</t>
    </r>
    <phoneticPr fontId="1" type="noConversion"/>
  </si>
  <si>
    <r>
      <t>次级线圈匝数N</t>
    </r>
    <r>
      <rPr>
        <sz val="6"/>
        <color theme="1"/>
        <rFont val="等线"/>
        <family val="3"/>
        <charset val="134"/>
        <scheme val="minor"/>
      </rPr>
      <t>2</t>
    </r>
    <phoneticPr fontId="1" type="noConversion"/>
  </si>
  <si>
    <r>
      <t>被测样品(铁磁圆环)内径D</t>
    </r>
    <r>
      <rPr>
        <sz val="6"/>
        <color theme="1"/>
        <rFont val="等线"/>
        <family val="3"/>
        <charset val="134"/>
        <scheme val="minor"/>
      </rPr>
      <t>内</t>
    </r>
    <r>
      <rPr>
        <sz val="11"/>
        <color theme="1"/>
        <rFont val="等线"/>
        <family val="2"/>
        <charset val="134"/>
        <scheme val="minor"/>
      </rPr>
      <t>/mm</t>
    </r>
    <phoneticPr fontId="1" type="noConversion"/>
  </si>
  <si>
    <r>
      <t>被测样品(铁磁圆环)外径D</t>
    </r>
    <r>
      <rPr>
        <sz val="6"/>
        <color theme="1"/>
        <rFont val="等线"/>
        <family val="3"/>
        <charset val="134"/>
        <scheme val="minor"/>
      </rPr>
      <t>外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</si>
  <si>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被测样品(铁磁圆环)厚度h/mm</t>
    <phoneticPr fontId="1" type="noConversion"/>
  </si>
  <si>
    <t>电容器容值C/μF</t>
    <phoneticPr fontId="1" type="noConversion"/>
  </si>
  <si>
    <r>
      <t>电阻阻值R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</si>
  <si>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t>信号源输出电压频率f/Hz</t>
    <phoneticPr fontId="1" type="noConversion"/>
  </si>
  <si>
    <r>
      <t>电阻两端电压U</t>
    </r>
    <r>
      <rPr>
        <sz val="6"/>
        <color theme="1"/>
        <rFont val="等线"/>
        <family val="3"/>
        <charset val="134"/>
        <scheme val="minor"/>
      </rPr>
      <t>R1</t>
    </r>
    <r>
      <rPr>
        <sz val="11"/>
        <color theme="1"/>
        <rFont val="等线"/>
        <family val="2"/>
        <charset val="134"/>
        <scheme val="minor"/>
      </rPr>
      <t>/V</t>
    </r>
    <phoneticPr fontId="1" type="noConversion"/>
  </si>
  <si>
    <r>
      <t>变阻器阻值R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/Ω</t>
    </r>
    <phoneticPr fontId="1" type="noConversion"/>
  </si>
  <si>
    <r>
      <t>电容器两端电压U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charset val="134"/>
        <scheme val="minor"/>
      </rPr>
      <t>/V</t>
    </r>
    <phoneticPr fontId="1" type="noConversion"/>
  </si>
  <si>
    <r>
      <t>电容器两端电压最大值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charset val="134"/>
        <scheme val="minor"/>
      </rPr>
      <t>U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)</t>
    </r>
    <r>
      <rPr>
        <sz val="6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2"/>
        <charset val="134"/>
        <scheme val="minor"/>
      </rPr>
      <t>/V</t>
    </r>
    <phoneticPr fontId="1" type="noConversion"/>
  </si>
  <si>
    <r>
      <t>电阻两端电压最大值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charset val="134"/>
        <scheme val="minor"/>
      </rPr>
      <t>U</t>
    </r>
    <r>
      <rPr>
        <sz val="6"/>
        <color theme="1"/>
        <rFont val="等线"/>
        <family val="3"/>
        <charset val="134"/>
        <scheme val="minor"/>
      </rPr>
      <t>R1</t>
    </r>
    <r>
      <rPr>
        <sz val="11"/>
        <color theme="1"/>
        <rFont val="等线"/>
        <family val="3"/>
        <charset val="134"/>
        <scheme val="minor"/>
      </rPr>
      <t>)</t>
    </r>
    <r>
      <rPr>
        <sz val="6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2"/>
        <charset val="134"/>
        <scheme val="minor"/>
      </rPr>
      <t>/V</t>
    </r>
    <phoneticPr fontId="1" type="noConversion"/>
  </si>
  <si>
    <r>
      <t>表3 信号源输出电压V</t>
    </r>
    <r>
      <rPr>
        <sz val="6"/>
        <color theme="1"/>
        <rFont val="等线"/>
        <family val="3"/>
        <charset val="134"/>
        <scheme val="minor"/>
      </rPr>
      <t>pp</t>
    </r>
    <r>
      <rPr>
        <sz val="11"/>
        <color theme="1"/>
        <rFont val="等线"/>
        <family val="3"/>
        <charset val="134"/>
        <scheme val="minor"/>
      </rPr>
      <t>=20.00V时,电容器两端电压U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随电阻两端电压U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变化数据统计表</t>
    </r>
    <phoneticPr fontId="1" type="noConversion"/>
  </si>
  <si>
    <r>
      <t>表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 xml:space="preserve"> 电容器C两端电压(U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)</t>
    </r>
    <r>
      <rPr>
        <sz val="6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3"/>
        <charset val="134"/>
        <scheme val="minor"/>
      </rPr>
      <t>最大值随电阻R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两端电压U</t>
    </r>
    <r>
      <rPr>
        <sz val="6"/>
        <color theme="1"/>
        <rFont val="等线"/>
        <family val="3"/>
        <charset val="134"/>
        <scheme val="minor"/>
      </rPr>
      <t>R1</t>
    </r>
    <r>
      <rPr>
        <sz val="11"/>
        <color theme="1"/>
        <rFont val="等线"/>
        <family val="3"/>
        <charset val="134"/>
        <scheme val="minor"/>
      </rPr>
      <t>最大值(U</t>
    </r>
    <r>
      <rPr>
        <sz val="6"/>
        <color theme="1"/>
        <rFont val="等线"/>
        <family val="3"/>
        <charset val="134"/>
        <scheme val="minor"/>
      </rPr>
      <t>R1</t>
    </r>
    <r>
      <rPr>
        <sz val="11"/>
        <color theme="1"/>
        <rFont val="等线"/>
        <family val="3"/>
        <charset val="134"/>
        <scheme val="minor"/>
      </rPr>
      <t>)</t>
    </r>
    <r>
      <rPr>
        <sz val="6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3"/>
        <charset val="134"/>
        <scheme val="minor"/>
      </rPr>
      <t>变化数据统计表</t>
    </r>
    <phoneticPr fontId="1" type="noConversion"/>
  </si>
  <si>
    <t>信号源输出电压峰峰值值(励磁电压)U/V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</si>
</sst>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Sheet2!$B$4:$U$4</c:f>
              <c:numCache>
                <c:formatCode>0.000</c:formatCode>
                <c:ptCount val="20"/>
                <c:pt idx="0" formatCode="0.000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 formatCode="General">
                  <c:v>1.04</c:v>
                </c:pt>
                <c:pt idx="13" formatCode="General">
                  <c:v>1.1200000000000001</c:v>
                </c:pt>
                <c:pt idx="14" formatCode="General">
                  <c:v>1.36</c:v>
                </c:pt>
                <c:pt idx="15" formatCode="General">
                  <c:v>1.68</c:v>
                </c:pt>
                <c:pt idx="16" formatCode="General">
                  <c:v>2.16</c:v>
                </c:pt>
                <c:pt idx="17" formatCode="0.00">
                  <c:v>2.8</c:v>
                </c:pt>
                <c:pt idx="18" formatCode="General">
                  <c:v>3.52</c:v>
                </c:pt>
                <c:pt idx="19" formatCode="General">
                  <c:v>4.32</c:v>
                </c:pt>
              </c:numCache>
            </c:numRef>
          </c:xVal>
          <c:yVal>
            <c:numRef>
              <c:f>Sheet2!$B$5:$U$5</c:f>
              <c:numCache>
                <c:formatCode>0.0000</c:formatCode>
                <c:ptCount val="20"/>
                <c:pt idx="0">
                  <c:v>4.8000000000000001E-2</c:v>
                </c:pt>
                <c:pt idx="1">
                  <c:v>0.08</c:v>
                </c:pt>
                <c:pt idx="2" formatCode="0.000">
                  <c:v>0.16</c:v>
                </c:pt>
                <c:pt idx="3" formatCode="0.000">
                  <c:v>0.2</c:v>
                </c:pt>
                <c:pt idx="4" formatCode="0.000">
                  <c:v>0.24</c:v>
                </c:pt>
                <c:pt idx="5" formatCode="0.000">
                  <c:v>0.28000000000000003</c:v>
                </c:pt>
                <c:pt idx="6" formatCode="0.000">
                  <c:v>0.32</c:v>
                </c:pt>
                <c:pt idx="7" formatCode="0.000">
                  <c:v>0.36</c:v>
                </c:pt>
                <c:pt idx="8" formatCode="0.000">
                  <c:v>0.36</c:v>
                </c:pt>
                <c:pt idx="9" formatCode="0.000">
                  <c:v>0.4</c:v>
                </c:pt>
                <c:pt idx="10" formatCode="0.000">
                  <c:v>0.48</c:v>
                </c:pt>
                <c:pt idx="11" formatCode="0.000">
                  <c:v>0.48</c:v>
                </c:pt>
                <c:pt idx="12" formatCode="0.000">
                  <c:v>0.52</c:v>
                </c:pt>
                <c:pt idx="13" formatCode="0.000">
                  <c:v>0.56000000000000005</c:v>
                </c:pt>
                <c:pt idx="14" formatCode="0.000">
                  <c:v>0.6</c:v>
                </c:pt>
                <c:pt idx="15" formatCode="0.000">
                  <c:v>0.64</c:v>
                </c:pt>
                <c:pt idx="16" formatCode="0.000">
                  <c:v>0.68</c:v>
                </c:pt>
                <c:pt idx="17" formatCode="0.000">
                  <c:v>0.68</c:v>
                </c:pt>
                <c:pt idx="18" formatCode="0.000">
                  <c:v>0.72</c:v>
                </c:pt>
                <c:pt idx="19" formatCode="0.000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4-4E3A-9F33-7F117481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4768"/>
        <c:axId val="457945424"/>
      </c:scatterChart>
      <c:valAx>
        <c:axId val="4579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45424"/>
        <c:crosses val="autoZero"/>
        <c:crossBetween val="midCat"/>
      </c:valAx>
      <c:valAx>
        <c:axId val="457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Sheet3!$B$3:$H$3</c:f>
              <c:numCache>
                <c:formatCode>0.00</c:formatCode>
                <c:ptCount val="7"/>
                <c:pt idx="0">
                  <c:v>4.4000000000000004</c:v>
                </c:pt>
                <c:pt idx="1">
                  <c:v>2</c:v>
                </c:pt>
                <c:pt idx="2">
                  <c:v>0</c:v>
                </c:pt>
                <c:pt idx="3">
                  <c:v>-0.5</c:v>
                </c:pt>
                <c:pt idx="4">
                  <c:v>-1.2</c:v>
                </c:pt>
                <c:pt idx="5">
                  <c:v>-1.6</c:v>
                </c:pt>
                <c:pt idx="6">
                  <c:v>-4.2</c:v>
                </c:pt>
              </c:numCache>
            </c:numRef>
          </c:xVal>
          <c:yVal>
            <c:numRef>
              <c:f>Sheet3!$B$4:$H$4</c:f>
              <c:numCache>
                <c:formatCode>0.000</c:formatCode>
                <c:ptCount val="7"/>
                <c:pt idx="0">
                  <c:v>0.72</c:v>
                </c:pt>
                <c:pt idx="1">
                  <c:v>0.69</c:v>
                </c:pt>
                <c:pt idx="2">
                  <c:v>0.41</c:v>
                </c:pt>
                <c:pt idx="3">
                  <c:v>0.2</c:v>
                </c:pt>
                <c:pt idx="4">
                  <c:v>0</c:v>
                </c:pt>
                <c:pt idx="5">
                  <c:v>-0.2</c:v>
                </c:pt>
                <c:pt idx="6">
                  <c:v>-0.74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2-4A52-9174-3BEC16AAC5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(Sheet3!$H$3:$M$3,Sheet3!$B$3)</c:f>
              <c:numCache>
                <c:formatCode>0.00</c:formatCode>
                <c:ptCount val="7"/>
                <c:pt idx="0">
                  <c:v>-4.2</c:v>
                </c:pt>
                <c:pt idx="1">
                  <c:v>-2</c:v>
                </c:pt>
                <c:pt idx="2">
                  <c:v>0</c:v>
                </c:pt>
                <c:pt idx="3">
                  <c:v>0.4</c:v>
                </c:pt>
                <c:pt idx="4">
                  <c:v>1.2</c:v>
                </c:pt>
                <c:pt idx="5">
                  <c:v>1.8</c:v>
                </c:pt>
                <c:pt idx="6">
                  <c:v>4.4000000000000004</c:v>
                </c:pt>
              </c:numCache>
            </c:numRef>
          </c:xVal>
          <c:yVal>
            <c:numRef>
              <c:f>(Sheet3!$H$4:$M$4,Sheet3!$B$4)</c:f>
              <c:numCache>
                <c:formatCode>0.000</c:formatCode>
                <c:ptCount val="7"/>
                <c:pt idx="0">
                  <c:v>-0.74</c:v>
                </c:pt>
                <c:pt idx="1">
                  <c:v>-0.6</c:v>
                </c:pt>
                <c:pt idx="2">
                  <c:v>-0.41</c:v>
                </c:pt>
                <c:pt idx="3">
                  <c:v>-0.2</c:v>
                </c:pt>
                <c:pt idx="4">
                  <c:v>0</c:v>
                </c:pt>
                <c:pt idx="5">
                  <c:v>0.4</c:v>
                </c:pt>
                <c:pt idx="6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52-4A52-9174-3BEC16AA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51096"/>
        <c:axId val="464451752"/>
      </c:scatterChart>
      <c:valAx>
        <c:axId val="46445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1752"/>
        <c:crosses val="autoZero"/>
        <c:crossBetween val="midCat"/>
      </c:valAx>
      <c:valAx>
        <c:axId val="464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4</xdr:col>
      <xdr:colOff>426720</xdr:colOff>
      <xdr:row>20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764FC3-1226-4B35-8BAB-50F676D6B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</xdr:rowOff>
    </xdr:from>
    <xdr:to>
      <xdr:col>5</xdr:col>
      <xdr:colOff>182880</xdr:colOff>
      <xdr:row>19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9F0578-F2CB-4508-BE72-95F200A8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29AA-94F5-449F-AEC6-BC7C4CF82C17}">
  <dimension ref="A1:G3"/>
  <sheetViews>
    <sheetView workbookViewId="0">
      <selection sqref="A1:G1"/>
    </sheetView>
  </sheetViews>
  <sheetFormatPr defaultRowHeight="13.8" x14ac:dyDescent="0.25"/>
  <cols>
    <col min="1" max="2" width="16.109375" bestFit="1" customWidth="1"/>
    <col min="3" max="4" width="31.109375" bestFit="1" customWidth="1"/>
    <col min="5" max="5" width="29.6640625" bestFit="1" customWidth="1"/>
    <col min="6" max="6" width="16.21875" bestFit="1" customWidth="1"/>
    <col min="7" max="7" width="13.88671875" bestFit="1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120</v>
      </c>
      <c r="B3" s="1">
        <v>120</v>
      </c>
      <c r="C3" s="1">
        <v>15</v>
      </c>
      <c r="D3" s="1">
        <v>25.5</v>
      </c>
      <c r="E3" s="1">
        <v>10</v>
      </c>
      <c r="F3" s="1">
        <v>4.7</v>
      </c>
      <c r="G3" s="1">
        <v>100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51B2-285D-4CEF-A76E-9240038F7267}">
  <dimension ref="A1:U5"/>
  <sheetViews>
    <sheetView tabSelected="1" zoomScaleNormal="100" workbookViewId="0">
      <selection activeCell="A3" sqref="A1:A1048576"/>
    </sheetView>
  </sheetViews>
  <sheetFormatPr defaultRowHeight="13.8" x14ac:dyDescent="0.25"/>
  <cols>
    <col min="1" max="1" width="38.5546875" bestFit="1" customWidth="1"/>
    <col min="2" max="21" width="8.77734375" customWidth="1"/>
  </cols>
  <sheetData>
    <row r="1" spans="1:21" x14ac:dyDescent="0.2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 t="s">
        <v>8</v>
      </c>
      <c r="B2" s="10"/>
      <c r="C2" s="10"/>
      <c r="D2" s="10"/>
      <c r="E2" s="10"/>
      <c r="F2" s="10"/>
      <c r="G2" s="11">
        <v>500</v>
      </c>
      <c r="H2" s="11"/>
      <c r="I2" s="11"/>
      <c r="J2" s="11"/>
      <c r="K2" s="11"/>
      <c r="L2" s="10" t="s">
        <v>10</v>
      </c>
      <c r="M2" s="10"/>
      <c r="N2" s="10"/>
      <c r="O2" s="10"/>
      <c r="P2" s="10"/>
      <c r="Q2" s="10">
        <v>683</v>
      </c>
      <c r="R2" s="10"/>
      <c r="S2" s="10"/>
      <c r="T2" s="10"/>
      <c r="U2" s="10"/>
    </row>
    <row r="3" spans="1:21" x14ac:dyDescent="0.25">
      <c r="A3" s="1" t="s">
        <v>16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x14ac:dyDescent="0.25">
      <c r="A4" s="2" t="s">
        <v>13</v>
      </c>
      <c r="B4" s="4">
        <v>0.08</v>
      </c>
      <c r="C4" s="5">
        <v>0.16</v>
      </c>
      <c r="D4" s="5">
        <v>0.24</v>
      </c>
      <c r="E4" s="5">
        <v>0.32</v>
      </c>
      <c r="F4" s="5">
        <v>0.4</v>
      </c>
      <c r="G4" s="5">
        <v>0.48</v>
      </c>
      <c r="H4" s="5">
        <v>0.48</v>
      </c>
      <c r="I4" s="5">
        <v>0.56000000000000005</v>
      </c>
      <c r="J4" s="5">
        <v>0.64</v>
      </c>
      <c r="K4" s="5">
        <v>0.72</v>
      </c>
      <c r="L4" s="5">
        <v>0.8</v>
      </c>
      <c r="M4" s="5">
        <v>0.88</v>
      </c>
      <c r="N4" s="2">
        <v>1.04</v>
      </c>
      <c r="O4" s="2">
        <v>1.1200000000000001</v>
      </c>
      <c r="P4" s="2">
        <v>1.36</v>
      </c>
      <c r="Q4" s="2">
        <v>1.68</v>
      </c>
      <c r="R4" s="2">
        <v>2.16</v>
      </c>
      <c r="S4" s="3">
        <v>2.8</v>
      </c>
      <c r="T4" s="2">
        <v>3.52</v>
      </c>
      <c r="U4" s="2">
        <v>4.32</v>
      </c>
    </row>
    <row r="5" spans="1:21" x14ac:dyDescent="0.25">
      <c r="A5" s="2" t="s">
        <v>12</v>
      </c>
      <c r="B5" s="4">
        <v>4.8000000000000001E-2</v>
      </c>
      <c r="C5" s="4">
        <v>0.08</v>
      </c>
      <c r="D5" s="5">
        <v>0.16</v>
      </c>
      <c r="E5" s="5">
        <v>0.2</v>
      </c>
      <c r="F5" s="5">
        <v>0.24</v>
      </c>
      <c r="G5" s="5">
        <v>0.28000000000000003</v>
      </c>
      <c r="H5" s="5">
        <v>0.32</v>
      </c>
      <c r="I5" s="5">
        <v>0.36</v>
      </c>
      <c r="J5" s="5">
        <v>0.36</v>
      </c>
      <c r="K5" s="5">
        <v>0.4</v>
      </c>
      <c r="L5" s="5">
        <v>0.48</v>
      </c>
      <c r="M5" s="5">
        <v>0.48</v>
      </c>
      <c r="N5" s="5">
        <v>0.52</v>
      </c>
      <c r="O5" s="5">
        <v>0.56000000000000005</v>
      </c>
      <c r="P5" s="5">
        <v>0.6</v>
      </c>
      <c r="Q5" s="5">
        <v>0.64</v>
      </c>
      <c r="R5" s="5">
        <v>0.68</v>
      </c>
      <c r="S5" s="5">
        <v>0.68</v>
      </c>
      <c r="T5" s="5">
        <v>0.72</v>
      </c>
      <c r="U5" s="5">
        <v>0.72</v>
      </c>
    </row>
  </sheetData>
  <mergeCells count="5">
    <mergeCell ref="A1:U1"/>
    <mergeCell ref="A2:F2"/>
    <mergeCell ref="G2:K2"/>
    <mergeCell ref="L2:P2"/>
    <mergeCell ref="Q2:U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CD55-19EA-4B7B-A086-BA6FA9E04237}">
  <dimension ref="A1:O4"/>
  <sheetViews>
    <sheetView workbookViewId="0">
      <selection sqref="A1:M1"/>
    </sheetView>
  </sheetViews>
  <sheetFormatPr defaultRowHeight="13.8" x14ac:dyDescent="0.25"/>
  <cols>
    <col min="1" max="1" width="28.88671875" bestFit="1" customWidth="1"/>
    <col min="2" max="13" width="8.77734375" customWidth="1"/>
  </cols>
  <sheetData>
    <row r="1" spans="1:15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5" ht="13.8" customHeight="1" x14ac:dyDescent="0.25">
      <c r="A2" s="10" t="s">
        <v>8</v>
      </c>
      <c r="B2" s="10"/>
      <c r="C2" s="10"/>
      <c r="D2" s="10"/>
      <c r="E2" s="11">
        <v>500</v>
      </c>
      <c r="F2" s="11"/>
      <c r="G2" s="11"/>
      <c r="H2" s="10" t="s">
        <v>10</v>
      </c>
      <c r="I2" s="10"/>
      <c r="J2" s="10"/>
      <c r="K2" s="10">
        <v>683</v>
      </c>
      <c r="L2" s="10"/>
      <c r="M2" s="10"/>
      <c r="N2" s="8"/>
      <c r="O2" s="8"/>
    </row>
    <row r="3" spans="1:15" x14ac:dyDescent="0.25">
      <c r="A3" s="6" t="s">
        <v>9</v>
      </c>
      <c r="B3" s="3">
        <v>4.4000000000000004</v>
      </c>
      <c r="C3" s="3">
        <v>2</v>
      </c>
      <c r="D3" s="3">
        <v>0</v>
      </c>
      <c r="E3" s="3">
        <v>-0.5</v>
      </c>
      <c r="F3" s="3">
        <v>-1.2</v>
      </c>
      <c r="G3" s="3">
        <v>-1.6</v>
      </c>
      <c r="H3" s="3">
        <v>-4.2</v>
      </c>
      <c r="I3" s="3">
        <v>-2</v>
      </c>
      <c r="J3" s="3">
        <v>0</v>
      </c>
      <c r="K3" s="3">
        <v>0.4</v>
      </c>
      <c r="L3" s="3">
        <v>1.2</v>
      </c>
      <c r="M3" s="3">
        <v>1.8</v>
      </c>
    </row>
    <row r="4" spans="1:15" x14ac:dyDescent="0.25">
      <c r="A4" s="6" t="s">
        <v>11</v>
      </c>
      <c r="B4" s="7">
        <v>0.72</v>
      </c>
      <c r="C4" s="7">
        <v>0.69</v>
      </c>
      <c r="D4" s="7">
        <v>0.41</v>
      </c>
      <c r="E4" s="7">
        <v>0.2</v>
      </c>
      <c r="F4" s="7">
        <v>0</v>
      </c>
      <c r="G4" s="7">
        <v>-0.2</v>
      </c>
      <c r="H4" s="7">
        <v>-0.74</v>
      </c>
      <c r="I4" s="7">
        <v>-0.6</v>
      </c>
      <c r="J4" s="7">
        <v>-0.41</v>
      </c>
      <c r="K4" s="7">
        <v>-0.2</v>
      </c>
      <c r="L4" s="7">
        <v>0</v>
      </c>
      <c r="M4" s="7">
        <v>0.4</v>
      </c>
    </row>
  </sheetData>
  <mergeCells count="5">
    <mergeCell ref="A1:M1"/>
    <mergeCell ref="A2:D2"/>
    <mergeCell ref="E2:G2"/>
    <mergeCell ref="H2:J2"/>
    <mergeCell ref="K2:M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2018-06-01T06:04:29Z</dcterms:created>
  <dcterms:modified xsi:type="dcterms:W3CDTF">2018-06-02T05:23:19Z</dcterms:modified>
</cp:coreProperties>
</file>