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4" documentId="6_{266FF434-9D6F-4E94-8948-5703AEA95D04}" xr6:coauthVersionLast="38" xr6:coauthVersionMax="38" xr10:uidLastSave="{177CB483-388E-4B59-B6E0-20BCD036B896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B7" i="2"/>
  <c r="C4" i="2"/>
  <c r="D4" i="2"/>
  <c r="E4" i="2"/>
  <c r="F4" i="2"/>
  <c r="G4" i="2"/>
  <c r="H4" i="2"/>
  <c r="I4" i="2"/>
  <c r="B4" i="2"/>
  <c r="C16" i="1" l="1"/>
  <c r="D16" i="1"/>
  <c r="E16" i="1"/>
  <c r="F16" i="1"/>
  <c r="G16" i="1"/>
  <c r="H16" i="1"/>
  <c r="B16" i="1"/>
  <c r="C10" i="1"/>
  <c r="D10" i="1"/>
  <c r="E10" i="1"/>
  <c r="F10" i="1"/>
  <c r="G10" i="1"/>
  <c r="H10" i="1"/>
  <c r="B10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<sst xmlns="http://schemas.openxmlformats.org/spreadsheetml/2006/main" count="54" uniqueCount="29">
  <si>
    <t>电流I/mA</t>
    <phoneticPr fontId="1" type="noConversion"/>
  </si>
  <si>
    <t>照度/Lux</t>
    <phoneticPr fontId="1" type="noConversion"/>
  </si>
  <si>
    <t>实际照度/Lux</t>
    <phoneticPr fontId="1" type="noConversion"/>
  </si>
  <si>
    <t>电压V/V</t>
    <phoneticPr fontId="1" type="noConversion"/>
  </si>
  <si>
    <t>角度</t>
    <phoneticPr fontId="1" type="noConversion"/>
  </si>
  <si>
    <t>照度/Lux</t>
    <phoneticPr fontId="1" type="noConversion"/>
  </si>
  <si>
    <t>实际照度/Lux</t>
    <phoneticPr fontId="1" type="noConversion"/>
  </si>
  <si>
    <t>光源</t>
    <phoneticPr fontId="1" type="noConversion"/>
  </si>
  <si>
    <t>红光LED</t>
    <phoneticPr fontId="1" type="noConversion"/>
  </si>
  <si>
    <t>绿光LED</t>
    <phoneticPr fontId="1" type="noConversion"/>
  </si>
  <si>
    <t>蓝光LED</t>
    <phoneticPr fontId="1" type="noConversion"/>
  </si>
  <si>
    <t>中心波长/nm</t>
    <phoneticPr fontId="1" type="noConversion"/>
  </si>
  <si>
    <t>半高全宽/nm</t>
    <phoneticPr fontId="1" type="noConversion"/>
  </si>
  <si>
    <t>温度</t>
    <phoneticPr fontId="1" type="noConversion"/>
  </si>
  <si>
    <t>照度</t>
    <phoneticPr fontId="1" type="noConversion"/>
  </si>
  <si>
    <t>波长</t>
    <phoneticPr fontId="1" type="noConversion"/>
  </si>
  <si>
    <t>Wavelength</t>
    <phoneticPr fontId="1" type="noConversion"/>
  </si>
  <si>
    <t>Intensity</t>
    <phoneticPr fontId="1" type="noConversion"/>
  </si>
  <si>
    <t>LightColor</t>
    <phoneticPr fontId="1" type="noConversion"/>
  </si>
  <si>
    <t>Blue</t>
    <phoneticPr fontId="1" type="noConversion"/>
  </si>
  <si>
    <t>Green</t>
    <phoneticPr fontId="1" type="noConversion"/>
  </si>
  <si>
    <t>Red</t>
    <phoneticPr fontId="1" type="noConversion"/>
  </si>
  <si>
    <t>White</t>
    <phoneticPr fontId="1" type="noConversion"/>
  </si>
  <si>
    <t>表1 蓝色光LED照度和电压随电流变化数据表</t>
    <phoneticPr fontId="1" type="noConversion"/>
  </si>
  <si>
    <t>表2 绿色光LED照度和电压随电流变化数据表</t>
    <phoneticPr fontId="1" type="noConversion"/>
  </si>
  <si>
    <t>表3 红色光LED照度和电压随电流变化数据表</t>
    <phoneticPr fontId="1" type="noConversion"/>
  </si>
  <si>
    <t>表4 白色光LED照度和电压随电流变化数据表</t>
    <phoneticPr fontId="1" type="noConversion"/>
  </si>
  <si>
    <t>表5 红色光LED在60mA电流下在各角度上的照度数据表</t>
    <phoneticPr fontId="1" type="noConversion"/>
  </si>
  <si>
    <t>表6 各光色LED光谱特性表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</si>
</sst>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76" fontId="0" fillId="0" borderId="0" xfId="0" applyNumberFormat="1"/>
    <xf numFmtId="177" fontId="0" fillId="0" borderId="0" xfId="0" applyNumberFormat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4 </a:t>
            </a:r>
            <a:r>
              <a:rPr lang="zh-CN" altLang="en-US"/>
              <a:t>蓝色光</a:t>
            </a:r>
            <a:r>
              <a:rPr lang="en-US" altLang="zh-CN"/>
              <a:t>LED</a:t>
            </a:r>
            <a:r>
              <a:rPr lang="zh-CN" altLang="en-US"/>
              <a:t>实际照度随电流变化曲线（</a:t>
            </a:r>
            <a:r>
              <a:rPr lang="en-US" altLang="zh-CN"/>
              <a:t>I-E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200000</c:v>
                </c:pt>
                <c:pt idx="1">
                  <c:v>280000</c:v>
                </c:pt>
                <c:pt idx="2">
                  <c:v>480000</c:v>
                </c:pt>
                <c:pt idx="3">
                  <c:v>600000</c:v>
                </c:pt>
                <c:pt idx="4">
                  <c:v>1920000</c:v>
                </c:pt>
                <c:pt idx="5">
                  <c:v>6000000</c:v>
                </c:pt>
                <c:pt idx="6">
                  <c:v>8360000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7-42CA-AB30-BA5DB514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13632"/>
        <c:axId val="589111664"/>
      </c:scatterChart>
      <c:valAx>
        <c:axId val="5891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111664"/>
        <c:crosses val="autoZero"/>
        <c:crossBetween val="midCat"/>
      </c:valAx>
      <c:valAx>
        <c:axId val="5891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照度</a:t>
                </a:r>
                <a:r>
                  <a:rPr lang="en-US" altLang="zh-CN"/>
                  <a:t>E/Lux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1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13 </a:t>
            </a:r>
            <a:r>
              <a:rPr lang="zh-CN" altLang="en-US"/>
              <a:t>蓝色光</a:t>
            </a:r>
            <a:r>
              <a:rPr lang="en-US" altLang="zh-CN"/>
              <a:t>LED</a:t>
            </a:r>
            <a:r>
              <a:rPr lang="zh-CN" altLang="en-US"/>
              <a:t>光谱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Sheet4!$A$3:$A$521</c:f>
              <c:numCache>
                <c:formatCode>0.00_ </c:formatCode>
                <c:ptCount val="519"/>
                <c:pt idx="0">
                  <c:v>380.45</c:v>
                </c:pt>
                <c:pt idx="1">
                  <c:v>381.12</c:v>
                </c:pt>
                <c:pt idx="2">
                  <c:v>381.8</c:v>
                </c:pt>
                <c:pt idx="3">
                  <c:v>382.48</c:v>
                </c:pt>
                <c:pt idx="4">
                  <c:v>383.15</c:v>
                </c:pt>
                <c:pt idx="5">
                  <c:v>383.83</c:v>
                </c:pt>
                <c:pt idx="6">
                  <c:v>384.51</c:v>
                </c:pt>
                <c:pt idx="7">
                  <c:v>385.18</c:v>
                </c:pt>
                <c:pt idx="8">
                  <c:v>385.86</c:v>
                </c:pt>
                <c:pt idx="9">
                  <c:v>386.54</c:v>
                </c:pt>
                <c:pt idx="10">
                  <c:v>387.22</c:v>
                </c:pt>
                <c:pt idx="11">
                  <c:v>387.9</c:v>
                </c:pt>
                <c:pt idx="12">
                  <c:v>388.58</c:v>
                </c:pt>
                <c:pt idx="13">
                  <c:v>389.26</c:v>
                </c:pt>
                <c:pt idx="14">
                  <c:v>389.94</c:v>
                </c:pt>
                <c:pt idx="15">
                  <c:v>390.62</c:v>
                </c:pt>
                <c:pt idx="16">
                  <c:v>391.3</c:v>
                </c:pt>
                <c:pt idx="17">
                  <c:v>391.98</c:v>
                </c:pt>
                <c:pt idx="18">
                  <c:v>392.67</c:v>
                </c:pt>
                <c:pt idx="19">
                  <c:v>393.35</c:v>
                </c:pt>
                <c:pt idx="20">
                  <c:v>394.03</c:v>
                </c:pt>
                <c:pt idx="21">
                  <c:v>394.71</c:v>
                </c:pt>
                <c:pt idx="22">
                  <c:v>395.4</c:v>
                </c:pt>
                <c:pt idx="23">
                  <c:v>396.08</c:v>
                </c:pt>
                <c:pt idx="24">
                  <c:v>396.77</c:v>
                </c:pt>
                <c:pt idx="25">
                  <c:v>397.45</c:v>
                </c:pt>
                <c:pt idx="26">
                  <c:v>398.14</c:v>
                </c:pt>
                <c:pt idx="27">
                  <c:v>398.82</c:v>
                </c:pt>
                <c:pt idx="28">
                  <c:v>399.51</c:v>
                </c:pt>
                <c:pt idx="29">
                  <c:v>400.19</c:v>
                </c:pt>
                <c:pt idx="30">
                  <c:v>400.88</c:v>
                </c:pt>
                <c:pt idx="31">
                  <c:v>401.57</c:v>
                </c:pt>
                <c:pt idx="32">
                  <c:v>402.26</c:v>
                </c:pt>
                <c:pt idx="33">
                  <c:v>402.94</c:v>
                </c:pt>
                <c:pt idx="34">
                  <c:v>403.63</c:v>
                </c:pt>
                <c:pt idx="35">
                  <c:v>404.32</c:v>
                </c:pt>
                <c:pt idx="36">
                  <c:v>405.01</c:v>
                </c:pt>
                <c:pt idx="37">
                  <c:v>405.7</c:v>
                </c:pt>
                <c:pt idx="38">
                  <c:v>406.39</c:v>
                </c:pt>
                <c:pt idx="39">
                  <c:v>407.08</c:v>
                </c:pt>
                <c:pt idx="40">
                  <c:v>407.77</c:v>
                </c:pt>
                <c:pt idx="41">
                  <c:v>408.46</c:v>
                </c:pt>
                <c:pt idx="42">
                  <c:v>409.16</c:v>
                </c:pt>
                <c:pt idx="43">
                  <c:v>409.85</c:v>
                </c:pt>
                <c:pt idx="44">
                  <c:v>410.54</c:v>
                </c:pt>
                <c:pt idx="45">
                  <c:v>411.23</c:v>
                </c:pt>
                <c:pt idx="46">
                  <c:v>411.93</c:v>
                </c:pt>
                <c:pt idx="47">
                  <c:v>412.62</c:v>
                </c:pt>
                <c:pt idx="48">
                  <c:v>413.31</c:v>
                </c:pt>
                <c:pt idx="49">
                  <c:v>414.01</c:v>
                </c:pt>
                <c:pt idx="50">
                  <c:v>414.7</c:v>
                </c:pt>
                <c:pt idx="51">
                  <c:v>415.4</c:v>
                </c:pt>
                <c:pt idx="52">
                  <c:v>416.09</c:v>
                </c:pt>
                <c:pt idx="53">
                  <c:v>416.79</c:v>
                </c:pt>
                <c:pt idx="54">
                  <c:v>417.48</c:v>
                </c:pt>
                <c:pt idx="55">
                  <c:v>418.18</c:v>
                </c:pt>
                <c:pt idx="56">
                  <c:v>418.88</c:v>
                </c:pt>
                <c:pt idx="57">
                  <c:v>419.58</c:v>
                </c:pt>
                <c:pt idx="58">
                  <c:v>420.27</c:v>
                </c:pt>
                <c:pt idx="59">
                  <c:v>420.97</c:v>
                </c:pt>
                <c:pt idx="60">
                  <c:v>421.67</c:v>
                </c:pt>
                <c:pt idx="61">
                  <c:v>422.37</c:v>
                </c:pt>
                <c:pt idx="62">
                  <c:v>423.07</c:v>
                </c:pt>
                <c:pt idx="63">
                  <c:v>423.77</c:v>
                </c:pt>
                <c:pt idx="64">
                  <c:v>424.47</c:v>
                </c:pt>
                <c:pt idx="65">
                  <c:v>425.17</c:v>
                </c:pt>
                <c:pt idx="66">
                  <c:v>425.87</c:v>
                </c:pt>
                <c:pt idx="67">
                  <c:v>426.57</c:v>
                </c:pt>
                <c:pt idx="68">
                  <c:v>427.27</c:v>
                </c:pt>
                <c:pt idx="69">
                  <c:v>427.98</c:v>
                </c:pt>
                <c:pt idx="70">
                  <c:v>428.68</c:v>
                </c:pt>
                <c:pt idx="71">
                  <c:v>429.38</c:v>
                </c:pt>
                <c:pt idx="72">
                  <c:v>430.09</c:v>
                </c:pt>
                <c:pt idx="73">
                  <c:v>430.79</c:v>
                </c:pt>
                <c:pt idx="74">
                  <c:v>431.49</c:v>
                </c:pt>
                <c:pt idx="75">
                  <c:v>432.2</c:v>
                </c:pt>
                <c:pt idx="76">
                  <c:v>432.9</c:v>
                </c:pt>
                <c:pt idx="77">
                  <c:v>433.61</c:v>
                </c:pt>
                <c:pt idx="78">
                  <c:v>434.31</c:v>
                </c:pt>
                <c:pt idx="79">
                  <c:v>435.02</c:v>
                </c:pt>
                <c:pt idx="80">
                  <c:v>435.73</c:v>
                </c:pt>
                <c:pt idx="81">
                  <c:v>436.43</c:v>
                </c:pt>
                <c:pt idx="82">
                  <c:v>437.14</c:v>
                </c:pt>
                <c:pt idx="83">
                  <c:v>437.85</c:v>
                </c:pt>
                <c:pt idx="84">
                  <c:v>438.56</c:v>
                </c:pt>
                <c:pt idx="85">
                  <c:v>439.26</c:v>
                </c:pt>
                <c:pt idx="86">
                  <c:v>439.97</c:v>
                </c:pt>
                <c:pt idx="87">
                  <c:v>440.68</c:v>
                </c:pt>
                <c:pt idx="88">
                  <c:v>441.39</c:v>
                </c:pt>
                <c:pt idx="89">
                  <c:v>442.1</c:v>
                </c:pt>
                <c:pt idx="90">
                  <c:v>442.81</c:v>
                </c:pt>
                <c:pt idx="91">
                  <c:v>443.52</c:v>
                </c:pt>
                <c:pt idx="92">
                  <c:v>444.23</c:v>
                </c:pt>
                <c:pt idx="93">
                  <c:v>444.95</c:v>
                </c:pt>
                <c:pt idx="94">
                  <c:v>445.66</c:v>
                </c:pt>
                <c:pt idx="95">
                  <c:v>446.37</c:v>
                </c:pt>
                <c:pt idx="96">
                  <c:v>447.08</c:v>
                </c:pt>
                <c:pt idx="97">
                  <c:v>447.79</c:v>
                </c:pt>
                <c:pt idx="98">
                  <c:v>448.51</c:v>
                </c:pt>
                <c:pt idx="99">
                  <c:v>449.22</c:v>
                </c:pt>
                <c:pt idx="100">
                  <c:v>449.94</c:v>
                </c:pt>
                <c:pt idx="101">
                  <c:v>450.65</c:v>
                </c:pt>
                <c:pt idx="102">
                  <c:v>451.37</c:v>
                </c:pt>
                <c:pt idx="103">
                  <c:v>452.08</c:v>
                </c:pt>
                <c:pt idx="104">
                  <c:v>452.8</c:v>
                </c:pt>
                <c:pt idx="105">
                  <c:v>453.51</c:v>
                </c:pt>
                <c:pt idx="106">
                  <c:v>454.23</c:v>
                </c:pt>
                <c:pt idx="107">
                  <c:v>454.95</c:v>
                </c:pt>
                <c:pt idx="108">
                  <c:v>455.66</c:v>
                </c:pt>
                <c:pt idx="109">
                  <c:v>456.38</c:v>
                </c:pt>
                <c:pt idx="110">
                  <c:v>457.1</c:v>
                </c:pt>
                <c:pt idx="111">
                  <c:v>457.82</c:v>
                </c:pt>
                <c:pt idx="112">
                  <c:v>458.54</c:v>
                </c:pt>
                <c:pt idx="113">
                  <c:v>459.26</c:v>
                </c:pt>
                <c:pt idx="114">
                  <c:v>459.97</c:v>
                </c:pt>
                <c:pt idx="115">
                  <c:v>460.69</c:v>
                </c:pt>
                <c:pt idx="116">
                  <c:v>461.41</c:v>
                </c:pt>
                <c:pt idx="117">
                  <c:v>462.14</c:v>
                </c:pt>
                <c:pt idx="118">
                  <c:v>462.86</c:v>
                </c:pt>
                <c:pt idx="119">
                  <c:v>463.58</c:v>
                </c:pt>
                <c:pt idx="120">
                  <c:v>464.3</c:v>
                </c:pt>
                <c:pt idx="121">
                  <c:v>465.02</c:v>
                </c:pt>
                <c:pt idx="122">
                  <c:v>465.74</c:v>
                </c:pt>
                <c:pt idx="123">
                  <c:v>466.47</c:v>
                </c:pt>
                <c:pt idx="124">
                  <c:v>467.19</c:v>
                </c:pt>
                <c:pt idx="125">
                  <c:v>467.91</c:v>
                </c:pt>
                <c:pt idx="126">
                  <c:v>468.64</c:v>
                </c:pt>
                <c:pt idx="127">
                  <c:v>469.36</c:v>
                </c:pt>
                <c:pt idx="128">
                  <c:v>470.09</c:v>
                </c:pt>
                <c:pt idx="129">
                  <c:v>470.81</c:v>
                </c:pt>
                <c:pt idx="130">
                  <c:v>471.54</c:v>
                </c:pt>
                <c:pt idx="131">
                  <c:v>472.26</c:v>
                </c:pt>
                <c:pt idx="132">
                  <c:v>472.99</c:v>
                </c:pt>
                <c:pt idx="133">
                  <c:v>473.72</c:v>
                </c:pt>
                <c:pt idx="134">
                  <c:v>474.44</c:v>
                </c:pt>
                <c:pt idx="135">
                  <c:v>475.17</c:v>
                </c:pt>
                <c:pt idx="136">
                  <c:v>475.9</c:v>
                </c:pt>
                <c:pt idx="137">
                  <c:v>476.63</c:v>
                </c:pt>
                <c:pt idx="138">
                  <c:v>477.36</c:v>
                </c:pt>
                <c:pt idx="139">
                  <c:v>478.09</c:v>
                </c:pt>
                <c:pt idx="140">
                  <c:v>478.82</c:v>
                </c:pt>
                <c:pt idx="141">
                  <c:v>479.55</c:v>
                </c:pt>
                <c:pt idx="142">
                  <c:v>480.28</c:v>
                </c:pt>
                <c:pt idx="143">
                  <c:v>481.01</c:v>
                </c:pt>
                <c:pt idx="144">
                  <c:v>481.74</c:v>
                </c:pt>
                <c:pt idx="145">
                  <c:v>482.47</c:v>
                </c:pt>
                <c:pt idx="146">
                  <c:v>483.2</c:v>
                </c:pt>
                <c:pt idx="147">
                  <c:v>483.93</c:v>
                </c:pt>
                <c:pt idx="148">
                  <c:v>484.66</c:v>
                </c:pt>
                <c:pt idx="149">
                  <c:v>485.4</c:v>
                </c:pt>
                <c:pt idx="150">
                  <c:v>486.13</c:v>
                </c:pt>
                <c:pt idx="151">
                  <c:v>486.86</c:v>
                </c:pt>
                <c:pt idx="152">
                  <c:v>487.6</c:v>
                </c:pt>
                <c:pt idx="153">
                  <c:v>488.33</c:v>
                </c:pt>
                <c:pt idx="154">
                  <c:v>489.07</c:v>
                </c:pt>
                <c:pt idx="155">
                  <c:v>489.8</c:v>
                </c:pt>
                <c:pt idx="156">
                  <c:v>490.54</c:v>
                </c:pt>
                <c:pt idx="157">
                  <c:v>491.27</c:v>
                </c:pt>
                <c:pt idx="158">
                  <c:v>492.01</c:v>
                </c:pt>
                <c:pt idx="159">
                  <c:v>492.74</c:v>
                </c:pt>
                <c:pt idx="160">
                  <c:v>493.48</c:v>
                </c:pt>
                <c:pt idx="161">
                  <c:v>494.22</c:v>
                </c:pt>
                <c:pt idx="162">
                  <c:v>494.96</c:v>
                </c:pt>
                <c:pt idx="163">
                  <c:v>495.69</c:v>
                </c:pt>
                <c:pt idx="164">
                  <c:v>496.43</c:v>
                </c:pt>
                <c:pt idx="165">
                  <c:v>497.17</c:v>
                </c:pt>
                <c:pt idx="166">
                  <c:v>497.91</c:v>
                </c:pt>
                <c:pt idx="167">
                  <c:v>498.65</c:v>
                </c:pt>
                <c:pt idx="168">
                  <c:v>499.39</c:v>
                </c:pt>
                <c:pt idx="169">
                  <c:v>500.13</c:v>
                </c:pt>
                <c:pt idx="170">
                  <c:v>500.87</c:v>
                </c:pt>
                <c:pt idx="171">
                  <c:v>501.61</c:v>
                </c:pt>
                <c:pt idx="172">
                  <c:v>502.35</c:v>
                </c:pt>
                <c:pt idx="173">
                  <c:v>503.09</c:v>
                </c:pt>
                <c:pt idx="174">
                  <c:v>503.84</c:v>
                </c:pt>
                <c:pt idx="175">
                  <c:v>504.58</c:v>
                </c:pt>
                <c:pt idx="176">
                  <c:v>505.32</c:v>
                </c:pt>
                <c:pt idx="177">
                  <c:v>506.06</c:v>
                </c:pt>
                <c:pt idx="178">
                  <c:v>506.81</c:v>
                </c:pt>
                <c:pt idx="179">
                  <c:v>507.55</c:v>
                </c:pt>
                <c:pt idx="180">
                  <c:v>508.3</c:v>
                </c:pt>
                <c:pt idx="181">
                  <c:v>509.04</c:v>
                </c:pt>
                <c:pt idx="182">
                  <c:v>509.79</c:v>
                </c:pt>
                <c:pt idx="183">
                  <c:v>510.53</c:v>
                </c:pt>
                <c:pt idx="184">
                  <c:v>511.28</c:v>
                </c:pt>
                <c:pt idx="185">
                  <c:v>512.02</c:v>
                </c:pt>
                <c:pt idx="186">
                  <c:v>512.77</c:v>
                </c:pt>
                <c:pt idx="187">
                  <c:v>513.52</c:v>
                </c:pt>
                <c:pt idx="188">
                  <c:v>514.26</c:v>
                </c:pt>
                <c:pt idx="189">
                  <c:v>515.01</c:v>
                </c:pt>
                <c:pt idx="190">
                  <c:v>515.76</c:v>
                </c:pt>
                <c:pt idx="191">
                  <c:v>516.51</c:v>
                </c:pt>
                <c:pt idx="192">
                  <c:v>517.25</c:v>
                </c:pt>
                <c:pt idx="193">
                  <c:v>518</c:v>
                </c:pt>
                <c:pt idx="194">
                  <c:v>518.75</c:v>
                </c:pt>
                <c:pt idx="195">
                  <c:v>519.5</c:v>
                </c:pt>
                <c:pt idx="196">
                  <c:v>520.25</c:v>
                </c:pt>
                <c:pt idx="197">
                  <c:v>521</c:v>
                </c:pt>
                <c:pt idx="198">
                  <c:v>521.75</c:v>
                </c:pt>
                <c:pt idx="199">
                  <c:v>522.51</c:v>
                </c:pt>
                <c:pt idx="200">
                  <c:v>523.26</c:v>
                </c:pt>
                <c:pt idx="201">
                  <c:v>524.01</c:v>
                </c:pt>
                <c:pt idx="202">
                  <c:v>524.76</c:v>
                </c:pt>
                <c:pt idx="203">
                  <c:v>525.51</c:v>
                </c:pt>
                <c:pt idx="204">
                  <c:v>526.27</c:v>
                </c:pt>
                <c:pt idx="205">
                  <c:v>527.02</c:v>
                </c:pt>
                <c:pt idx="206">
                  <c:v>527.77</c:v>
                </c:pt>
                <c:pt idx="207">
                  <c:v>528.53</c:v>
                </c:pt>
                <c:pt idx="208">
                  <c:v>529.28</c:v>
                </c:pt>
                <c:pt idx="209">
                  <c:v>530.04</c:v>
                </c:pt>
                <c:pt idx="210">
                  <c:v>530.79</c:v>
                </c:pt>
                <c:pt idx="211">
                  <c:v>531.54999999999995</c:v>
                </c:pt>
                <c:pt idx="212">
                  <c:v>532.29999999999995</c:v>
                </c:pt>
                <c:pt idx="213">
                  <c:v>533.05999999999995</c:v>
                </c:pt>
                <c:pt idx="214">
                  <c:v>533.82000000000005</c:v>
                </c:pt>
                <c:pt idx="215">
                  <c:v>534.57000000000005</c:v>
                </c:pt>
                <c:pt idx="216">
                  <c:v>535.33000000000004</c:v>
                </c:pt>
                <c:pt idx="217">
                  <c:v>536.09</c:v>
                </c:pt>
                <c:pt idx="218">
                  <c:v>536.85</c:v>
                </c:pt>
                <c:pt idx="219">
                  <c:v>537.6</c:v>
                </c:pt>
                <c:pt idx="220">
                  <c:v>538.36</c:v>
                </c:pt>
                <c:pt idx="221">
                  <c:v>539.12</c:v>
                </c:pt>
                <c:pt idx="222">
                  <c:v>539.88</c:v>
                </c:pt>
                <c:pt idx="223">
                  <c:v>540.64</c:v>
                </c:pt>
                <c:pt idx="224">
                  <c:v>541.4</c:v>
                </c:pt>
                <c:pt idx="225">
                  <c:v>542.16</c:v>
                </c:pt>
                <c:pt idx="226">
                  <c:v>542.91999999999996</c:v>
                </c:pt>
                <c:pt idx="227">
                  <c:v>543.67999999999995</c:v>
                </c:pt>
                <c:pt idx="228">
                  <c:v>544.45000000000005</c:v>
                </c:pt>
                <c:pt idx="229">
                  <c:v>545.21</c:v>
                </c:pt>
                <c:pt idx="230">
                  <c:v>545.97</c:v>
                </c:pt>
                <c:pt idx="231">
                  <c:v>546.73</c:v>
                </c:pt>
                <c:pt idx="232">
                  <c:v>547.5</c:v>
                </c:pt>
                <c:pt idx="233">
                  <c:v>548.26</c:v>
                </c:pt>
                <c:pt idx="234">
                  <c:v>549.02</c:v>
                </c:pt>
                <c:pt idx="235">
                  <c:v>549.79</c:v>
                </c:pt>
                <c:pt idx="236">
                  <c:v>550.54999999999995</c:v>
                </c:pt>
                <c:pt idx="237">
                  <c:v>551.32000000000005</c:v>
                </c:pt>
                <c:pt idx="238">
                  <c:v>552.08000000000004</c:v>
                </c:pt>
                <c:pt idx="239">
                  <c:v>552.85</c:v>
                </c:pt>
                <c:pt idx="240">
                  <c:v>553.61</c:v>
                </c:pt>
                <c:pt idx="241">
                  <c:v>554.38</c:v>
                </c:pt>
                <c:pt idx="242">
                  <c:v>555.15</c:v>
                </c:pt>
                <c:pt idx="243">
                  <c:v>555.91</c:v>
                </c:pt>
                <c:pt idx="244">
                  <c:v>556.67999999999995</c:v>
                </c:pt>
                <c:pt idx="245">
                  <c:v>557.45000000000005</c:v>
                </c:pt>
                <c:pt idx="246">
                  <c:v>558.21</c:v>
                </c:pt>
                <c:pt idx="247">
                  <c:v>558.98</c:v>
                </c:pt>
                <c:pt idx="248">
                  <c:v>559.75</c:v>
                </c:pt>
                <c:pt idx="249">
                  <c:v>560.52</c:v>
                </c:pt>
                <c:pt idx="250">
                  <c:v>561.29</c:v>
                </c:pt>
                <c:pt idx="251">
                  <c:v>562.05999999999995</c:v>
                </c:pt>
                <c:pt idx="252">
                  <c:v>562.83000000000004</c:v>
                </c:pt>
                <c:pt idx="253">
                  <c:v>563.6</c:v>
                </c:pt>
                <c:pt idx="254">
                  <c:v>564.37</c:v>
                </c:pt>
                <c:pt idx="255">
                  <c:v>565.14</c:v>
                </c:pt>
                <c:pt idx="256">
                  <c:v>565.91</c:v>
                </c:pt>
                <c:pt idx="257">
                  <c:v>566.69000000000005</c:v>
                </c:pt>
                <c:pt idx="258">
                  <c:v>567.46</c:v>
                </c:pt>
                <c:pt idx="259">
                  <c:v>568.23</c:v>
                </c:pt>
                <c:pt idx="260">
                  <c:v>569</c:v>
                </c:pt>
                <c:pt idx="261">
                  <c:v>569.78</c:v>
                </c:pt>
                <c:pt idx="262">
                  <c:v>570.54999999999995</c:v>
                </c:pt>
                <c:pt idx="263">
                  <c:v>571.32000000000005</c:v>
                </c:pt>
                <c:pt idx="264">
                  <c:v>572.1</c:v>
                </c:pt>
                <c:pt idx="265">
                  <c:v>572.87</c:v>
                </c:pt>
                <c:pt idx="266">
                  <c:v>573.65</c:v>
                </c:pt>
                <c:pt idx="267">
                  <c:v>574.41999999999996</c:v>
                </c:pt>
                <c:pt idx="268">
                  <c:v>575.20000000000005</c:v>
                </c:pt>
                <c:pt idx="269">
                  <c:v>575.97</c:v>
                </c:pt>
                <c:pt idx="270">
                  <c:v>576.75</c:v>
                </c:pt>
                <c:pt idx="271">
                  <c:v>577.53</c:v>
                </c:pt>
                <c:pt idx="272">
                  <c:v>578.29999999999995</c:v>
                </c:pt>
                <c:pt idx="273">
                  <c:v>579.08000000000004</c:v>
                </c:pt>
                <c:pt idx="274">
                  <c:v>579.86</c:v>
                </c:pt>
                <c:pt idx="275">
                  <c:v>580.64</c:v>
                </c:pt>
                <c:pt idx="276">
                  <c:v>581.41999999999996</c:v>
                </c:pt>
                <c:pt idx="277">
                  <c:v>582.19000000000005</c:v>
                </c:pt>
                <c:pt idx="278">
                  <c:v>582.97</c:v>
                </c:pt>
                <c:pt idx="279">
                  <c:v>583.75</c:v>
                </c:pt>
                <c:pt idx="280">
                  <c:v>584.53</c:v>
                </c:pt>
                <c:pt idx="281">
                  <c:v>585.30999999999995</c:v>
                </c:pt>
                <c:pt idx="282">
                  <c:v>586.09</c:v>
                </c:pt>
                <c:pt idx="283">
                  <c:v>586.87</c:v>
                </c:pt>
                <c:pt idx="284">
                  <c:v>587.65</c:v>
                </c:pt>
                <c:pt idx="285">
                  <c:v>588.44000000000005</c:v>
                </c:pt>
                <c:pt idx="286">
                  <c:v>589.22</c:v>
                </c:pt>
                <c:pt idx="287">
                  <c:v>590</c:v>
                </c:pt>
                <c:pt idx="288">
                  <c:v>590.78</c:v>
                </c:pt>
                <c:pt idx="289">
                  <c:v>591.57000000000005</c:v>
                </c:pt>
                <c:pt idx="290">
                  <c:v>592.35</c:v>
                </c:pt>
                <c:pt idx="291">
                  <c:v>593.13</c:v>
                </c:pt>
                <c:pt idx="292">
                  <c:v>593.91999999999996</c:v>
                </c:pt>
                <c:pt idx="293">
                  <c:v>594.70000000000005</c:v>
                </c:pt>
                <c:pt idx="294">
                  <c:v>595.48</c:v>
                </c:pt>
                <c:pt idx="295">
                  <c:v>596.27</c:v>
                </c:pt>
                <c:pt idx="296">
                  <c:v>597.04999999999995</c:v>
                </c:pt>
                <c:pt idx="297">
                  <c:v>597.84</c:v>
                </c:pt>
                <c:pt idx="298">
                  <c:v>598.63</c:v>
                </c:pt>
                <c:pt idx="299">
                  <c:v>599.41</c:v>
                </c:pt>
                <c:pt idx="300">
                  <c:v>600.20000000000005</c:v>
                </c:pt>
                <c:pt idx="301">
                  <c:v>600.99</c:v>
                </c:pt>
                <c:pt idx="302">
                  <c:v>601.77</c:v>
                </c:pt>
                <c:pt idx="303">
                  <c:v>602.55999999999995</c:v>
                </c:pt>
                <c:pt idx="304">
                  <c:v>603.35</c:v>
                </c:pt>
                <c:pt idx="305">
                  <c:v>604.14</c:v>
                </c:pt>
                <c:pt idx="306">
                  <c:v>604.92999999999995</c:v>
                </c:pt>
                <c:pt idx="307">
                  <c:v>605.71</c:v>
                </c:pt>
                <c:pt idx="308">
                  <c:v>606.5</c:v>
                </c:pt>
                <c:pt idx="309">
                  <c:v>607.29</c:v>
                </c:pt>
                <c:pt idx="310">
                  <c:v>608.08000000000004</c:v>
                </c:pt>
                <c:pt idx="311">
                  <c:v>608.87</c:v>
                </c:pt>
                <c:pt idx="312">
                  <c:v>609.66</c:v>
                </c:pt>
                <c:pt idx="313">
                  <c:v>610.45000000000005</c:v>
                </c:pt>
                <c:pt idx="314">
                  <c:v>611.25</c:v>
                </c:pt>
                <c:pt idx="315">
                  <c:v>612.04</c:v>
                </c:pt>
                <c:pt idx="316">
                  <c:v>612.83000000000004</c:v>
                </c:pt>
                <c:pt idx="317">
                  <c:v>613.62</c:v>
                </c:pt>
                <c:pt idx="318">
                  <c:v>614.41</c:v>
                </c:pt>
                <c:pt idx="319">
                  <c:v>615.21</c:v>
                </c:pt>
                <c:pt idx="320">
                  <c:v>616</c:v>
                </c:pt>
                <c:pt idx="321">
                  <c:v>616.79</c:v>
                </c:pt>
                <c:pt idx="322">
                  <c:v>617.59</c:v>
                </c:pt>
                <c:pt idx="323">
                  <c:v>618.38</c:v>
                </c:pt>
                <c:pt idx="324">
                  <c:v>619.17999999999995</c:v>
                </c:pt>
                <c:pt idx="325">
                  <c:v>619.97</c:v>
                </c:pt>
                <c:pt idx="326">
                  <c:v>620.77</c:v>
                </c:pt>
                <c:pt idx="327">
                  <c:v>621.55999999999995</c:v>
                </c:pt>
                <c:pt idx="328">
                  <c:v>622.36</c:v>
                </c:pt>
                <c:pt idx="329">
                  <c:v>623.15</c:v>
                </c:pt>
                <c:pt idx="330">
                  <c:v>623.95000000000005</c:v>
                </c:pt>
                <c:pt idx="331">
                  <c:v>624.75</c:v>
                </c:pt>
                <c:pt idx="332">
                  <c:v>625.54</c:v>
                </c:pt>
                <c:pt idx="333">
                  <c:v>626.34</c:v>
                </c:pt>
                <c:pt idx="334">
                  <c:v>627.14</c:v>
                </c:pt>
                <c:pt idx="335">
                  <c:v>627.94000000000005</c:v>
                </c:pt>
                <c:pt idx="336">
                  <c:v>628.74</c:v>
                </c:pt>
                <c:pt idx="337">
                  <c:v>629.54</c:v>
                </c:pt>
                <c:pt idx="338">
                  <c:v>630.33000000000004</c:v>
                </c:pt>
                <c:pt idx="339">
                  <c:v>631.13</c:v>
                </c:pt>
                <c:pt idx="340">
                  <c:v>631.92999999999995</c:v>
                </c:pt>
                <c:pt idx="341">
                  <c:v>632.73</c:v>
                </c:pt>
                <c:pt idx="342">
                  <c:v>633.53</c:v>
                </c:pt>
                <c:pt idx="343">
                  <c:v>634.34</c:v>
                </c:pt>
                <c:pt idx="344">
                  <c:v>635.14</c:v>
                </c:pt>
                <c:pt idx="345">
                  <c:v>635.94000000000005</c:v>
                </c:pt>
                <c:pt idx="346">
                  <c:v>636.74</c:v>
                </c:pt>
                <c:pt idx="347">
                  <c:v>637.54</c:v>
                </c:pt>
                <c:pt idx="348">
                  <c:v>638.34</c:v>
                </c:pt>
                <c:pt idx="349">
                  <c:v>639.15</c:v>
                </c:pt>
                <c:pt idx="350">
                  <c:v>639.95000000000005</c:v>
                </c:pt>
                <c:pt idx="351">
                  <c:v>640.75</c:v>
                </c:pt>
                <c:pt idx="352">
                  <c:v>641.55999999999995</c:v>
                </c:pt>
                <c:pt idx="353">
                  <c:v>642.36</c:v>
                </c:pt>
                <c:pt idx="354">
                  <c:v>643.16999999999996</c:v>
                </c:pt>
                <c:pt idx="355">
                  <c:v>643.97</c:v>
                </c:pt>
                <c:pt idx="356">
                  <c:v>644.77</c:v>
                </c:pt>
                <c:pt idx="357">
                  <c:v>645.58000000000004</c:v>
                </c:pt>
                <c:pt idx="358">
                  <c:v>646.39</c:v>
                </c:pt>
                <c:pt idx="359">
                  <c:v>647.19000000000005</c:v>
                </c:pt>
                <c:pt idx="360">
                  <c:v>648</c:v>
                </c:pt>
                <c:pt idx="361">
                  <c:v>648.79999999999995</c:v>
                </c:pt>
                <c:pt idx="362">
                  <c:v>649.61</c:v>
                </c:pt>
                <c:pt idx="363">
                  <c:v>650.41999999999996</c:v>
                </c:pt>
                <c:pt idx="364">
                  <c:v>651.23</c:v>
                </c:pt>
                <c:pt idx="365">
                  <c:v>652.03</c:v>
                </c:pt>
                <c:pt idx="366">
                  <c:v>652.84</c:v>
                </c:pt>
                <c:pt idx="367">
                  <c:v>653.65</c:v>
                </c:pt>
                <c:pt idx="368">
                  <c:v>654.46</c:v>
                </c:pt>
                <c:pt idx="369">
                  <c:v>655.27</c:v>
                </c:pt>
                <c:pt idx="370">
                  <c:v>656.08</c:v>
                </c:pt>
                <c:pt idx="371">
                  <c:v>656.89</c:v>
                </c:pt>
                <c:pt idx="372">
                  <c:v>657.7</c:v>
                </c:pt>
                <c:pt idx="373">
                  <c:v>658.51</c:v>
                </c:pt>
                <c:pt idx="374">
                  <c:v>659.32</c:v>
                </c:pt>
                <c:pt idx="375">
                  <c:v>660.13</c:v>
                </c:pt>
                <c:pt idx="376">
                  <c:v>660.94</c:v>
                </c:pt>
                <c:pt idx="377">
                  <c:v>661.75</c:v>
                </c:pt>
                <c:pt idx="378">
                  <c:v>662.56</c:v>
                </c:pt>
                <c:pt idx="379">
                  <c:v>663.38</c:v>
                </c:pt>
                <c:pt idx="380">
                  <c:v>664.19</c:v>
                </c:pt>
                <c:pt idx="381">
                  <c:v>665</c:v>
                </c:pt>
                <c:pt idx="382">
                  <c:v>665.82</c:v>
                </c:pt>
                <c:pt idx="383">
                  <c:v>666.63</c:v>
                </c:pt>
                <c:pt idx="384">
                  <c:v>667.44</c:v>
                </c:pt>
                <c:pt idx="385">
                  <c:v>668.26</c:v>
                </c:pt>
                <c:pt idx="386">
                  <c:v>669.07</c:v>
                </c:pt>
                <c:pt idx="387">
                  <c:v>669.89</c:v>
                </c:pt>
                <c:pt idx="388">
                  <c:v>670.7</c:v>
                </c:pt>
                <c:pt idx="389">
                  <c:v>671.52</c:v>
                </c:pt>
                <c:pt idx="390">
                  <c:v>672.33</c:v>
                </c:pt>
                <c:pt idx="391">
                  <c:v>673.15</c:v>
                </c:pt>
                <c:pt idx="392">
                  <c:v>673.97</c:v>
                </c:pt>
                <c:pt idx="393">
                  <c:v>674.78</c:v>
                </c:pt>
                <c:pt idx="394">
                  <c:v>675.6</c:v>
                </c:pt>
                <c:pt idx="395">
                  <c:v>676.42</c:v>
                </c:pt>
                <c:pt idx="396">
                  <c:v>677.23</c:v>
                </c:pt>
                <c:pt idx="397">
                  <c:v>678.05</c:v>
                </c:pt>
                <c:pt idx="398">
                  <c:v>678.87</c:v>
                </c:pt>
                <c:pt idx="399">
                  <c:v>679.69</c:v>
                </c:pt>
                <c:pt idx="400">
                  <c:v>680.51</c:v>
                </c:pt>
                <c:pt idx="401">
                  <c:v>681.33</c:v>
                </c:pt>
                <c:pt idx="402">
                  <c:v>682.15</c:v>
                </c:pt>
                <c:pt idx="403">
                  <c:v>682.97</c:v>
                </c:pt>
                <c:pt idx="404">
                  <c:v>683.79</c:v>
                </c:pt>
                <c:pt idx="405">
                  <c:v>684.61</c:v>
                </c:pt>
                <c:pt idx="406">
                  <c:v>685.43</c:v>
                </c:pt>
                <c:pt idx="407">
                  <c:v>686.25</c:v>
                </c:pt>
                <c:pt idx="408">
                  <c:v>687.07</c:v>
                </c:pt>
                <c:pt idx="409">
                  <c:v>687.89</c:v>
                </c:pt>
                <c:pt idx="410">
                  <c:v>688.71</c:v>
                </c:pt>
                <c:pt idx="411">
                  <c:v>689.53</c:v>
                </c:pt>
                <c:pt idx="412">
                  <c:v>690.36</c:v>
                </c:pt>
                <c:pt idx="413">
                  <c:v>691.18</c:v>
                </c:pt>
                <c:pt idx="414">
                  <c:v>692</c:v>
                </c:pt>
                <c:pt idx="415">
                  <c:v>692.83</c:v>
                </c:pt>
                <c:pt idx="416">
                  <c:v>693.65</c:v>
                </c:pt>
                <c:pt idx="417">
                  <c:v>694.47</c:v>
                </c:pt>
                <c:pt idx="418">
                  <c:v>695.3</c:v>
                </c:pt>
                <c:pt idx="419">
                  <c:v>696.12</c:v>
                </c:pt>
                <c:pt idx="420">
                  <c:v>696.95</c:v>
                </c:pt>
                <c:pt idx="421">
                  <c:v>697.77</c:v>
                </c:pt>
                <c:pt idx="422">
                  <c:v>698.6</c:v>
                </c:pt>
                <c:pt idx="423">
                  <c:v>699.42</c:v>
                </c:pt>
                <c:pt idx="424">
                  <c:v>700.25</c:v>
                </c:pt>
                <c:pt idx="425">
                  <c:v>701.08</c:v>
                </c:pt>
                <c:pt idx="426">
                  <c:v>701.9</c:v>
                </c:pt>
                <c:pt idx="427">
                  <c:v>702.73</c:v>
                </c:pt>
                <c:pt idx="428">
                  <c:v>703.56</c:v>
                </c:pt>
                <c:pt idx="429">
                  <c:v>704.39</c:v>
                </c:pt>
                <c:pt idx="430">
                  <c:v>705.21</c:v>
                </c:pt>
                <c:pt idx="431">
                  <c:v>706.04</c:v>
                </c:pt>
                <c:pt idx="432">
                  <c:v>706.87</c:v>
                </c:pt>
                <c:pt idx="433">
                  <c:v>707.7</c:v>
                </c:pt>
                <c:pt idx="434">
                  <c:v>708.53</c:v>
                </c:pt>
                <c:pt idx="435">
                  <c:v>709.36</c:v>
                </c:pt>
                <c:pt idx="436">
                  <c:v>710.19</c:v>
                </c:pt>
                <c:pt idx="437">
                  <c:v>711.02</c:v>
                </c:pt>
                <c:pt idx="438">
                  <c:v>711.85</c:v>
                </c:pt>
                <c:pt idx="439">
                  <c:v>712.68</c:v>
                </c:pt>
                <c:pt idx="440">
                  <c:v>713.51</c:v>
                </c:pt>
                <c:pt idx="441">
                  <c:v>714.34</c:v>
                </c:pt>
                <c:pt idx="442">
                  <c:v>715.17</c:v>
                </c:pt>
                <c:pt idx="443">
                  <c:v>716</c:v>
                </c:pt>
                <c:pt idx="444">
                  <c:v>716.84</c:v>
                </c:pt>
                <c:pt idx="445">
                  <c:v>717.67</c:v>
                </c:pt>
                <c:pt idx="446">
                  <c:v>718.5</c:v>
                </c:pt>
                <c:pt idx="447">
                  <c:v>719.33</c:v>
                </c:pt>
                <c:pt idx="448">
                  <c:v>720.17</c:v>
                </c:pt>
                <c:pt idx="449">
                  <c:v>721</c:v>
                </c:pt>
                <c:pt idx="450">
                  <c:v>721.83</c:v>
                </c:pt>
                <c:pt idx="451">
                  <c:v>722.67</c:v>
                </c:pt>
                <c:pt idx="452">
                  <c:v>723.5</c:v>
                </c:pt>
                <c:pt idx="453">
                  <c:v>724.34</c:v>
                </c:pt>
                <c:pt idx="454">
                  <c:v>725.17</c:v>
                </c:pt>
                <c:pt idx="455">
                  <c:v>726.01</c:v>
                </c:pt>
                <c:pt idx="456">
                  <c:v>726.84</c:v>
                </c:pt>
                <c:pt idx="457">
                  <c:v>727.68</c:v>
                </c:pt>
                <c:pt idx="458">
                  <c:v>728.51</c:v>
                </c:pt>
                <c:pt idx="459">
                  <c:v>729.35</c:v>
                </c:pt>
                <c:pt idx="460">
                  <c:v>730.19</c:v>
                </c:pt>
                <c:pt idx="461">
                  <c:v>731.02</c:v>
                </c:pt>
                <c:pt idx="462">
                  <c:v>731.86</c:v>
                </c:pt>
                <c:pt idx="463">
                  <c:v>732.7</c:v>
                </c:pt>
                <c:pt idx="464">
                  <c:v>733.54</c:v>
                </c:pt>
                <c:pt idx="465">
                  <c:v>734.38</c:v>
                </c:pt>
                <c:pt idx="466">
                  <c:v>735.21</c:v>
                </c:pt>
                <c:pt idx="467">
                  <c:v>736.05</c:v>
                </c:pt>
                <c:pt idx="468">
                  <c:v>736.89</c:v>
                </c:pt>
                <c:pt idx="469">
                  <c:v>737.73</c:v>
                </c:pt>
                <c:pt idx="470">
                  <c:v>738.57</c:v>
                </c:pt>
                <c:pt idx="471">
                  <c:v>739.41</c:v>
                </c:pt>
                <c:pt idx="472">
                  <c:v>740.25</c:v>
                </c:pt>
                <c:pt idx="473">
                  <c:v>741.09</c:v>
                </c:pt>
                <c:pt idx="474">
                  <c:v>741.93</c:v>
                </c:pt>
                <c:pt idx="475">
                  <c:v>742.77</c:v>
                </c:pt>
                <c:pt idx="476">
                  <c:v>743.61</c:v>
                </c:pt>
                <c:pt idx="477">
                  <c:v>744.46</c:v>
                </c:pt>
                <c:pt idx="478">
                  <c:v>745.3</c:v>
                </c:pt>
                <c:pt idx="479">
                  <c:v>746.14</c:v>
                </c:pt>
                <c:pt idx="480">
                  <c:v>746.98</c:v>
                </c:pt>
                <c:pt idx="481">
                  <c:v>747.83</c:v>
                </c:pt>
                <c:pt idx="482">
                  <c:v>748.67</c:v>
                </c:pt>
                <c:pt idx="483">
                  <c:v>749.51</c:v>
                </c:pt>
                <c:pt idx="484">
                  <c:v>750.36</c:v>
                </c:pt>
                <c:pt idx="485">
                  <c:v>751.2</c:v>
                </c:pt>
                <c:pt idx="486">
                  <c:v>752.04</c:v>
                </c:pt>
                <c:pt idx="487">
                  <c:v>752.89</c:v>
                </c:pt>
                <c:pt idx="488">
                  <c:v>753.73</c:v>
                </c:pt>
                <c:pt idx="489">
                  <c:v>754.58</c:v>
                </c:pt>
                <c:pt idx="490">
                  <c:v>755.42</c:v>
                </c:pt>
                <c:pt idx="491">
                  <c:v>756.27</c:v>
                </c:pt>
                <c:pt idx="492">
                  <c:v>757.11</c:v>
                </c:pt>
                <c:pt idx="493">
                  <c:v>757.96</c:v>
                </c:pt>
                <c:pt idx="494">
                  <c:v>758.81</c:v>
                </c:pt>
                <c:pt idx="495">
                  <c:v>759.65</c:v>
                </c:pt>
                <c:pt idx="496">
                  <c:v>760.5</c:v>
                </c:pt>
                <c:pt idx="497">
                  <c:v>761.35</c:v>
                </c:pt>
                <c:pt idx="498">
                  <c:v>762.19</c:v>
                </c:pt>
                <c:pt idx="499">
                  <c:v>763.04</c:v>
                </c:pt>
                <c:pt idx="500">
                  <c:v>763.89</c:v>
                </c:pt>
                <c:pt idx="501">
                  <c:v>764.74</c:v>
                </c:pt>
                <c:pt idx="502">
                  <c:v>765.59</c:v>
                </c:pt>
                <c:pt idx="503">
                  <c:v>766.44</c:v>
                </c:pt>
                <c:pt idx="504">
                  <c:v>767.29</c:v>
                </c:pt>
                <c:pt idx="505">
                  <c:v>768.13</c:v>
                </c:pt>
                <c:pt idx="506">
                  <c:v>768.98</c:v>
                </c:pt>
                <c:pt idx="507">
                  <c:v>769.83</c:v>
                </c:pt>
                <c:pt idx="508">
                  <c:v>770.68</c:v>
                </c:pt>
                <c:pt idx="509">
                  <c:v>771.53</c:v>
                </c:pt>
                <c:pt idx="510">
                  <c:v>772.39</c:v>
                </c:pt>
                <c:pt idx="511">
                  <c:v>773.24</c:v>
                </c:pt>
                <c:pt idx="512">
                  <c:v>774.09</c:v>
                </c:pt>
                <c:pt idx="513">
                  <c:v>774.94</c:v>
                </c:pt>
                <c:pt idx="514">
                  <c:v>775.79</c:v>
                </c:pt>
                <c:pt idx="515">
                  <c:v>776.64</c:v>
                </c:pt>
                <c:pt idx="516">
                  <c:v>777.5</c:v>
                </c:pt>
                <c:pt idx="517">
                  <c:v>778.35</c:v>
                </c:pt>
                <c:pt idx="518">
                  <c:v>779.2</c:v>
                </c:pt>
              </c:numCache>
            </c:numRef>
          </c:xVal>
          <c:yVal>
            <c:numRef>
              <c:f>Sheet4!$B$3:$B$521</c:f>
              <c:numCache>
                <c:formatCode>0.00000_ </c:formatCode>
                <c:ptCount val="519"/>
                <c:pt idx="0">
                  <c:v>35.13297</c:v>
                </c:pt>
                <c:pt idx="1">
                  <c:v>77.241709999999998</c:v>
                </c:pt>
                <c:pt idx="2">
                  <c:v>101.82380000000001</c:v>
                </c:pt>
                <c:pt idx="3">
                  <c:v>1.3976919999999999</c:v>
                </c:pt>
                <c:pt idx="4">
                  <c:v>91.659289999999999</c:v>
                </c:pt>
                <c:pt idx="5">
                  <c:v>103.28619999999999</c:v>
                </c:pt>
                <c:pt idx="6">
                  <c:v>143.32650000000001</c:v>
                </c:pt>
                <c:pt idx="7">
                  <c:v>178.41929999999999</c:v>
                </c:pt>
                <c:pt idx="8">
                  <c:v>13.83384</c:v>
                </c:pt>
                <c:pt idx="9">
                  <c:v>101.7876</c:v>
                </c:pt>
                <c:pt idx="10">
                  <c:v>51.404820000000001</c:v>
                </c:pt>
                <c:pt idx="11">
                  <c:v>55.574159999999999</c:v>
                </c:pt>
                <c:pt idx="12">
                  <c:v>47.643259999999998</c:v>
                </c:pt>
                <c:pt idx="13">
                  <c:v>79.963520000000003</c:v>
                </c:pt>
                <c:pt idx="14">
                  <c:v>70.311909999999997</c:v>
                </c:pt>
                <c:pt idx="15">
                  <c:v>20.747710000000001</c:v>
                </c:pt>
                <c:pt idx="16">
                  <c:v>1.2555730000000001</c:v>
                </c:pt>
                <c:pt idx="17">
                  <c:v>62.69332</c:v>
                </c:pt>
                <c:pt idx="18">
                  <c:v>2.567075</c:v>
                </c:pt>
                <c:pt idx="19">
                  <c:v>138.35310000000001</c:v>
                </c:pt>
                <c:pt idx="20">
                  <c:v>50.697989999999997</c:v>
                </c:pt>
                <c:pt idx="21">
                  <c:v>6.3604329999999996</c:v>
                </c:pt>
                <c:pt idx="22">
                  <c:v>14.18262</c:v>
                </c:pt>
                <c:pt idx="23">
                  <c:v>79.534580000000005</c:v>
                </c:pt>
                <c:pt idx="24">
                  <c:v>96.762280000000004</c:v>
                </c:pt>
                <c:pt idx="25">
                  <c:v>53.14714</c:v>
                </c:pt>
                <c:pt idx="26">
                  <c:v>71.82714</c:v>
                </c:pt>
                <c:pt idx="27">
                  <c:v>141.3965</c:v>
                </c:pt>
                <c:pt idx="28">
                  <c:v>101.5312</c:v>
                </c:pt>
                <c:pt idx="29">
                  <c:v>66.131780000000006</c:v>
                </c:pt>
                <c:pt idx="30">
                  <c:v>0.95352769999999998</c:v>
                </c:pt>
                <c:pt idx="31">
                  <c:v>53.739249999999998</c:v>
                </c:pt>
                <c:pt idx="32">
                  <c:v>117.4141</c:v>
                </c:pt>
                <c:pt idx="33">
                  <c:v>104.6409</c:v>
                </c:pt>
                <c:pt idx="34">
                  <c:v>111.0549</c:v>
                </c:pt>
                <c:pt idx="35">
                  <c:v>35.8279</c:v>
                </c:pt>
                <c:pt idx="36">
                  <c:v>54.630389999999998</c:v>
                </c:pt>
                <c:pt idx="37">
                  <c:v>40.020099999999999</c:v>
                </c:pt>
                <c:pt idx="38">
                  <c:v>90.0214</c:v>
                </c:pt>
                <c:pt idx="39">
                  <c:v>53.620170000000002</c:v>
                </c:pt>
                <c:pt idx="40">
                  <c:v>101.16370000000001</c:v>
                </c:pt>
                <c:pt idx="41">
                  <c:v>15.965479999999999</c:v>
                </c:pt>
                <c:pt idx="42">
                  <c:v>68.217250000000007</c:v>
                </c:pt>
                <c:pt idx="43">
                  <c:v>14.807230000000001</c:v>
                </c:pt>
                <c:pt idx="44">
                  <c:v>66.522260000000003</c:v>
                </c:pt>
                <c:pt idx="45">
                  <c:v>90.542689999999993</c:v>
                </c:pt>
                <c:pt idx="46">
                  <c:v>119.32980000000001</c:v>
                </c:pt>
                <c:pt idx="47">
                  <c:v>58.180750000000003</c:v>
                </c:pt>
                <c:pt idx="48">
                  <c:v>85.322819999999993</c:v>
                </c:pt>
                <c:pt idx="49">
                  <c:v>82.447109999999995</c:v>
                </c:pt>
                <c:pt idx="50">
                  <c:v>84.134150000000005</c:v>
                </c:pt>
                <c:pt idx="51">
                  <c:v>136.05430000000001</c:v>
                </c:pt>
                <c:pt idx="52">
                  <c:v>89.127020000000002</c:v>
                </c:pt>
                <c:pt idx="53">
                  <c:v>143.50290000000001</c:v>
                </c:pt>
                <c:pt idx="54">
                  <c:v>172.5137</c:v>
                </c:pt>
                <c:pt idx="55">
                  <c:v>158.98699999999999</c:v>
                </c:pt>
                <c:pt idx="56">
                  <c:v>156.61940000000001</c:v>
                </c:pt>
                <c:pt idx="57">
                  <c:v>186.75890000000001</c:v>
                </c:pt>
                <c:pt idx="58">
                  <c:v>163.8828</c:v>
                </c:pt>
                <c:pt idx="59">
                  <c:v>124.94410000000001</c:v>
                </c:pt>
                <c:pt idx="60">
                  <c:v>230.7003</c:v>
                </c:pt>
                <c:pt idx="61">
                  <c:v>221.8785</c:v>
                </c:pt>
                <c:pt idx="62">
                  <c:v>316.4622</c:v>
                </c:pt>
                <c:pt idx="63">
                  <c:v>316.46589999999998</c:v>
                </c:pt>
                <c:pt idx="64">
                  <c:v>253.20160000000001</c:v>
                </c:pt>
                <c:pt idx="65">
                  <c:v>334.78550000000001</c:v>
                </c:pt>
                <c:pt idx="66">
                  <c:v>348.36169999999998</c:v>
                </c:pt>
                <c:pt idx="67">
                  <c:v>413.35109999999997</c:v>
                </c:pt>
                <c:pt idx="68">
                  <c:v>474.3956</c:v>
                </c:pt>
                <c:pt idx="69">
                  <c:v>465.70429999999999</c:v>
                </c:pt>
                <c:pt idx="70">
                  <c:v>525.34690000000001</c:v>
                </c:pt>
                <c:pt idx="71">
                  <c:v>623.76149999999996</c:v>
                </c:pt>
                <c:pt idx="72">
                  <c:v>650.67169999999999</c:v>
                </c:pt>
                <c:pt idx="73">
                  <c:v>664.8904</c:v>
                </c:pt>
                <c:pt idx="74">
                  <c:v>857.78279999999995</c:v>
                </c:pt>
                <c:pt idx="75">
                  <c:v>939.67579999999998</c:v>
                </c:pt>
                <c:pt idx="76">
                  <c:v>1037.1600000000001</c:v>
                </c:pt>
                <c:pt idx="77">
                  <c:v>1129.6279999999999</c:v>
                </c:pt>
                <c:pt idx="78">
                  <c:v>1250.0920000000001</c:v>
                </c:pt>
                <c:pt idx="79">
                  <c:v>1386.1120000000001</c:v>
                </c:pt>
                <c:pt idx="80">
                  <c:v>1570.413</c:v>
                </c:pt>
                <c:pt idx="81">
                  <c:v>1647.828</c:v>
                </c:pt>
                <c:pt idx="82">
                  <c:v>1804.92</c:v>
                </c:pt>
                <c:pt idx="83">
                  <c:v>1973.471</c:v>
                </c:pt>
                <c:pt idx="84">
                  <c:v>2089.4749999999999</c:v>
                </c:pt>
                <c:pt idx="85">
                  <c:v>2467.877</c:v>
                </c:pt>
                <c:pt idx="86">
                  <c:v>2765.8440000000001</c:v>
                </c:pt>
                <c:pt idx="87">
                  <c:v>2969.0720000000001</c:v>
                </c:pt>
                <c:pt idx="88">
                  <c:v>3269.0790000000002</c:v>
                </c:pt>
                <c:pt idx="89">
                  <c:v>3762.8789999999999</c:v>
                </c:pt>
                <c:pt idx="90">
                  <c:v>4103.8029999999999</c:v>
                </c:pt>
                <c:pt idx="91">
                  <c:v>4592.2349999999997</c:v>
                </c:pt>
                <c:pt idx="92">
                  <c:v>5035.7190000000001</c:v>
                </c:pt>
                <c:pt idx="93">
                  <c:v>5595.0240000000003</c:v>
                </c:pt>
                <c:pt idx="94">
                  <c:v>6116.7860000000001</c:v>
                </c:pt>
                <c:pt idx="95">
                  <c:v>6753.01</c:v>
                </c:pt>
                <c:pt idx="96">
                  <c:v>7311.4589999999998</c:v>
                </c:pt>
                <c:pt idx="97">
                  <c:v>7972.5889999999999</c:v>
                </c:pt>
                <c:pt idx="98">
                  <c:v>8853.5810000000001</c:v>
                </c:pt>
                <c:pt idx="99">
                  <c:v>9213.1620000000003</c:v>
                </c:pt>
                <c:pt idx="100">
                  <c:v>9850.9570000000003</c:v>
                </c:pt>
                <c:pt idx="101">
                  <c:v>10449.290000000001</c:v>
                </c:pt>
                <c:pt idx="102">
                  <c:v>10760.07</c:v>
                </c:pt>
                <c:pt idx="103">
                  <c:v>11197.7</c:v>
                </c:pt>
                <c:pt idx="104">
                  <c:v>11537.8</c:v>
                </c:pt>
                <c:pt idx="105">
                  <c:v>11560.72</c:v>
                </c:pt>
                <c:pt idx="106">
                  <c:v>11259.43</c:v>
                </c:pt>
                <c:pt idx="107">
                  <c:v>11320.08</c:v>
                </c:pt>
                <c:pt idx="108">
                  <c:v>10776.67</c:v>
                </c:pt>
                <c:pt idx="109">
                  <c:v>10548.64</c:v>
                </c:pt>
                <c:pt idx="110">
                  <c:v>9970.6200000000008</c:v>
                </c:pt>
                <c:pt idx="111">
                  <c:v>9876.1350000000002</c:v>
                </c:pt>
                <c:pt idx="112">
                  <c:v>9428.4069999999992</c:v>
                </c:pt>
                <c:pt idx="113">
                  <c:v>9071.5949999999993</c:v>
                </c:pt>
                <c:pt idx="114">
                  <c:v>8473.3829999999998</c:v>
                </c:pt>
                <c:pt idx="115">
                  <c:v>7910.85</c:v>
                </c:pt>
                <c:pt idx="116">
                  <c:v>7454.9390000000003</c:v>
                </c:pt>
                <c:pt idx="117">
                  <c:v>6792.4989999999998</c:v>
                </c:pt>
                <c:pt idx="118">
                  <c:v>6651.01</c:v>
                </c:pt>
                <c:pt idx="119">
                  <c:v>6281.6890000000003</c:v>
                </c:pt>
                <c:pt idx="120">
                  <c:v>5850.1850000000004</c:v>
                </c:pt>
                <c:pt idx="121">
                  <c:v>5342.0879999999997</c:v>
                </c:pt>
                <c:pt idx="122">
                  <c:v>5152.558</c:v>
                </c:pt>
                <c:pt idx="123">
                  <c:v>4779.8990000000003</c:v>
                </c:pt>
                <c:pt idx="124">
                  <c:v>4616.9030000000002</c:v>
                </c:pt>
                <c:pt idx="125">
                  <c:v>4284.0169999999998</c:v>
                </c:pt>
                <c:pt idx="126">
                  <c:v>4073.116</c:v>
                </c:pt>
                <c:pt idx="127">
                  <c:v>3823.6979999999999</c:v>
                </c:pt>
                <c:pt idx="128">
                  <c:v>3543.9470000000001</c:v>
                </c:pt>
                <c:pt idx="129">
                  <c:v>3266.9630000000002</c:v>
                </c:pt>
                <c:pt idx="130">
                  <c:v>3128.6019999999999</c:v>
                </c:pt>
                <c:pt idx="131">
                  <c:v>2878.8249999999998</c:v>
                </c:pt>
                <c:pt idx="132">
                  <c:v>2717.8180000000002</c:v>
                </c:pt>
                <c:pt idx="133">
                  <c:v>2488.5970000000002</c:v>
                </c:pt>
                <c:pt idx="134">
                  <c:v>2326.5419999999999</c:v>
                </c:pt>
                <c:pt idx="135">
                  <c:v>2119.558</c:v>
                </c:pt>
                <c:pt idx="136">
                  <c:v>1932.5519999999999</c:v>
                </c:pt>
                <c:pt idx="137">
                  <c:v>1803.3330000000001</c:v>
                </c:pt>
                <c:pt idx="138">
                  <c:v>1692.8230000000001</c:v>
                </c:pt>
                <c:pt idx="139">
                  <c:v>1537.0070000000001</c:v>
                </c:pt>
                <c:pt idx="140">
                  <c:v>1450.59</c:v>
                </c:pt>
                <c:pt idx="141">
                  <c:v>1309.229</c:v>
                </c:pt>
                <c:pt idx="142">
                  <c:v>1256.385</c:v>
                </c:pt>
                <c:pt idx="143">
                  <c:v>1137.3879999999999</c:v>
                </c:pt>
                <c:pt idx="144">
                  <c:v>1069.7280000000001</c:v>
                </c:pt>
                <c:pt idx="145">
                  <c:v>966.27970000000005</c:v>
                </c:pt>
                <c:pt idx="146">
                  <c:v>872.24109999999996</c:v>
                </c:pt>
                <c:pt idx="147">
                  <c:v>812.71310000000005</c:v>
                </c:pt>
                <c:pt idx="148">
                  <c:v>781.66179999999997</c:v>
                </c:pt>
                <c:pt idx="149">
                  <c:v>730.18280000000004</c:v>
                </c:pt>
                <c:pt idx="150">
                  <c:v>642.86310000000003</c:v>
                </c:pt>
                <c:pt idx="151">
                  <c:v>650.71550000000002</c:v>
                </c:pt>
                <c:pt idx="152">
                  <c:v>621.2953</c:v>
                </c:pt>
                <c:pt idx="153">
                  <c:v>539.2903</c:v>
                </c:pt>
                <c:pt idx="154">
                  <c:v>483.31389999999999</c:v>
                </c:pt>
                <c:pt idx="155">
                  <c:v>448.16059999999999</c:v>
                </c:pt>
                <c:pt idx="156">
                  <c:v>497.40190000000001</c:v>
                </c:pt>
                <c:pt idx="157">
                  <c:v>432.41039999999998</c:v>
                </c:pt>
                <c:pt idx="158">
                  <c:v>367.01339999999999</c:v>
                </c:pt>
                <c:pt idx="159">
                  <c:v>352.38080000000002</c:v>
                </c:pt>
                <c:pt idx="160">
                  <c:v>315.39400000000001</c:v>
                </c:pt>
                <c:pt idx="161">
                  <c:v>343.16680000000002</c:v>
                </c:pt>
                <c:pt idx="162">
                  <c:v>273.9828</c:v>
                </c:pt>
                <c:pt idx="163">
                  <c:v>279.15640000000002</c:v>
                </c:pt>
                <c:pt idx="164">
                  <c:v>241.4999</c:v>
                </c:pt>
                <c:pt idx="165">
                  <c:v>248.72739999999999</c:v>
                </c:pt>
                <c:pt idx="166">
                  <c:v>213.80189999999999</c:v>
                </c:pt>
                <c:pt idx="167">
                  <c:v>161.697</c:v>
                </c:pt>
                <c:pt idx="168">
                  <c:v>198.71619999999999</c:v>
                </c:pt>
                <c:pt idx="169">
                  <c:v>218.827</c:v>
                </c:pt>
                <c:pt idx="170">
                  <c:v>142.7671</c:v>
                </c:pt>
                <c:pt idx="171">
                  <c:v>173.32149999999999</c:v>
                </c:pt>
                <c:pt idx="172">
                  <c:v>109.97020000000001</c:v>
                </c:pt>
                <c:pt idx="173">
                  <c:v>115.30119999999999</c:v>
                </c:pt>
                <c:pt idx="174">
                  <c:v>98.574759999999998</c:v>
                </c:pt>
                <c:pt idx="175">
                  <c:v>95.655249999999995</c:v>
                </c:pt>
                <c:pt idx="176">
                  <c:v>111.2253</c:v>
                </c:pt>
                <c:pt idx="177">
                  <c:v>116.7107</c:v>
                </c:pt>
                <c:pt idx="178">
                  <c:v>132.30369999999999</c:v>
                </c:pt>
                <c:pt idx="179">
                  <c:v>96.660809999999998</c:v>
                </c:pt>
                <c:pt idx="180">
                  <c:v>138.23650000000001</c:v>
                </c:pt>
                <c:pt idx="181">
                  <c:v>57.339370000000002</c:v>
                </c:pt>
                <c:pt idx="182">
                  <c:v>114.9067</c:v>
                </c:pt>
                <c:pt idx="183">
                  <c:v>77.274469999999994</c:v>
                </c:pt>
                <c:pt idx="184">
                  <c:v>89.723330000000004</c:v>
                </c:pt>
                <c:pt idx="185">
                  <c:v>85.314160000000001</c:v>
                </c:pt>
                <c:pt idx="186">
                  <c:v>68.621790000000004</c:v>
                </c:pt>
                <c:pt idx="187">
                  <c:v>87.486999999999995</c:v>
                </c:pt>
                <c:pt idx="188">
                  <c:v>58.609650000000002</c:v>
                </c:pt>
                <c:pt idx="189">
                  <c:v>87.198139999999995</c:v>
                </c:pt>
                <c:pt idx="190">
                  <c:v>32.546990000000001</c:v>
                </c:pt>
                <c:pt idx="191">
                  <c:v>66.407960000000003</c:v>
                </c:pt>
                <c:pt idx="192">
                  <c:v>31.884969999999999</c:v>
                </c:pt>
                <c:pt idx="193">
                  <c:v>44.476770000000002</c:v>
                </c:pt>
                <c:pt idx="194">
                  <c:v>56.427639999999997</c:v>
                </c:pt>
                <c:pt idx="195">
                  <c:v>47.684150000000002</c:v>
                </c:pt>
                <c:pt idx="196">
                  <c:v>49.602820000000001</c:v>
                </c:pt>
                <c:pt idx="197">
                  <c:v>24.22946</c:v>
                </c:pt>
                <c:pt idx="198">
                  <c:v>62.633800000000001</c:v>
                </c:pt>
                <c:pt idx="199">
                  <c:v>33.62106</c:v>
                </c:pt>
                <c:pt idx="200">
                  <c:v>20.97681</c:v>
                </c:pt>
                <c:pt idx="201">
                  <c:v>39.430129999999998</c:v>
                </c:pt>
                <c:pt idx="202">
                  <c:v>33.541730000000001</c:v>
                </c:pt>
                <c:pt idx="203">
                  <c:v>33.315939999999998</c:v>
                </c:pt>
                <c:pt idx="204">
                  <c:v>24.770720000000001</c:v>
                </c:pt>
                <c:pt idx="205">
                  <c:v>26.45401</c:v>
                </c:pt>
                <c:pt idx="206">
                  <c:v>32.408050000000003</c:v>
                </c:pt>
                <c:pt idx="207">
                  <c:v>57.520809999999997</c:v>
                </c:pt>
                <c:pt idx="208">
                  <c:v>0.56505729999999998</c:v>
                </c:pt>
                <c:pt idx="209">
                  <c:v>38.518430000000002</c:v>
                </c:pt>
                <c:pt idx="210">
                  <c:v>30.773099999999999</c:v>
                </c:pt>
                <c:pt idx="211">
                  <c:v>48.643180000000001</c:v>
                </c:pt>
                <c:pt idx="212">
                  <c:v>44.680480000000003</c:v>
                </c:pt>
                <c:pt idx="213">
                  <c:v>34.436459999999997</c:v>
                </c:pt>
                <c:pt idx="214">
                  <c:v>26.183209999999999</c:v>
                </c:pt>
                <c:pt idx="215">
                  <c:v>36.436140000000002</c:v>
                </c:pt>
                <c:pt idx="216">
                  <c:v>44.390009999999997</c:v>
                </c:pt>
                <c:pt idx="217">
                  <c:v>13.49311</c:v>
                </c:pt>
                <c:pt idx="218">
                  <c:v>13.582990000000001</c:v>
                </c:pt>
                <c:pt idx="219">
                  <c:v>50.044640000000001</c:v>
                </c:pt>
                <c:pt idx="220">
                  <c:v>29.693190000000001</c:v>
                </c:pt>
                <c:pt idx="221">
                  <c:v>59.846240000000002</c:v>
                </c:pt>
                <c:pt idx="222">
                  <c:v>19.810500000000001</c:v>
                </c:pt>
                <c:pt idx="223">
                  <c:v>23.602360000000001</c:v>
                </c:pt>
                <c:pt idx="224">
                  <c:v>0.50566469999999997</c:v>
                </c:pt>
                <c:pt idx="225">
                  <c:v>34.200409999999998</c:v>
                </c:pt>
                <c:pt idx="226">
                  <c:v>21.190750000000001</c:v>
                </c:pt>
                <c:pt idx="227">
                  <c:v>3.447473</c:v>
                </c:pt>
                <c:pt idx="228">
                  <c:v>37.421039999999998</c:v>
                </c:pt>
                <c:pt idx="229">
                  <c:v>41.424729999999997</c:v>
                </c:pt>
                <c:pt idx="230">
                  <c:v>53.892069999999997</c:v>
                </c:pt>
                <c:pt idx="231">
                  <c:v>32.972200000000001</c:v>
                </c:pt>
                <c:pt idx="232">
                  <c:v>37.122129999999999</c:v>
                </c:pt>
                <c:pt idx="233">
                  <c:v>26.63644</c:v>
                </c:pt>
                <c:pt idx="234">
                  <c:v>31.11224</c:v>
                </c:pt>
                <c:pt idx="235">
                  <c:v>25.153390000000002</c:v>
                </c:pt>
                <c:pt idx="236">
                  <c:v>32.370080000000002</c:v>
                </c:pt>
                <c:pt idx="237">
                  <c:v>25.927219999999998</c:v>
                </c:pt>
                <c:pt idx="238">
                  <c:v>35.527479999999997</c:v>
                </c:pt>
                <c:pt idx="239">
                  <c:v>33.281440000000003</c:v>
                </c:pt>
                <c:pt idx="240">
                  <c:v>10.228249999999999</c:v>
                </c:pt>
                <c:pt idx="241">
                  <c:v>3.4976669999999999</c:v>
                </c:pt>
                <c:pt idx="242">
                  <c:v>6.0959440000000003</c:v>
                </c:pt>
                <c:pt idx="243">
                  <c:v>15.8347</c:v>
                </c:pt>
                <c:pt idx="244">
                  <c:v>38.944110000000002</c:v>
                </c:pt>
                <c:pt idx="245">
                  <c:v>2.108371</c:v>
                </c:pt>
                <c:pt idx="246">
                  <c:v>1.6466179999999999</c:v>
                </c:pt>
                <c:pt idx="247">
                  <c:v>3.5645549999999999</c:v>
                </c:pt>
                <c:pt idx="248">
                  <c:v>19.576540000000001</c:v>
                </c:pt>
                <c:pt idx="249">
                  <c:v>53.1233</c:v>
                </c:pt>
                <c:pt idx="250">
                  <c:v>10.72869</c:v>
                </c:pt>
                <c:pt idx="251">
                  <c:v>0.2269322</c:v>
                </c:pt>
                <c:pt idx="252">
                  <c:v>2.344757</c:v>
                </c:pt>
                <c:pt idx="253">
                  <c:v>2.0004200000000001</c:v>
                </c:pt>
                <c:pt idx="254">
                  <c:v>24.269179999999999</c:v>
                </c:pt>
                <c:pt idx="255">
                  <c:v>29.100570000000001</c:v>
                </c:pt>
                <c:pt idx="256">
                  <c:v>30.906230000000001</c:v>
                </c:pt>
                <c:pt idx="257">
                  <c:v>29.29609</c:v>
                </c:pt>
                <c:pt idx="258">
                  <c:v>16.456710000000001</c:v>
                </c:pt>
                <c:pt idx="259">
                  <c:v>1.074565</c:v>
                </c:pt>
                <c:pt idx="260">
                  <c:v>31.601389999999999</c:v>
                </c:pt>
                <c:pt idx="261">
                  <c:v>18.708939999999998</c:v>
                </c:pt>
                <c:pt idx="262">
                  <c:v>8.4249379999999991</c:v>
                </c:pt>
                <c:pt idx="263">
                  <c:v>0.40566289999999999</c:v>
                </c:pt>
                <c:pt idx="264">
                  <c:v>5.5932149999999998</c:v>
                </c:pt>
                <c:pt idx="265">
                  <c:v>17.698340000000002</c:v>
                </c:pt>
                <c:pt idx="266">
                  <c:v>0.40392929999999999</c:v>
                </c:pt>
                <c:pt idx="267">
                  <c:v>23.327919999999999</c:v>
                </c:pt>
                <c:pt idx="268">
                  <c:v>23.866879999999998</c:v>
                </c:pt>
                <c:pt idx="269">
                  <c:v>24.261810000000001</c:v>
                </c:pt>
                <c:pt idx="270">
                  <c:v>17.617360000000001</c:v>
                </c:pt>
                <c:pt idx="271">
                  <c:v>11.901759999999999</c:v>
                </c:pt>
                <c:pt idx="272">
                  <c:v>0.40463379999999999</c:v>
                </c:pt>
                <c:pt idx="273">
                  <c:v>29.381989999999998</c:v>
                </c:pt>
                <c:pt idx="274">
                  <c:v>18.2562</c:v>
                </c:pt>
                <c:pt idx="275">
                  <c:v>10.429589999999999</c:v>
                </c:pt>
                <c:pt idx="276">
                  <c:v>14.35286</c:v>
                </c:pt>
                <c:pt idx="277">
                  <c:v>10.5939</c:v>
                </c:pt>
                <c:pt idx="278">
                  <c:v>25.689769999999999</c:v>
                </c:pt>
                <c:pt idx="279">
                  <c:v>3.0823779999999998</c:v>
                </c:pt>
                <c:pt idx="280">
                  <c:v>7.9529839999999998</c:v>
                </c:pt>
                <c:pt idx="281">
                  <c:v>14.93407</c:v>
                </c:pt>
                <c:pt idx="282">
                  <c:v>24.520630000000001</c:v>
                </c:pt>
                <c:pt idx="283">
                  <c:v>9.1063229999999997</c:v>
                </c:pt>
                <c:pt idx="284">
                  <c:v>0.41692689999999999</c:v>
                </c:pt>
                <c:pt idx="285">
                  <c:v>7.4450269999999996</c:v>
                </c:pt>
                <c:pt idx="286">
                  <c:v>17.463709999999999</c:v>
                </c:pt>
                <c:pt idx="287">
                  <c:v>25.129760000000001</c:v>
                </c:pt>
                <c:pt idx="288">
                  <c:v>24.566960000000002</c:v>
                </c:pt>
                <c:pt idx="289">
                  <c:v>0.4264114</c:v>
                </c:pt>
                <c:pt idx="290">
                  <c:v>4.8916550000000001</c:v>
                </c:pt>
                <c:pt idx="291">
                  <c:v>20.37246</c:v>
                </c:pt>
                <c:pt idx="292">
                  <c:v>15.887090000000001</c:v>
                </c:pt>
                <c:pt idx="293">
                  <c:v>7.5470670000000002</c:v>
                </c:pt>
                <c:pt idx="294">
                  <c:v>0.43672299999999997</c:v>
                </c:pt>
                <c:pt idx="295">
                  <c:v>21.178920000000002</c:v>
                </c:pt>
                <c:pt idx="296">
                  <c:v>13.585979999999999</c:v>
                </c:pt>
                <c:pt idx="297">
                  <c:v>17.982610000000001</c:v>
                </c:pt>
                <c:pt idx="298">
                  <c:v>0.44238929999999999</c:v>
                </c:pt>
                <c:pt idx="299">
                  <c:v>25.173850000000002</c:v>
                </c:pt>
                <c:pt idx="300">
                  <c:v>19.073119999999999</c:v>
                </c:pt>
                <c:pt idx="301">
                  <c:v>16.17155</c:v>
                </c:pt>
                <c:pt idx="302">
                  <c:v>7.8740899999999998</c:v>
                </c:pt>
                <c:pt idx="303">
                  <c:v>0.44709579999999999</c:v>
                </c:pt>
                <c:pt idx="304">
                  <c:v>3.9586640000000002</c:v>
                </c:pt>
                <c:pt idx="305">
                  <c:v>0.44912039999999998</c:v>
                </c:pt>
                <c:pt idx="306">
                  <c:v>13.429790000000001</c:v>
                </c:pt>
                <c:pt idx="307">
                  <c:v>0.45245639999999998</c:v>
                </c:pt>
                <c:pt idx="308">
                  <c:v>35.879710000000003</c:v>
                </c:pt>
                <c:pt idx="309">
                  <c:v>11.58422</c:v>
                </c:pt>
                <c:pt idx="310">
                  <c:v>7.762651</c:v>
                </c:pt>
                <c:pt idx="311">
                  <c:v>0.46101049999999999</c:v>
                </c:pt>
                <c:pt idx="312">
                  <c:v>6.2425420000000003</c:v>
                </c:pt>
                <c:pt idx="313">
                  <c:v>18.243200000000002</c:v>
                </c:pt>
                <c:pt idx="314">
                  <c:v>0.46825230000000001</c:v>
                </c:pt>
                <c:pt idx="315">
                  <c:v>0.47067419999999999</c:v>
                </c:pt>
                <c:pt idx="316">
                  <c:v>5.1894830000000001</c:v>
                </c:pt>
                <c:pt idx="317">
                  <c:v>18.142130000000002</c:v>
                </c:pt>
                <c:pt idx="318">
                  <c:v>0.47653790000000001</c:v>
                </c:pt>
                <c:pt idx="319">
                  <c:v>15.53168</c:v>
                </c:pt>
                <c:pt idx="320">
                  <c:v>0.48163830000000002</c:v>
                </c:pt>
                <c:pt idx="321">
                  <c:v>0.48380970000000001</c:v>
                </c:pt>
                <c:pt idx="322">
                  <c:v>27.139589999999998</c:v>
                </c:pt>
                <c:pt idx="323">
                  <c:v>0.4867107</c:v>
                </c:pt>
                <c:pt idx="324">
                  <c:v>17.792529999999999</c:v>
                </c:pt>
                <c:pt idx="325">
                  <c:v>10.74114</c:v>
                </c:pt>
                <c:pt idx="326">
                  <c:v>0.48712620000000001</c:v>
                </c:pt>
                <c:pt idx="327">
                  <c:v>11.261100000000001</c:v>
                </c:pt>
                <c:pt idx="328">
                  <c:v>107.2839</c:v>
                </c:pt>
                <c:pt idx="329">
                  <c:v>0.48688110000000001</c:v>
                </c:pt>
                <c:pt idx="330">
                  <c:v>0.48817070000000001</c:v>
                </c:pt>
                <c:pt idx="331">
                  <c:v>0.49020900000000001</c:v>
                </c:pt>
                <c:pt idx="332">
                  <c:v>25.565180000000002</c:v>
                </c:pt>
                <c:pt idx="333">
                  <c:v>11.51191</c:v>
                </c:pt>
                <c:pt idx="334">
                  <c:v>32.164110000000001</c:v>
                </c:pt>
                <c:pt idx="335">
                  <c:v>0.4933205</c:v>
                </c:pt>
                <c:pt idx="336">
                  <c:v>0.49360929999999997</c:v>
                </c:pt>
                <c:pt idx="337">
                  <c:v>0.49560110000000002</c:v>
                </c:pt>
                <c:pt idx="338">
                  <c:v>0.4979922</c:v>
                </c:pt>
                <c:pt idx="339">
                  <c:v>0.49742799999999998</c:v>
                </c:pt>
                <c:pt idx="340">
                  <c:v>0.50112760000000001</c:v>
                </c:pt>
                <c:pt idx="341">
                  <c:v>0.50225640000000005</c:v>
                </c:pt>
                <c:pt idx="342">
                  <c:v>0.5035212</c:v>
                </c:pt>
                <c:pt idx="343">
                  <c:v>0.50210600000000005</c:v>
                </c:pt>
                <c:pt idx="344">
                  <c:v>0.5019363</c:v>
                </c:pt>
                <c:pt idx="345">
                  <c:v>5.3532970000000004</c:v>
                </c:pt>
                <c:pt idx="346">
                  <c:v>0.50619990000000004</c:v>
                </c:pt>
                <c:pt idx="347">
                  <c:v>8.7744110000000006</c:v>
                </c:pt>
                <c:pt idx="348">
                  <c:v>0.5049437</c:v>
                </c:pt>
                <c:pt idx="349">
                  <c:v>0.50312999999999997</c:v>
                </c:pt>
                <c:pt idx="350">
                  <c:v>5.1336919999999999</c:v>
                </c:pt>
                <c:pt idx="351">
                  <c:v>0.50205429999999995</c:v>
                </c:pt>
                <c:pt idx="352">
                  <c:v>0.50129380000000001</c:v>
                </c:pt>
                <c:pt idx="353">
                  <c:v>0.50161140000000004</c:v>
                </c:pt>
                <c:pt idx="354">
                  <c:v>1.8725780000000001</c:v>
                </c:pt>
                <c:pt idx="355">
                  <c:v>0.50243559999999998</c:v>
                </c:pt>
                <c:pt idx="356">
                  <c:v>0.50229950000000001</c:v>
                </c:pt>
                <c:pt idx="357">
                  <c:v>0.50246650000000004</c:v>
                </c:pt>
                <c:pt idx="358">
                  <c:v>0.50190299999999999</c:v>
                </c:pt>
                <c:pt idx="359">
                  <c:v>0.50231490000000001</c:v>
                </c:pt>
                <c:pt idx="360">
                  <c:v>0.50205420000000001</c:v>
                </c:pt>
                <c:pt idx="361">
                  <c:v>0.50241000000000002</c:v>
                </c:pt>
                <c:pt idx="362">
                  <c:v>1.511312</c:v>
                </c:pt>
                <c:pt idx="363">
                  <c:v>30.565650000000002</c:v>
                </c:pt>
                <c:pt idx="364">
                  <c:v>1.3545990000000001</c:v>
                </c:pt>
                <c:pt idx="365">
                  <c:v>0.50602020000000003</c:v>
                </c:pt>
                <c:pt idx="366">
                  <c:v>4.8869930000000004</c:v>
                </c:pt>
                <c:pt idx="367">
                  <c:v>0.50695820000000003</c:v>
                </c:pt>
                <c:pt idx="368">
                  <c:v>3.8719929999999998</c:v>
                </c:pt>
                <c:pt idx="369">
                  <c:v>0.50547620000000004</c:v>
                </c:pt>
                <c:pt idx="370">
                  <c:v>4.7357430000000003</c:v>
                </c:pt>
                <c:pt idx="371">
                  <c:v>0.50783889999999998</c:v>
                </c:pt>
                <c:pt idx="372">
                  <c:v>0.50641119999999995</c:v>
                </c:pt>
                <c:pt idx="373">
                  <c:v>5.5802670000000001</c:v>
                </c:pt>
                <c:pt idx="374">
                  <c:v>0.50623980000000002</c:v>
                </c:pt>
                <c:pt idx="375">
                  <c:v>27.38325</c:v>
                </c:pt>
                <c:pt idx="376">
                  <c:v>0.5041776</c:v>
                </c:pt>
                <c:pt idx="377">
                  <c:v>0.50459270000000001</c:v>
                </c:pt>
                <c:pt idx="378">
                  <c:v>0.5061234</c:v>
                </c:pt>
                <c:pt idx="379">
                  <c:v>0.5064845</c:v>
                </c:pt>
                <c:pt idx="380">
                  <c:v>0.50476180000000004</c:v>
                </c:pt>
                <c:pt idx="381">
                  <c:v>8.7323079999999997</c:v>
                </c:pt>
                <c:pt idx="382">
                  <c:v>32.92022</c:v>
                </c:pt>
                <c:pt idx="383">
                  <c:v>6.7343520000000003</c:v>
                </c:pt>
                <c:pt idx="384">
                  <c:v>0.50903359999999997</c:v>
                </c:pt>
                <c:pt idx="385">
                  <c:v>0.51325489999999996</c:v>
                </c:pt>
                <c:pt idx="386">
                  <c:v>29.096869999999999</c:v>
                </c:pt>
                <c:pt idx="387">
                  <c:v>5.936445</c:v>
                </c:pt>
                <c:pt idx="388">
                  <c:v>6.4631119999999997</c:v>
                </c:pt>
                <c:pt idx="389">
                  <c:v>6.5246870000000001</c:v>
                </c:pt>
                <c:pt idx="390">
                  <c:v>15.3215</c:v>
                </c:pt>
                <c:pt idx="391">
                  <c:v>2.092206</c:v>
                </c:pt>
                <c:pt idx="392">
                  <c:v>6.6754819999999997</c:v>
                </c:pt>
                <c:pt idx="393">
                  <c:v>0.52620060000000002</c:v>
                </c:pt>
                <c:pt idx="394">
                  <c:v>0.52794739999999996</c:v>
                </c:pt>
                <c:pt idx="395">
                  <c:v>14.70866</c:v>
                </c:pt>
                <c:pt idx="396">
                  <c:v>0.53044380000000002</c:v>
                </c:pt>
                <c:pt idx="397">
                  <c:v>7.3592959999999996</c:v>
                </c:pt>
                <c:pt idx="398">
                  <c:v>0.53277439999999998</c:v>
                </c:pt>
                <c:pt idx="399">
                  <c:v>1.748937</c:v>
                </c:pt>
                <c:pt idx="400">
                  <c:v>0.53303869999999998</c:v>
                </c:pt>
                <c:pt idx="401">
                  <c:v>14.3223</c:v>
                </c:pt>
                <c:pt idx="402">
                  <c:v>0.53351510000000002</c:v>
                </c:pt>
                <c:pt idx="403">
                  <c:v>0.53315749999999995</c:v>
                </c:pt>
                <c:pt idx="404">
                  <c:v>0.5318946</c:v>
                </c:pt>
                <c:pt idx="405">
                  <c:v>0.53286049999999996</c:v>
                </c:pt>
                <c:pt idx="406">
                  <c:v>21.445329999999998</c:v>
                </c:pt>
                <c:pt idx="407">
                  <c:v>0.53378490000000001</c:v>
                </c:pt>
                <c:pt idx="408">
                  <c:v>0.5363542</c:v>
                </c:pt>
                <c:pt idx="409">
                  <c:v>30.506270000000001</c:v>
                </c:pt>
                <c:pt idx="410">
                  <c:v>0.54042509999999999</c:v>
                </c:pt>
                <c:pt idx="411">
                  <c:v>13.814819999999999</c:v>
                </c:pt>
                <c:pt idx="412">
                  <c:v>1.762073</c:v>
                </c:pt>
                <c:pt idx="413">
                  <c:v>5.6845610000000004</c:v>
                </c:pt>
                <c:pt idx="414">
                  <c:v>26.217189999999999</c:v>
                </c:pt>
                <c:pt idx="415">
                  <c:v>0.55808270000000004</c:v>
                </c:pt>
                <c:pt idx="416">
                  <c:v>15.245799999999999</c:v>
                </c:pt>
                <c:pt idx="417">
                  <c:v>0.56946249999999998</c:v>
                </c:pt>
                <c:pt idx="418">
                  <c:v>0.57488329999999999</c:v>
                </c:pt>
                <c:pt idx="419">
                  <c:v>15.58201</c:v>
                </c:pt>
                <c:pt idx="420">
                  <c:v>3.7053250000000002</c:v>
                </c:pt>
                <c:pt idx="421">
                  <c:v>0.58911690000000005</c:v>
                </c:pt>
                <c:pt idx="422">
                  <c:v>0.59263779999999999</c:v>
                </c:pt>
                <c:pt idx="423">
                  <c:v>5.6005380000000002</c:v>
                </c:pt>
                <c:pt idx="424">
                  <c:v>29.608250000000002</c:v>
                </c:pt>
                <c:pt idx="425">
                  <c:v>0.60834129999999997</c:v>
                </c:pt>
                <c:pt idx="426">
                  <c:v>0.61045039999999995</c:v>
                </c:pt>
                <c:pt idx="427">
                  <c:v>5.3298930000000002</c:v>
                </c:pt>
                <c:pt idx="428">
                  <c:v>0.61748020000000003</c:v>
                </c:pt>
                <c:pt idx="429">
                  <c:v>39.16621</c:v>
                </c:pt>
                <c:pt idx="430">
                  <c:v>4.322514</c:v>
                </c:pt>
                <c:pt idx="431">
                  <c:v>0.62617290000000003</c:v>
                </c:pt>
                <c:pt idx="432">
                  <c:v>0.63044009999999995</c:v>
                </c:pt>
                <c:pt idx="433">
                  <c:v>0.62907919999999995</c:v>
                </c:pt>
                <c:pt idx="434">
                  <c:v>0.63512729999999995</c:v>
                </c:pt>
                <c:pt idx="435">
                  <c:v>0.63687819999999995</c:v>
                </c:pt>
                <c:pt idx="436">
                  <c:v>3.0065189999999999</c:v>
                </c:pt>
                <c:pt idx="437">
                  <c:v>7.1592969999999996</c:v>
                </c:pt>
                <c:pt idx="438">
                  <c:v>9.4393180000000001</c:v>
                </c:pt>
                <c:pt idx="439">
                  <c:v>0.64448640000000001</c:v>
                </c:pt>
                <c:pt idx="440">
                  <c:v>27.964490000000001</c:v>
                </c:pt>
                <c:pt idx="441">
                  <c:v>26.48312</c:v>
                </c:pt>
                <c:pt idx="442">
                  <c:v>7.7365069999999996</c:v>
                </c:pt>
                <c:pt idx="443">
                  <c:v>19.582619999999999</c:v>
                </c:pt>
                <c:pt idx="444">
                  <c:v>0.66396869999999997</c:v>
                </c:pt>
                <c:pt idx="445">
                  <c:v>7.3626950000000004</c:v>
                </c:pt>
                <c:pt idx="446">
                  <c:v>0.67599469999999995</c:v>
                </c:pt>
                <c:pt idx="447">
                  <c:v>0.67856459999999996</c:v>
                </c:pt>
                <c:pt idx="448">
                  <c:v>0.69131050000000005</c:v>
                </c:pt>
                <c:pt idx="449">
                  <c:v>0.69107719999999995</c:v>
                </c:pt>
                <c:pt idx="450">
                  <c:v>0.70213199999999998</c:v>
                </c:pt>
                <c:pt idx="451">
                  <c:v>26.93327</c:v>
                </c:pt>
                <c:pt idx="452">
                  <c:v>13.533530000000001</c:v>
                </c:pt>
                <c:pt idx="453">
                  <c:v>0.72537099999999999</c:v>
                </c:pt>
                <c:pt idx="454">
                  <c:v>0.72336180000000005</c:v>
                </c:pt>
                <c:pt idx="455">
                  <c:v>7.586017</c:v>
                </c:pt>
                <c:pt idx="456">
                  <c:v>0.74124400000000001</c:v>
                </c:pt>
                <c:pt idx="457">
                  <c:v>0.74623729999999999</c:v>
                </c:pt>
                <c:pt idx="458">
                  <c:v>0.74796050000000003</c:v>
                </c:pt>
                <c:pt idx="459">
                  <c:v>0.75409709999999996</c:v>
                </c:pt>
                <c:pt idx="460">
                  <c:v>0.7603972</c:v>
                </c:pt>
                <c:pt idx="461">
                  <c:v>0.76317690000000005</c:v>
                </c:pt>
                <c:pt idx="462">
                  <c:v>0.77133350000000001</c:v>
                </c:pt>
                <c:pt idx="463">
                  <c:v>1.735476</c:v>
                </c:pt>
                <c:pt idx="464">
                  <c:v>0.78539760000000003</c:v>
                </c:pt>
                <c:pt idx="465">
                  <c:v>0.78502890000000003</c:v>
                </c:pt>
                <c:pt idx="466">
                  <c:v>1.4064719999999999</c:v>
                </c:pt>
                <c:pt idx="467">
                  <c:v>0.79719050000000002</c:v>
                </c:pt>
                <c:pt idx="468">
                  <c:v>60.6982</c:v>
                </c:pt>
                <c:pt idx="469">
                  <c:v>29.21527</c:v>
                </c:pt>
                <c:pt idx="470">
                  <c:v>0.80511200000000005</c:v>
                </c:pt>
                <c:pt idx="471">
                  <c:v>0.80862080000000003</c:v>
                </c:pt>
                <c:pt idx="472">
                  <c:v>0.81417790000000001</c:v>
                </c:pt>
                <c:pt idx="473">
                  <c:v>0.81783340000000004</c:v>
                </c:pt>
                <c:pt idx="474">
                  <c:v>13.09525</c:v>
                </c:pt>
                <c:pt idx="475">
                  <c:v>0.83027510000000004</c:v>
                </c:pt>
                <c:pt idx="476">
                  <c:v>0.83759340000000004</c:v>
                </c:pt>
                <c:pt idx="477">
                  <c:v>28.136040000000001</c:v>
                </c:pt>
                <c:pt idx="478">
                  <c:v>0.85185429999999995</c:v>
                </c:pt>
                <c:pt idx="479">
                  <c:v>0.85994470000000001</c:v>
                </c:pt>
                <c:pt idx="480">
                  <c:v>0.86962589999999995</c:v>
                </c:pt>
                <c:pt idx="481">
                  <c:v>0.88009850000000001</c:v>
                </c:pt>
                <c:pt idx="482">
                  <c:v>0.88944520000000005</c:v>
                </c:pt>
                <c:pt idx="483">
                  <c:v>0.8969992</c:v>
                </c:pt>
                <c:pt idx="484">
                  <c:v>8.5417559999999995</c:v>
                </c:pt>
                <c:pt idx="485">
                  <c:v>0.9882493</c:v>
                </c:pt>
                <c:pt idx="486">
                  <c:v>0.93209540000000002</c:v>
                </c:pt>
                <c:pt idx="487">
                  <c:v>0.93867699999999998</c:v>
                </c:pt>
                <c:pt idx="488">
                  <c:v>0.9485249</c:v>
                </c:pt>
                <c:pt idx="489">
                  <c:v>0.9584625</c:v>
                </c:pt>
                <c:pt idx="490">
                  <c:v>0.96490200000000004</c:v>
                </c:pt>
                <c:pt idx="491">
                  <c:v>0.98115450000000004</c:v>
                </c:pt>
                <c:pt idx="492">
                  <c:v>0.93019969999999996</c:v>
                </c:pt>
                <c:pt idx="493">
                  <c:v>15.00088</c:v>
                </c:pt>
                <c:pt idx="494">
                  <c:v>51.020209999999999</c:v>
                </c:pt>
                <c:pt idx="495">
                  <c:v>11.1097</c:v>
                </c:pt>
                <c:pt idx="496">
                  <c:v>1.0307230000000001</c:v>
                </c:pt>
                <c:pt idx="497">
                  <c:v>1.030527</c:v>
                </c:pt>
                <c:pt idx="498">
                  <c:v>1.04257</c:v>
                </c:pt>
                <c:pt idx="499">
                  <c:v>1.055696</c:v>
                </c:pt>
                <c:pt idx="500">
                  <c:v>11.308809999999999</c:v>
                </c:pt>
                <c:pt idx="501">
                  <c:v>1.0776589999999999</c:v>
                </c:pt>
                <c:pt idx="502">
                  <c:v>1.0795349999999999</c:v>
                </c:pt>
                <c:pt idx="503">
                  <c:v>12.3498</c:v>
                </c:pt>
                <c:pt idx="504">
                  <c:v>1.1017779999999999</c:v>
                </c:pt>
                <c:pt idx="505">
                  <c:v>1.114131</c:v>
                </c:pt>
                <c:pt idx="506">
                  <c:v>10.91947</c:v>
                </c:pt>
                <c:pt idx="507">
                  <c:v>43.398060000000001</c:v>
                </c:pt>
                <c:pt idx="508">
                  <c:v>33.932319999999997</c:v>
                </c:pt>
                <c:pt idx="509">
                  <c:v>12.018459999999999</c:v>
                </c:pt>
                <c:pt idx="510">
                  <c:v>1.1784760000000001</c:v>
                </c:pt>
                <c:pt idx="511">
                  <c:v>1.19408</c:v>
                </c:pt>
                <c:pt idx="512">
                  <c:v>1.2148540000000001</c:v>
                </c:pt>
                <c:pt idx="513">
                  <c:v>30.655270000000002</c:v>
                </c:pt>
                <c:pt idx="514">
                  <c:v>1.249619</c:v>
                </c:pt>
                <c:pt idx="515">
                  <c:v>10.94857</c:v>
                </c:pt>
                <c:pt idx="516">
                  <c:v>1.2832950000000001</c:v>
                </c:pt>
                <c:pt idx="517">
                  <c:v>1.2951410000000001</c:v>
                </c:pt>
                <c:pt idx="518">
                  <c:v>1.3121510000000001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E-44DF-8EDB-AF31ED8B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78936"/>
        <c:axId val="361677952"/>
      </c:scatterChart>
      <c:valAx>
        <c:axId val="361678936"/>
        <c:scaling>
          <c:orientation val="minMax"/>
          <c:max val="78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  <a:r>
                  <a:rPr lang="en-US" altLang="zh-CN"/>
                  <a:t>Wavelength/nm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677952"/>
        <c:crosses val="autoZero"/>
        <c:crossBetween val="midCat"/>
      </c:valAx>
      <c:valAx>
        <c:axId val="3616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</a:t>
                </a:r>
                <a:r>
                  <a:rPr lang="en-US" altLang="zh-CN"/>
                  <a:t>Intensity/cd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67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14 </a:t>
            </a:r>
            <a:r>
              <a:rPr lang="zh-CN" altLang="en-US"/>
              <a:t>绿色光</a:t>
            </a:r>
            <a:r>
              <a:rPr lang="en-US" altLang="zh-CN"/>
              <a:t>LED</a:t>
            </a:r>
            <a:r>
              <a:rPr lang="zh-CN" altLang="en-US"/>
              <a:t>光谱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Sheet4!$D$3:$D$521</c:f>
              <c:numCache>
                <c:formatCode>0.00_ </c:formatCode>
                <c:ptCount val="519"/>
                <c:pt idx="0">
                  <c:v>380.45</c:v>
                </c:pt>
                <c:pt idx="1">
                  <c:v>381.12</c:v>
                </c:pt>
                <c:pt idx="2">
                  <c:v>381.8</c:v>
                </c:pt>
                <c:pt idx="3">
                  <c:v>382.48</c:v>
                </c:pt>
                <c:pt idx="4">
                  <c:v>383.15</c:v>
                </c:pt>
                <c:pt idx="5">
                  <c:v>383.83</c:v>
                </c:pt>
                <c:pt idx="6">
                  <c:v>384.51</c:v>
                </c:pt>
                <c:pt idx="7">
                  <c:v>385.18</c:v>
                </c:pt>
                <c:pt idx="8">
                  <c:v>385.86</c:v>
                </c:pt>
                <c:pt idx="9">
                  <c:v>386.54</c:v>
                </c:pt>
                <c:pt idx="10">
                  <c:v>387.22</c:v>
                </c:pt>
                <c:pt idx="11">
                  <c:v>387.9</c:v>
                </c:pt>
                <c:pt idx="12">
                  <c:v>388.58</c:v>
                </c:pt>
                <c:pt idx="13">
                  <c:v>389.26</c:v>
                </c:pt>
                <c:pt idx="14">
                  <c:v>389.94</c:v>
                </c:pt>
                <c:pt idx="15">
                  <c:v>390.62</c:v>
                </c:pt>
                <c:pt idx="16">
                  <c:v>391.3</c:v>
                </c:pt>
                <c:pt idx="17">
                  <c:v>391.98</c:v>
                </c:pt>
                <c:pt idx="18">
                  <c:v>392.67</c:v>
                </c:pt>
                <c:pt idx="19">
                  <c:v>393.35</c:v>
                </c:pt>
                <c:pt idx="20">
                  <c:v>394.03</c:v>
                </c:pt>
                <c:pt idx="21">
                  <c:v>394.71</c:v>
                </c:pt>
                <c:pt idx="22">
                  <c:v>395.4</c:v>
                </c:pt>
                <c:pt idx="23">
                  <c:v>396.08</c:v>
                </c:pt>
                <c:pt idx="24">
                  <c:v>396.77</c:v>
                </c:pt>
                <c:pt idx="25">
                  <c:v>397.45</c:v>
                </c:pt>
                <c:pt idx="26">
                  <c:v>398.14</c:v>
                </c:pt>
                <c:pt idx="27">
                  <c:v>398.82</c:v>
                </c:pt>
                <c:pt idx="28">
                  <c:v>399.51</c:v>
                </c:pt>
                <c:pt idx="29">
                  <c:v>400.19</c:v>
                </c:pt>
                <c:pt idx="30">
                  <c:v>400.88</c:v>
                </c:pt>
                <c:pt idx="31">
                  <c:v>401.57</c:v>
                </c:pt>
                <c:pt idx="32">
                  <c:v>402.26</c:v>
                </c:pt>
                <c:pt idx="33">
                  <c:v>402.94</c:v>
                </c:pt>
                <c:pt idx="34">
                  <c:v>403.63</c:v>
                </c:pt>
                <c:pt idx="35">
                  <c:v>404.32</c:v>
                </c:pt>
                <c:pt idx="36">
                  <c:v>405.01</c:v>
                </c:pt>
                <c:pt idx="37">
                  <c:v>405.7</c:v>
                </c:pt>
                <c:pt idx="38">
                  <c:v>406.39</c:v>
                </c:pt>
                <c:pt idx="39">
                  <c:v>407.08</c:v>
                </c:pt>
                <c:pt idx="40">
                  <c:v>407.77</c:v>
                </c:pt>
                <c:pt idx="41">
                  <c:v>408.46</c:v>
                </c:pt>
                <c:pt idx="42">
                  <c:v>409.16</c:v>
                </c:pt>
                <c:pt idx="43">
                  <c:v>409.85</c:v>
                </c:pt>
                <c:pt idx="44">
                  <c:v>410.54</c:v>
                </c:pt>
                <c:pt idx="45">
                  <c:v>411.23</c:v>
                </c:pt>
                <c:pt idx="46">
                  <c:v>411.93</c:v>
                </c:pt>
                <c:pt idx="47">
                  <c:v>412.62</c:v>
                </c:pt>
                <c:pt idx="48">
                  <c:v>413.31</c:v>
                </c:pt>
                <c:pt idx="49">
                  <c:v>414.01</c:v>
                </c:pt>
                <c:pt idx="50">
                  <c:v>414.7</c:v>
                </c:pt>
                <c:pt idx="51">
                  <c:v>415.4</c:v>
                </c:pt>
                <c:pt idx="52">
                  <c:v>416.09</c:v>
                </c:pt>
                <c:pt idx="53">
                  <c:v>416.79</c:v>
                </c:pt>
                <c:pt idx="54">
                  <c:v>417.48</c:v>
                </c:pt>
                <c:pt idx="55">
                  <c:v>418.18</c:v>
                </c:pt>
                <c:pt idx="56">
                  <c:v>418.88</c:v>
                </c:pt>
                <c:pt idx="57">
                  <c:v>419.58</c:v>
                </c:pt>
                <c:pt idx="58">
                  <c:v>420.27</c:v>
                </c:pt>
                <c:pt idx="59">
                  <c:v>420.97</c:v>
                </c:pt>
                <c:pt idx="60">
                  <c:v>421.67</c:v>
                </c:pt>
                <c:pt idx="61">
                  <c:v>422.37</c:v>
                </c:pt>
                <c:pt idx="62">
                  <c:v>423.07</c:v>
                </c:pt>
                <c:pt idx="63">
                  <c:v>423.77</c:v>
                </c:pt>
                <c:pt idx="64">
                  <c:v>424.47</c:v>
                </c:pt>
                <c:pt idx="65">
                  <c:v>425.17</c:v>
                </c:pt>
                <c:pt idx="66">
                  <c:v>425.87</c:v>
                </c:pt>
                <c:pt idx="67">
                  <c:v>426.57</c:v>
                </c:pt>
                <c:pt idx="68">
                  <c:v>427.27</c:v>
                </c:pt>
                <c:pt idx="69">
                  <c:v>427.98</c:v>
                </c:pt>
                <c:pt idx="70">
                  <c:v>428.68</c:v>
                </c:pt>
                <c:pt idx="71">
                  <c:v>429.38</c:v>
                </c:pt>
                <c:pt idx="72">
                  <c:v>430.09</c:v>
                </c:pt>
                <c:pt idx="73">
                  <c:v>430.79</c:v>
                </c:pt>
                <c:pt idx="74">
                  <c:v>431.49</c:v>
                </c:pt>
                <c:pt idx="75">
                  <c:v>432.2</c:v>
                </c:pt>
                <c:pt idx="76">
                  <c:v>432.9</c:v>
                </c:pt>
                <c:pt idx="77">
                  <c:v>433.61</c:v>
                </c:pt>
                <c:pt idx="78">
                  <c:v>434.31</c:v>
                </c:pt>
                <c:pt idx="79">
                  <c:v>435.02</c:v>
                </c:pt>
                <c:pt idx="80">
                  <c:v>435.73</c:v>
                </c:pt>
                <c:pt idx="81">
                  <c:v>436.43</c:v>
                </c:pt>
                <c:pt idx="82">
                  <c:v>437.14</c:v>
                </c:pt>
                <c:pt idx="83">
                  <c:v>437.85</c:v>
                </c:pt>
                <c:pt idx="84">
                  <c:v>438.56</c:v>
                </c:pt>
                <c:pt idx="85">
                  <c:v>439.26</c:v>
                </c:pt>
                <c:pt idx="86">
                  <c:v>439.97</c:v>
                </c:pt>
                <c:pt idx="87">
                  <c:v>440.68</c:v>
                </c:pt>
                <c:pt idx="88">
                  <c:v>441.39</c:v>
                </c:pt>
                <c:pt idx="89">
                  <c:v>442.1</c:v>
                </c:pt>
                <c:pt idx="90">
                  <c:v>442.81</c:v>
                </c:pt>
                <c:pt idx="91">
                  <c:v>443.52</c:v>
                </c:pt>
                <c:pt idx="92">
                  <c:v>444.23</c:v>
                </c:pt>
                <c:pt idx="93">
                  <c:v>444.95</c:v>
                </c:pt>
                <c:pt idx="94">
                  <c:v>445.66</c:v>
                </c:pt>
                <c:pt idx="95">
                  <c:v>446.37</c:v>
                </c:pt>
                <c:pt idx="96">
                  <c:v>447.08</c:v>
                </c:pt>
                <c:pt idx="97">
                  <c:v>447.79</c:v>
                </c:pt>
                <c:pt idx="98">
                  <c:v>448.51</c:v>
                </c:pt>
                <c:pt idx="99">
                  <c:v>449.22</c:v>
                </c:pt>
                <c:pt idx="100">
                  <c:v>449.94</c:v>
                </c:pt>
                <c:pt idx="101">
                  <c:v>450.65</c:v>
                </c:pt>
                <c:pt idx="102">
                  <c:v>451.37</c:v>
                </c:pt>
                <c:pt idx="103">
                  <c:v>452.08</c:v>
                </c:pt>
                <c:pt idx="104">
                  <c:v>452.8</c:v>
                </c:pt>
                <c:pt idx="105">
                  <c:v>453.51</c:v>
                </c:pt>
                <c:pt idx="106">
                  <c:v>454.23</c:v>
                </c:pt>
                <c:pt idx="107">
                  <c:v>454.95</c:v>
                </c:pt>
                <c:pt idx="108">
                  <c:v>455.66</c:v>
                </c:pt>
                <c:pt idx="109">
                  <c:v>456.38</c:v>
                </c:pt>
                <c:pt idx="110">
                  <c:v>457.1</c:v>
                </c:pt>
                <c:pt idx="111">
                  <c:v>457.82</c:v>
                </c:pt>
                <c:pt idx="112">
                  <c:v>458.54</c:v>
                </c:pt>
                <c:pt idx="113">
                  <c:v>459.26</c:v>
                </c:pt>
                <c:pt idx="114">
                  <c:v>459.97</c:v>
                </c:pt>
                <c:pt idx="115">
                  <c:v>460.69</c:v>
                </c:pt>
                <c:pt idx="116">
                  <c:v>461.41</c:v>
                </c:pt>
                <c:pt idx="117">
                  <c:v>462.14</c:v>
                </c:pt>
                <c:pt idx="118">
                  <c:v>462.86</c:v>
                </c:pt>
                <c:pt idx="119">
                  <c:v>463.58</c:v>
                </c:pt>
                <c:pt idx="120">
                  <c:v>464.3</c:v>
                </c:pt>
                <c:pt idx="121">
                  <c:v>465.02</c:v>
                </c:pt>
                <c:pt idx="122">
                  <c:v>465.74</c:v>
                </c:pt>
                <c:pt idx="123">
                  <c:v>466.47</c:v>
                </c:pt>
                <c:pt idx="124">
                  <c:v>467.19</c:v>
                </c:pt>
                <c:pt idx="125">
                  <c:v>467.91</c:v>
                </c:pt>
                <c:pt idx="126">
                  <c:v>468.64</c:v>
                </c:pt>
                <c:pt idx="127">
                  <c:v>469.36</c:v>
                </c:pt>
                <c:pt idx="128">
                  <c:v>470.09</c:v>
                </c:pt>
                <c:pt idx="129">
                  <c:v>470.81</c:v>
                </c:pt>
                <c:pt idx="130">
                  <c:v>471.54</c:v>
                </c:pt>
                <c:pt idx="131">
                  <c:v>472.26</c:v>
                </c:pt>
                <c:pt idx="132">
                  <c:v>472.99</c:v>
                </c:pt>
                <c:pt idx="133">
                  <c:v>473.72</c:v>
                </c:pt>
                <c:pt idx="134">
                  <c:v>474.44</c:v>
                </c:pt>
                <c:pt idx="135">
                  <c:v>475.17</c:v>
                </c:pt>
                <c:pt idx="136">
                  <c:v>475.9</c:v>
                </c:pt>
                <c:pt idx="137">
                  <c:v>476.63</c:v>
                </c:pt>
                <c:pt idx="138">
                  <c:v>477.36</c:v>
                </c:pt>
                <c:pt idx="139">
                  <c:v>478.09</c:v>
                </c:pt>
                <c:pt idx="140">
                  <c:v>478.82</c:v>
                </c:pt>
                <c:pt idx="141">
                  <c:v>479.55</c:v>
                </c:pt>
                <c:pt idx="142">
                  <c:v>480.28</c:v>
                </c:pt>
                <c:pt idx="143">
                  <c:v>481.01</c:v>
                </c:pt>
                <c:pt idx="144">
                  <c:v>481.74</c:v>
                </c:pt>
                <c:pt idx="145">
                  <c:v>482.47</c:v>
                </c:pt>
                <c:pt idx="146">
                  <c:v>483.2</c:v>
                </c:pt>
                <c:pt idx="147">
                  <c:v>483.93</c:v>
                </c:pt>
                <c:pt idx="148">
                  <c:v>484.66</c:v>
                </c:pt>
                <c:pt idx="149">
                  <c:v>485.4</c:v>
                </c:pt>
                <c:pt idx="150">
                  <c:v>486.13</c:v>
                </c:pt>
                <c:pt idx="151">
                  <c:v>486.86</c:v>
                </c:pt>
                <c:pt idx="152">
                  <c:v>487.6</c:v>
                </c:pt>
                <c:pt idx="153">
                  <c:v>488.33</c:v>
                </c:pt>
                <c:pt idx="154">
                  <c:v>489.07</c:v>
                </c:pt>
                <c:pt idx="155">
                  <c:v>489.8</c:v>
                </c:pt>
                <c:pt idx="156">
                  <c:v>490.54</c:v>
                </c:pt>
                <c:pt idx="157">
                  <c:v>491.27</c:v>
                </c:pt>
                <c:pt idx="158">
                  <c:v>492.01</c:v>
                </c:pt>
                <c:pt idx="159">
                  <c:v>492.74</c:v>
                </c:pt>
                <c:pt idx="160">
                  <c:v>493.48</c:v>
                </c:pt>
                <c:pt idx="161">
                  <c:v>494.22</c:v>
                </c:pt>
                <c:pt idx="162">
                  <c:v>494.96</c:v>
                </c:pt>
                <c:pt idx="163">
                  <c:v>495.69</c:v>
                </c:pt>
                <c:pt idx="164">
                  <c:v>496.43</c:v>
                </c:pt>
                <c:pt idx="165">
                  <c:v>497.17</c:v>
                </c:pt>
                <c:pt idx="166">
                  <c:v>497.91</c:v>
                </c:pt>
                <c:pt idx="167">
                  <c:v>498.65</c:v>
                </c:pt>
                <c:pt idx="168">
                  <c:v>499.39</c:v>
                </c:pt>
                <c:pt idx="169">
                  <c:v>500.13</c:v>
                </c:pt>
                <c:pt idx="170">
                  <c:v>500.87</c:v>
                </c:pt>
                <c:pt idx="171">
                  <c:v>501.61</c:v>
                </c:pt>
                <c:pt idx="172">
                  <c:v>502.35</c:v>
                </c:pt>
                <c:pt idx="173">
                  <c:v>503.09</c:v>
                </c:pt>
                <c:pt idx="174">
                  <c:v>503.84</c:v>
                </c:pt>
                <c:pt idx="175">
                  <c:v>504.58</c:v>
                </c:pt>
                <c:pt idx="176">
                  <c:v>505.32</c:v>
                </c:pt>
                <c:pt idx="177">
                  <c:v>506.06</c:v>
                </c:pt>
                <c:pt idx="178">
                  <c:v>506.81</c:v>
                </c:pt>
                <c:pt idx="179">
                  <c:v>507.55</c:v>
                </c:pt>
                <c:pt idx="180">
                  <c:v>508.3</c:v>
                </c:pt>
                <c:pt idx="181">
                  <c:v>509.04</c:v>
                </c:pt>
                <c:pt idx="182">
                  <c:v>509.79</c:v>
                </c:pt>
                <c:pt idx="183">
                  <c:v>510.53</c:v>
                </c:pt>
                <c:pt idx="184">
                  <c:v>511.28</c:v>
                </c:pt>
                <c:pt idx="185">
                  <c:v>512.02</c:v>
                </c:pt>
                <c:pt idx="186">
                  <c:v>512.77</c:v>
                </c:pt>
                <c:pt idx="187">
                  <c:v>513.52</c:v>
                </c:pt>
                <c:pt idx="188">
                  <c:v>514.26</c:v>
                </c:pt>
                <c:pt idx="189">
                  <c:v>515.01</c:v>
                </c:pt>
                <c:pt idx="190">
                  <c:v>515.76</c:v>
                </c:pt>
                <c:pt idx="191">
                  <c:v>516.51</c:v>
                </c:pt>
                <c:pt idx="192">
                  <c:v>517.25</c:v>
                </c:pt>
                <c:pt idx="193">
                  <c:v>518</c:v>
                </c:pt>
                <c:pt idx="194">
                  <c:v>518.75</c:v>
                </c:pt>
                <c:pt idx="195">
                  <c:v>519.5</c:v>
                </c:pt>
                <c:pt idx="196">
                  <c:v>520.25</c:v>
                </c:pt>
                <c:pt idx="197">
                  <c:v>521</c:v>
                </c:pt>
                <c:pt idx="198">
                  <c:v>521.75</c:v>
                </c:pt>
                <c:pt idx="199">
                  <c:v>522.51</c:v>
                </c:pt>
                <c:pt idx="200">
                  <c:v>523.26</c:v>
                </c:pt>
                <c:pt idx="201">
                  <c:v>524.01</c:v>
                </c:pt>
                <c:pt idx="202">
                  <c:v>524.76</c:v>
                </c:pt>
                <c:pt idx="203">
                  <c:v>525.51</c:v>
                </c:pt>
                <c:pt idx="204">
                  <c:v>526.27</c:v>
                </c:pt>
                <c:pt idx="205">
                  <c:v>527.02</c:v>
                </c:pt>
                <c:pt idx="206">
                  <c:v>527.77</c:v>
                </c:pt>
                <c:pt idx="207">
                  <c:v>528.53</c:v>
                </c:pt>
                <c:pt idx="208">
                  <c:v>529.28</c:v>
                </c:pt>
                <c:pt idx="209">
                  <c:v>530.04</c:v>
                </c:pt>
                <c:pt idx="210">
                  <c:v>530.79</c:v>
                </c:pt>
                <c:pt idx="211">
                  <c:v>531.54999999999995</c:v>
                </c:pt>
                <c:pt idx="212">
                  <c:v>532.29999999999995</c:v>
                </c:pt>
                <c:pt idx="213">
                  <c:v>533.05999999999995</c:v>
                </c:pt>
                <c:pt idx="214">
                  <c:v>533.82000000000005</c:v>
                </c:pt>
                <c:pt idx="215">
                  <c:v>534.57000000000005</c:v>
                </c:pt>
                <c:pt idx="216">
                  <c:v>535.33000000000004</c:v>
                </c:pt>
                <c:pt idx="217">
                  <c:v>536.09</c:v>
                </c:pt>
                <c:pt idx="218">
                  <c:v>536.85</c:v>
                </c:pt>
                <c:pt idx="219">
                  <c:v>537.6</c:v>
                </c:pt>
                <c:pt idx="220">
                  <c:v>538.36</c:v>
                </c:pt>
                <c:pt idx="221">
                  <c:v>539.12</c:v>
                </c:pt>
                <c:pt idx="222">
                  <c:v>539.88</c:v>
                </c:pt>
                <c:pt idx="223">
                  <c:v>540.64</c:v>
                </c:pt>
                <c:pt idx="224">
                  <c:v>541.4</c:v>
                </c:pt>
                <c:pt idx="225">
                  <c:v>542.16</c:v>
                </c:pt>
                <c:pt idx="226">
                  <c:v>542.91999999999996</c:v>
                </c:pt>
                <c:pt idx="227">
                  <c:v>543.67999999999995</c:v>
                </c:pt>
                <c:pt idx="228">
                  <c:v>544.45000000000005</c:v>
                </c:pt>
                <c:pt idx="229">
                  <c:v>545.21</c:v>
                </c:pt>
                <c:pt idx="230">
                  <c:v>545.97</c:v>
                </c:pt>
                <c:pt idx="231">
                  <c:v>546.73</c:v>
                </c:pt>
                <c:pt idx="232">
                  <c:v>547.5</c:v>
                </c:pt>
                <c:pt idx="233">
                  <c:v>548.26</c:v>
                </c:pt>
                <c:pt idx="234">
                  <c:v>549.02</c:v>
                </c:pt>
                <c:pt idx="235">
                  <c:v>549.79</c:v>
                </c:pt>
                <c:pt idx="236">
                  <c:v>550.54999999999995</c:v>
                </c:pt>
                <c:pt idx="237">
                  <c:v>551.32000000000005</c:v>
                </c:pt>
                <c:pt idx="238">
                  <c:v>552.08000000000004</c:v>
                </c:pt>
                <c:pt idx="239">
                  <c:v>552.85</c:v>
                </c:pt>
                <c:pt idx="240">
                  <c:v>553.61</c:v>
                </c:pt>
                <c:pt idx="241">
                  <c:v>554.38</c:v>
                </c:pt>
                <c:pt idx="242">
                  <c:v>555.15</c:v>
                </c:pt>
                <c:pt idx="243">
                  <c:v>555.91</c:v>
                </c:pt>
                <c:pt idx="244">
                  <c:v>556.67999999999995</c:v>
                </c:pt>
                <c:pt idx="245">
                  <c:v>557.45000000000005</c:v>
                </c:pt>
                <c:pt idx="246">
                  <c:v>558.21</c:v>
                </c:pt>
                <c:pt idx="247">
                  <c:v>558.98</c:v>
                </c:pt>
                <c:pt idx="248">
                  <c:v>559.75</c:v>
                </c:pt>
                <c:pt idx="249">
                  <c:v>560.52</c:v>
                </c:pt>
                <c:pt idx="250">
                  <c:v>561.29</c:v>
                </c:pt>
                <c:pt idx="251">
                  <c:v>562.05999999999995</c:v>
                </c:pt>
                <c:pt idx="252">
                  <c:v>562.83000000000004</c:v>
                </c:pt>
                <c:pt idx="253">
                  <c:v>563.6</c:v>
                </c:pt>
                <c:pt idx="254">
                  <c:v>564.37</c:v>
                </c:pt>
                <c:pt idx="255">
                  <c:v>565.14</c:v>
                </c:pt>
                <c:pt idx="256">
                  <c:v>565.91</c:v>
                </c:pt>
                <c:pt idx="257">
                  <c:v>566.69000000000005</c:v>
                </c:pt>
                <c:pt idx="258">
                  <c:v>567.46</c:v>
                </c:pt>
                <c:pt idx="259">
                  <c:v>568.23</c:v>
                </c:pt>
                <c:pt idx="260">
                  <c:v>569</c:v>
                </c:pt>
                <c:pt idx="261">
                  <c:v>569.78</c:v>
                </c:pt>
                <c:pt idx="262">
                  <c:v>570.54999999999995</c:v>
                </c:pt>
                <c:pt idx="263">
                  <c:v>571.32000000000005</c:v>
                </c:pt>
                <c:pt idx="264">
                  <c:v>572.1</c:v>
                </c:pt>
                <c:pt idx="265">
                  <c:v>572.87</c:v>
                </c:pt>
                <c:pt idx="266">
                  <c:v>573.65</c:v>
                </c:pt>
                <c:pt idx="267">
                  <c:v>574.41999999999996</c:v>
                </c:pt>
                <c:pt idx="268">
                  <c:v>575.20000000000005</c:v>
                </c:pt>
                <c:pt idx="269">
                  <c:v>575.97</c:v>
                </c:pt>
                <c:pt idx="270">
                  <c:v>576.75</c:v>
                </c:pt>
                <c:pt idx="271">
                  <c:v>577.53</c:v>
                </c:pt>
                <c:pt idx="272">
                  <c:v>578.29999999999995</c:v>
                </c:pt>
                <c:pt idx="273">
                  <c:v>579.08000000000004</c:v>
                </c:pt>
                <c:pt idx="274">
                  <c:v>579.86</c:v>
                </c:pt>
                <c:pt idx="275">
                  <c:v>580.64</c:v>
                </c:pt>
                <c:pt idx="276">
                  <c:v>581.41999999999996</c:v>
                </c:pt>
                <c:pt idx="277">
                  <c:v>582.19000000000005</c:v>
                </c:pt>
                <c:pt idx="278">
                  <c:v>582.97</c:v>
                </c:pt>
                <c:pt idx="279">
                  <c:v>583.75</c:v>
                </c:pt>
                <c:pt idx="280">
                  <c:v>584.53</c:v>
                </c:pt>
                <c:pt idx="281">
                  <c:v>585.30999999999995</c:v>
                </c:pt>
                <c:pt idx="282">
                  <c:v>586.09</c:v>
                </c:pt>
                <c:pt idx="283">
                  <c:v>586.87</c:v>
                </c:pt>
                <c:pt idx="284">
                  <c:v>587.65</c:v>
                </c:pt>
                <c:pt idx="285">
                  <c:v>588.44000000000005</c:v>
                </c:pt>
                <c:pt idx="286">
                  <c:v>589.22</c:v>
                </c:pt>
                <c:pt idx="287">
                  <c:v>590</c:v>
                </c:pt>
                <c:pt idx="288">
                  <c:v>590.78</c:v>
                </c:pt>
                <c:pt idx="289">
                  <c:v>591.57000000000005</c:v>
                </c:pt>
                <c:pt idx="290">
                  <c:v>592.35</c:v>
                </c:pt>
                <c:pt idx="291">
                  <c:v>593.13</c:v>
                </c:pt>
                <c:pt idx="292">
                  <c:v>593.91999999999996</c:v>
                </c:pt>
                <c:pt idx="293">
                  <c:v>594.70000000000005</c:v>
                </c:pt>
                <c:pt idx="294">
                  <c:v>595.48</c:v>
                </c:pt>
                <c:pt idx="295">
                  <c:v>596.27</c:v>
                </c:pt>
                <c:pt idx="296">
                  <c:v>597.04999999999995</c:v>
                </c:pt>
                <c:pt idx="297">
                  <c:v>597.84</c:v>
                </c:pt>
                <c:pt idx="298">
                  <c:v>598.63</c:v>
                </c:pt>
                <c:pt idx="299">
                  <c:v>599.41</c:v>
                </c:pt>
                <c:pt idx="300">
                  <c:v>600.20000000000005</c:v>
                </c:pt>
                <c:pt idx="301">
                  <c:v>600.99</c:v>
                </c:pt>
                <c:pt idx="302">
                  <c:v>601.77</c:v>
                </c:pt>
                <c:pt idx="303">
                  <c:v>602.55999999999995</c:v>
                </c:pt>
                <c:pt idx="304">
                  <c:v>603.35</c:v>
                </c:pt>
                <c:pt idx="305">
                  <c:v>604.14</c:v>
                </c:pt>
                <c:pt idx="306">
                  <c:v>604.92999999999995</c:v>
                </c:pt>
                <c:pt idx="307">
                  <c:v>605.71</c:v>
                </c:pt>
                <c:pt idx="308">
                  <c:v>606.5</c:v>
                </c:pt>
                <c:pt idx="309">
                  <c:v>607.29</c:v>
                </c:pt>
                <c:pt idx="310">
                  <c:v>608.08000000000004</c:v>
                </c:pt>
                <c:pt idx="311">
                  <c:v>608.87</c:v>
                </c:pt>
                <c:pt idx="312">
                  <c:v>609.66</c:v>
                </c:pt>
                <c:pt idx="313">
                  <c:v>610.45000000000005</c:v>
                </c:pt>
                <c:pt idx="314">
                  <c:v>611.25</c:v>
                </c:pt>
                <c:pt idx="315">
                  <c:v>612.04</c:v>
                </c:pt>
                <c:pt idx="316">
                  <c:v>612.83000000000004</c:v>
                </c:pt>
                <c:pt idx="317">
                  <c:v>613.62</c:v>
                </c:pt>
                <c:pt idx="318">
                  <c:v>614.41</c:v>
                </c:pt>
                <c:pt idx="319">
                  <c:v>615.21</c:v>
                </c:pt>
                <c:pt idx="320">
                  <c:v>616</c:v>
                </c:pt>
                <c:pt idx="321">
                  <c:v>616.79</c:v>
                </c:pt>
                <c:pt idx="322">
                  <c:v>617.59</c:v>
                </c:pt>
                <c:pt idx="323">
                  <c:v>618.38</c:v>
                </c:pt>
                <c:pt idx="324">
                  <c:v>619.17999999999995</c:v>
                </c:pt>
                <c:pt idx="325">
                  <c:v>619.97</c:v>
                </c:pt>
                <c:pt idx="326">
                  <c:v>620.77</c:v>
                </c:pt>
                <c:pt idx="327">
                  <c:v>621.55999999999995</c:v>
                </c:pt>
                <c:pt idx="328">
                  <c:v>622.36</c:v>
                </c:pt>
                <c:pt idx="329">
                  <c:v>623.15</c:v>
                </c:pt>
                <c:pt idx="330">
                  <c:v>623.95000000000005</c:v>
                </c:pt>
                <c:pt idx="331">
                  <c:v>624.75</c:v>
                </c:pt>
                <c:pt idx="332">
                  <c:v>625.54</c:v>
                </c:pt>
                <c:pt idx="333">
                  <c:v>626.34</c:v>
                </c:pt>
                <c:pt idx="334">
                  <c:v>627.14</c:v>
                </c:pt>
                <c:pt idx="335">
                  <c:v>627.94000000000005</c:v>
                </c:pt>
                <c:pt idx="336">
                  <c:v>628.74</c:v>
                </c:pt>
                <c:pt idx="337">
                  <c:v>629.54</c:v>
                </c:pt>
                <c:pt idx="338">
                  <c:v>630.33000000000004</c:v>
                </c:pt>
                <c:pt idx="339">
                  <c:v>631.13</c:v>
                </c:pt>
                <c:pt idx="340">
                  <c:v>631.92999999999995</c:v>
                </c:pt>
                <c:pt idx="341">
                  <c:v>632.73</c:v>
                </c:pt>
                <c:pt idx="342">
                  <c:v>633.53</c:v>
                </c:pt>
                <c:pt idx="343">
                  <c:v>634.34</c:v>
                </c:pt>
                <c:pt idx="344">
                  <c:v>635.14</c:v>
                </c:pt>
                <c:pt idx="345">
                  <c:v>635.94000000000005</c:v>
                </c:pt>
                <c:pt idx="346">
                  <c:v>636.74</c:v>
                </c:pt>
                <c:pt idx="347">
                  <c:v>637.54</c:v>
                </c:pt>
                <c:pt idx="348">
                  <c:v>638.34</c:v>
                </c:pt>
                <c:pt idx="349">
                  <c:v>639.15</c:v>
                </c:pt>
                <c:pt idx="350">
                  <c:v>639.95000000000005</c:v>
                </c:pt>
                <c:pt idx="351">
                  <c:v>640.75</c:v>
                </c:pt>
                <c:pt idx="352">
                  <c:v>641.55999999999995</c:v>
                </c:pt>
                <c:pt idx="353">
                  <c:v>642.36</c:v>
                </c:pt>
                <c:pt idx="354">
                  <c:v>643.16999999999996</c:v>
                </c:pt>
                <c:pt idx="355">
                  <c:v>643.97</c:v>
                </c:pt>
                <c:pt idx="356">
                  <c:v>644.77</c:v>
                </c:pt>
                <c:pt idx="357">
                  <c:v>645.58000000000004</c:v>
                </c:pt>
                <c:pt idx="358">
                  <c:v>646.39</c:v>
                </c:pt>
                <c:pt idx="359">
                  <c:v>647.19000000000005</c:v>
                </c:pt>
                <c:pt idx="360">
                  <c:v>648</c:v>
                </c:pt>
                <c:pt idx="361">
                  <c:v>648.79999999999995</c:v>
                </c:pt>
                <c:pt idx="362">
                  <c:v>649.61</c:v>
                </c:pt>
                <c:pt idx="363">
                  <c:v>650.41999999999996</c:v>
                </c:pt>
                <c:pt idx="364">
                  <c:v>651.23</c:v>
                </c:pt>
                <c:pt idx="365">
                  <c:v>652.03</c:v>
                </c:pt>
                <c:pt idx="366">
                  <c:v>652.84</c:v>
                </c:pt>
                <c:pt idx="367">
                  <c:v>653.65</c:v>
                </c:pt>
                <c:pt idx="368">
                  <c:v>654.46</c:v>
                </c:pt>
                <c:pt idx="369">
                  <c:v>655.27</c:v>
                </c:pt>
                <c:pt idx="370">
                  <c:v>656.08</c:v>
                </c:pt>
                <c:pt idx="371">
                  <c:v>656.89</c:v>
                </c:pt>
                <c:pt idx="372">
                  <c:v>657.7</c:v>
                </c:pt>
                <c:pt idx="373">
                  <c:v>658.51</c:v>
                </c:pt>
                <c:pt idx="374">
                  <c:v>659.32</c:v>
                </c:pt>
                <c:pt idx="375">
                  <c:v>660.13</c:v>
                </c:pt>
                <c:pt idx="376">
                  <c:v>660.94</c:v>
                </c:pt>
                <c:pt idx="377">
                  <c:v>661.75</c:v>
                </c:pt>
                <c:pt idx="378">
                  <c:v>662.56</c:v>
                </c:pt>
                <c:pt idx="379">
                  <c:v>663.38</c:v>
                </c:pt>
                <c:pt idx="380">
                  <c:v>664.19</c:v>
                </c:pt>
                <c:pt idx="381">
                  <c:v>665</c:v>
                </c:pt>
                <c:pt idx="382">
                  <c:v>665.82</c:v>
                </c:pt>
                <c:pt idx="383">
                  <c:v>666.63</c:v>
                </c:pt>
                <c:pt idx="384">
                  <c:v>667.44</c:v>
                </c:pt>
                <c:pt idx="385">
                  <c:v>668.26</c:v>
                </c:pt>
                <c:pt idx="386">
                  <c:v>669.07</c:v>
                </c:pt>
                <c:pt idx="387">
                  <c:v>669.89</c:v>
                </c:pt>
                <c:pt idx="388">
                  <c:v>670.7</c:v>
                </c:pt>
                <c:pt idx="389">
                  <c:v>671.52</c:v>
                </c:pt>
                <c:pt idx="390">
                  <c:v>672.33</c:v>
                </c:pt>
                <c:pt idx="391">
                  <c:v>673.15</c:v>
                </c:pt>
                <c:pt idx="392">
                  <c:v>673.97</c:v>
                </c:pt>
                <c:pt idx="393">
                  <c:v>674.78</c:v>
                </c:pt>
                <c:pt idx="394">
                  <c:v>675.6</c:v>
                </c:pt>
                <c:pt idx="395">
                  <c:v>676.42</c:v>
                </c:pt>
                <c:pt idx="396">
                  <c:v>677.23</c:v>
                </c:pt>
                <c:pt idx="397">
                  <c:v>678.05</c:v>
                </c:pt>
                <c:pt idx="398">
                  <c:v>678.87</c:v>
                </c:pt>
                <c:pt idx="399">
                  <c:v>679.69</c:v>
                </c:pt>
                <c:pt idx="400">
                  <c:v>680.51</c:v>
                </c:pt>
                <c:pt idx="401">
                  <c:v>681.33</c:v>
                </c:pt>
                <c:pt idx="402">
                  <c:v>682.15</c:v>
                </c:pt>
                <c:pt idx="403">
                  <c:v>682.97</c:v>
                </c:pt>
                <c:pt idx="404">
                  <c:v>683.79</c:v>
                </c:pt>
                <c:pt idx="405">
                  <c:v>684.61</c:v>
                </c:pt>
                <c:pt idx="406">
                  <c:v>685.43</c:v>
                </c:pt>
                <c:pt idx="407">
                  <c:v>686.25</c:v>
                </c:pt>
                <c:pt idx="408">
                  <c:v>687.07</c:v>
                </c:pt>
                <c:pt idx="409">
                  <c:v>687.89</c:v>
                </c:pt>
                <c:pt idx="410">
                  <c:v>688.71</c:v>
                </c:pt>
                <c:pt idx="411">
                  <c:v>689.53</c:v>
                </c:pt>
                <c:pt idx="412">
                  <c:v>690.36</c:v>
                </c:pt>
                <c:pt idx="413">
                  <c:v>691.18</c:v>
                </c:pt>
                <c:pt idx="414">
                  <c:v>692</c:v>
                </c:pt>
                <c:pt idx="415">
                  <c:v>692.83</c:v>
                </c:pt>
                <c:pt idx="416">
                  <c:v>693.65</c:v>
                </c:pt>
                <c:pt idx="417">
                  <c:v>694.47</c:v>
                </c:pt>
                <c:pt idx="418">
                  <c:v>695.3</c:v>
                </c:pt>
                <c:pt idx="419">
                  <c:v>696.12</c:v>
                </c:pt>
                <c:pt idx="420">
                  <c:v>696.95</c:v>
                </c:pt>
                <c:pt idx="421">
                  <c:v>697.77</c:v>
                </c:pt>
                <c:pt idx="422">
                  <c:v>698.6</c:v>
                </c:pt>
                <c:pt idx="423">
                  <c:v>699.42</c:v>
                </c:pt>
                <c:pt idx="424">
                  <c:v>700.25</c:v>
                </c:pt>
                <c:pt idx="425">
                  <c:v>701.08</c:v>
                </c:pt>
                <c:pt idx="426">
                  <c:v>701.9</c:v>
                </c:pt>
                <c:pt idx="427">
                  <c:v>702.73</c:v>
                </c:pt>
                <c:pt idx="428">
                  <c:v>703.56</c:v>
                </c:pt>
                <c:pt idx="429">
                  <c:v>704.39</c:v>
                </c:pt>
                <c:pt idx="430">
                  <c:v>705.21</c:v>
                </c:pt>
                <c:pt idx="431">
                  <c:v>706.04</c:v>
                </c:pt>
                <c:pt idx="432">
                  <c:v>706.87</c:v>
                </c:pt>
                <c:pt idx="433">
                  <c:v>707.7</c:v>
                </c:pt>
                <c:pt idx="434">
                  <c:v>708.53</c:v>
                </c:pt>
                <c:pt idx="435">
                  <c:v>709.36</c:v>
                </c:pt>
                <c:pt idx="436">
                  <c:v>710.19</c:v>
                </c:pt>
                <c:pt idx="437">
                  <c:v>711.02</c:v>
                </c:pt>
                <c:pt idx="438">
                  <c:v>711.85</c:v>
                </c:pt>
                <c:pt idx="439">
                  <c:v>712.68</c:v>
                </c:pt>
                <c:pt idx="440">
                  <c:v>713.51</c:v>
                </c:pt>
                <c:pt idx="441">
                  <c:v>714.34</c:v>
                </c:pt>
                <c:pt idx="442">
                  <c:v>715.17</c:v>
                </c:pt>
                <c:pt idx="443">
                  <c:v>716</c:v>
                </c:pt>
                <c:pt idx="444">
                  <c:v>716.84</c:v>
                </c:pt>
                <c:pt idx="445">
                  <c:v>717.67</c:v>
                </c:pt>
                <c:pt idx="446">
                  <c:v>718.5</c:v>
                </c:pt>
                <c:pt idx="447">
                  <c:v>719.33</c:v>
                </c:pt>
                <c:pt idx="448">
                  <c:v>720.17</c:v>
                </c:pt>
                <c:pt idx="449">
                  <c:v>721</c:v>
                </c:pt>
                <c:pt idx="450">
                  <c:v>721.83</c:v>
                </c:pt>
                <c:pt idx="451">
                  <c:v>722.67</c:v>
                </c:pt>
                <c:pt idx="452">
                  <c:v>723.5</c:v>
                </c:pt>
                <c:pt idx="453">
                  <c:v>724.34</c:v>
                </c:pt>
                <c:pt idx="454">
                  <c:v>725.17</c:v>
                </c:pt>
                <c:pt idx="455">
                  <c:v>726.01</c:v>
                </c:pt>
                <c:pt idx="456">
                  <c:v>726.84</c:v>
                </c:pt>
                <c:pt idx="457">
                  <c:v>727.68</c:v>
                </c:pt>
                <c:pt idx="458">
                  <c:v>728.51</c:v>
                </c:pt>
                <c:pt idx="459">
                  <c:v>729.35</c:v>
                </c:pt>
                <c:pt idx="460">
                  <c:v>730.19</c:v>
                </c:pt>
                <c:pt idx="461">
                  <c:v>731.02</c:v>
                </c:pt>
                <c:pt idx="462">
                  <c:v>731.86</c:v>
                </c:pt>
                <c:pt idx="463">
                  <c:v>732.7</c:v>
                </c:pt>
                <c:pt idx="464">
                  <c:v>733.54</c:v>
                </c:pt>
                <c:pt idx="465">
                  <c:v>734.38</c:v>
                </c:pt>
                <c:pt idx="466">
                  <c:v>735.21</c:v>
                </c:pt>
                <c:pt idx="467">
                  <c:v>736.05</c:v>
                </c:pt>
                <c:pt idx="468">
                  <c:v>736.89</c:v>
                </c:pt>
                <c:pt idx="469">
                  <c:v>737.73</c:v>
                </c:pt>
                <c:pt idx="470">
                  <c:v>738.57</c:v>
                </c:pt>
                <c:pt idx="471">
                  <c:v>739.41</c:v>
                </c:pt>
                <c:pt idx="472">
                  <c:v>740.25</c:v>
                </c:pt>
                <c:pt idx="473">
                  <c:v>741.09</c:v>
                </c:pt>
                <c:pt idx="474">
                  <c:v>741.93</c:v>
                </c:pt>
                <c:pt idx="475">
                  <c:v>742.77</c:v>
                </c:pt>
                <c:pt idx="476">
                  <c:v>743.61</c:v>
                </c:pt>
                <c:pt idx="477">
                  <c:v>744.46</c:v>
                </c:pt>
                <c:pt idx="478">
                  <c:v>745.3</c:v>
                </c:pt>
                <c:pt idx="479">
                  <c:v>746.14</c:v>
                </c:pt>
                <c:pt idx="480">
                  <c:v>746.98</c:v>
                </c:pt>
                <c:pt idx="481">
                  <c:v>747.83</c:v>
                </c:pt>
                <c:pt idx="482">
                  <c:v>748.67</c:v>
                </c:pt>
                <c:pt idx="483">
                  <c:v>749.51</c:v>
                </c:pt>
                <c:pt idx="484">
                  <c:v>750.36</c:v>
                </c:pt>
                <c:pt idx="485">
                  <c:v>751.2</c:v>
                </c:pt>
                <c:pt idx="486">
                  <c:v>752.04</c:v>
                </c:pt>
                <c:pt idx="487">
                  <c:v>752.89</c:v>
                </c:pt>
                <c:pt idx="488">
                  <c:v>753.73</c:v>
                </c:pt>
                <c:pt idx="489">
                  <c:v>754.58</c:v>
                </c:pt>
                <c:pt idx="490">
                  <c:v>755.42</c:v>
                </c:pt>
                <c:pt idx="491">
                  <c:v>756.27</c:v>
                </c:pt>
                <c:pt idx="492">
                  <c:v>757.11</c:v>
                </c:pt>
                <c:pt idx="493">
                  <c:v>757.96</c:v>
                </c:pt>
                <c:pt idx="494">
                  <c:v>758.81</c:v>
                </c:pt>
                <c:pt idx="495">
                  <c:v>759.65</c:v>
                </c:pt>
                <c:pt idx="496">
                  <c:v>760.5</c:v>
                </c:pt>
                <c:pt idx="497">
                  <c:v>761.35</c:v>
                </c:pt>
                <c:pt idx="498">
                  <c:v>762.19</c:v>
                </c:pt>
                <c:pt idx="499">
                  <c:v>763.04</c:v>
                </c:pt>
                <c:pt idx="500">
                  <c:v>763.89</c:v>
                </c:pt>
                <c:pt idx="501">
                  <c:v>764.74</c:v>
                </c:pt>
                <c:pt idx="502">
                  <c:v>765.59</c:v>
                </c:pt>
                <c:pt idx="503">
                  <c:v>766.44</c:v>
                </c:pt>
                <c:pt idx="504">
                  <c:v>767.29</c:v>
                </c:pt>
                <c:pt idx="505">
                  <c:v>768.13</c:v>
                </c:pt>
                <c:pt idx="506">
                  <c:v>768.98</c:v>
                </c:pt>
                <c:pt idx="507">
                  <c:v>769.83</c:v>
                </c:pt>
                <c:pt idx="508">
                  <c:v>770.68</c:v>
                </c:pt>
                <c:pt idx="509">
                  <c:v>771.53</c:v>
                </c:pt>
                <c:pt idx="510">
                  <c:v>772.39</c:v>
                </c:pt>
                <c:pt idx="511">
                  <c:v>773.24</c:v>
                </c:pt>
                <c:pt idx="512">
                  <c:v>774.09</c:v>
                </c:pt>
                <c:pt idx="513">
                  <c:v>774.94</c:v>
                </c:pt>
                <c:pt idx="514">
                  <c:v>775.79</c:v>
                </c:pt>
                <c:pt idx="515">
                  <c:v>776.64</c:v>
                </c:pt>
                <c:pt idx="516">
                  <c:v>777.5</c:v>
                </c:pt>
                <c:pt idx="517">
                  <c:v>778.35</c:v>
                </c:pt>
                <c:pt idx="518">
                  <c:v>779.2</c:v>
                </c:pt>
              </c:numCache>
            </c:numRef>
          </c:xVal>
          <c:yVal>
            <c:numRef>
              <c:f>Sheet4!$E$3:$E$521</c:f>
              <c:numCache>
                <c:formatCode>0.00000_ </c:formatCode>
                <c:ptCount val="519"/>
                <c:pt idx="0">
                  <c:v>35.715179999999997</c:v>
                </c:pt>
                <c:pt idx="1">
                  <c:v>35.648060000000001</c:v>
                </c:pt>
                <c:pt idx="2">
                  <c:v>77.028530000000003</c:v>
                </c:pt>
                <c:pt idx="3">
                  <c:v>127.8535</c:v>
                </c:pt>
                <c:pt idx="4">
                  <c:v>113.0506</c:v>
                </c:pt>
                <c:pt idx="5">
                  <c:v>139.84829999999999</c:v>
                </c:pt>
                <c:pt idx="6">
                  <c:v>62.17568</c:v>
                </c:pt>
                <c:pt idx="7">
                  <c:v>97.660550000000001</c:v>
                </c:pt>
                <c:pt idx="8">
                  <c:v>57.894019999999998</c:v>
                </c:pt>
                <c:pt idx="9">
                  <c:v>28.409680000000002</c:v>
                </c:pt>
                <c:pt idx="10">
                  <c:v>57.975670000000001</c:v>
                </c:pt>
                <c:pt idx="11">
                  <c:v>98.904799999999994</c:v>
                </c:pt>
                <c:pt idx="12">
                  <c:v>59.088279999999997</c:v>
                </c:pt>
                <c:pt idx="13">
                  <c:v>111.3592</c:v>
                </c:pt>
                <c:pt idx="14">
                  <c:v>41.04307</c:v>
                </c:pt>
                <c:pt idx="15">
                  <c:v>101.3409</c:v>
                </c:pt>
                <c:pt idx="16">
                  <c:v>48.083640000000003</c:v>
                </c:pt>
                <c:pt idx="17">
                  <c:v>68.919179999999997</c:v>
                </c:pt>
                <c:pt idx="18">
                  <c:v>38.128920000000001</c:v>
                </c:pt>
                <c:pt idx="19">
                  <c:v>74.850949999999997</c:v>
                </c:pt>
                <c:pt idx="20">
                  <c:v>64.235389999999995</c:v>
                </c:pt>
                <c:pt idx="21">
                  <c:v>41.770659999999999</c:v>
                </c:pt>
                <c:pt idx="22">
                  <c:v>40.642910000000001</c:v>
                </c:pt>
                <c:pt idx="23">
                  <c:v>78.165660000000003</c:v>
                </c:pt>
                <c:pt idx="24">
                  <c:v>57.245820000000002</c:v>
                </c:pt>
                <c:pt idx="25">
                  <c:v>19.484749999999998</c:v>
                </c:pt>
                <c:pt idx="26">
                  <c:v>127.4828</c:v>
                </c:pt>
                <c:pt idx="27">
                  <c:v>107.2069</c:v>
                </c:pt>
                <c:pt idx="28">
                  <c:v>94.924840000000003</c:v>
                </c:pt>
                <c:pt idx="29">
                  <c:v>53.411200000000001</c:v>
                </c:pt>
                <c:pt idx="30">
                  <c:v>64.398899999999998</c:v>
                </c:pt>
                <c:pt idx="31">
                  <c:v>74.398470000000003</c:v>
                </c:pt>
                <c:pt idx="32">
                  <c:v>57.845260000000003</c:v>
                </c:pt>
                <c:pt idx="33">
                  <c:v>32.402569999999997</c:v>
                </c:pt>
                <c:pt idx="34">
                  <c:v>210.7236</c:v>
                </c:pt>
                <c:pt idx="35">
                  <c:v>25.827860000000001</c:v>
                </c:pt>
                <c:pt idx="36">
                  <c:v>60.493839999999999</c:v>
                </c:pt>
                <c:pt idx="37">
                  <c:v>40.678339999999999</c:v>
                </c:pt>
                <c:pt idx="38">
                  <c:v>67.775329999999997</c:v>
                </c:pt>
                <c:pt idx="39">
                  <c:v>54.271459999999998</c:v>
                </c:pt>
                <c:pt idx="40">
                  <c:v>60.071210000000001</c:v>
                </c:pt>
                <c:pt idx="41">
                  <c:v>93.106059999999999</c:v>
                </c:pt>
                <c:pt idx="42">
                  <c:v>55.128979999999999</c:v>
                </c:pt>
                <c:pt idx="43">
                  <c:v>18.827970000000001</c:v>
                </c:pt>
                <c:pt idx="44">
                  <c:v>55.683109999999999</c:v>
                </c:pt>
                <c:pt idx="45">
                  <c:v>88.115470000000002</c:v>
                </c:pt>
                <c:pt idx="46">
                  <c:v>82.598839999999996</c:v>
                </c:pt>
                <c:pt idx="47">
                  <c:v>6.0147810000000002</c:v>
                </c:pt>
                <c:pt idx="48">
                  <c:v>36.347340000000003</c:v>
                </c:pt>
                <c:pt idx="49">
                  <c:v>66.957369999999997</c:v>
                </c:pt>
                <c:pt idx="50">
                  <c:v>41.649560000000001</c:v>
                </c:pt>
                <c:pt idx="51">
                  <c:v>60.716299999999997</c:v>
                </c:pt>
                <c:pt idx="52">
                  <c:v>25.317430000000002</c:v>
                </c:pt>
                <c:pt idx="53">
                  <c:v>77.116349999999997</c:v>
                </c:pt>
                <c:pt idx="54">
                  <c:v>83.119600000000005</c:v>
                </c:pt>
                <c:pt idx="55">
                  <c:v>42.441870000000002</c:v>
                </c:pt>
                <c:pt idx="56">
                  <c:v>55.876130000000003</c:v>
                </c:pt>
                <c:pt idx="57">
                  <c:v>56.202080000000002</c:v>
                </c:pt>
                <c:pt idx="58">
                  <c:v>44.15108</c:v>
                </c:pt>
                <c:pt idx="59">
                  <c:v>8.5848929999999992</c:v>
                </c:pt>
                <c:pt idx="60">
                  <c:v>48.044690000000003</c:v>
                </c:pt>
                <c:pt idx="61">
                  <c:v>53.634500000000003</c:v>
                </c:pt>
                <c:pt idx="62">
                  <c:v>160.40379999999999</c:v>
                </c:pt>
                <c:pt idx="63">
                  <c:v>103.3642</c:v>
                </c:pt>
                <c:pt idx="64">
                  <c:v>64.759280000000004</c:v>
                </c:pt>
                <c:pt idx="65">
                  <c:v>99.154849999999996</c:v>
                </c:pt>
                <c:pt idx="66">
                  <c:v>78.808449999999993</c:v>
                </c:pt>
                <c:pt idx="67">
                  <c:v>120.06270000000001</c:v>
                </c:pt>
                <c:pt idx="68">
                  <c:v>62.686120000000003</c:v>
                </c:pt>
                <c:pt idx="69">
                  <c:v>62.297049999999999</c:v>
                </c:pt>
                <c:pt idx="70">
                  <c:v>0.86491320000000005</c:v>
                </c:pt>
                <c:pt idx="71">
                  <c:v>63.328879999999998</c:v>
                </c:pt>
                <c:pt idx="72">
                  <c:v>66.026430000000005</c:v>
                </c:pt>
                <c:pt idx="73">
                  <c:v>140.9034</c:v>
                </c:pt>
                <c:pt idx="74">
                  <c:v>73.677210000000002</c:v>
                </c:pt>
                <c:pt idx="75">
                  <c:v>42.292960000000001</c:v>
                </c:pt>
                <c:pt idx="76">
                  <c:v>55.021639999999998</c:v>
                </c:pt>
                <c:pt idx="77">
                  <c:v>77.631519999999995</c:v>
                </c:pt>
                <c:pt idx="78">
                  <c:v>62.379449999999999</c:v>
                </c:pt>
                <c:pt idx="79">
                  <c:v>51.051690000000001</c:v>
                </c:pt>
                <c:pt idx="80">
                  <c:v>127.23050000000001</c:v>
                </c:pt>
                <c:pt idx="81">
                  <c:v>108.18989999999999</c:v>
                </c:pt>
                <c:pt idx="82">
                  <c:v>158.04079999999999</c:v>
                </c:pt>
                <c:pt idx="83">
                  <c:v>92.936000000000007</c:v>
                </c:pt>
                <c:pt idx="84">
                  <c:v>76.097210000000004</c:v>
                </c:pt>
                <c:pt idx="85">
                  <c:v>83.707179999999994</c:v>
                </c:pt>
                <c:pt idx="86">
                  <c:v>110.20350000000001</c:v>
                </c:pt>
                <c:pt idx="87">
                  <c:v>80.984279999999998</c:v>
                </c:pt>
                <c:pt idx="88">
                  <c:v>90.403980000000004</c:v>
                </c:pt>
                <c:pt idx="89">
                  <c:v>63.607529999999997</c:v>
                </c:pt>
                <c:pt idx="90">
                  <c:v>114.84180000000001</c:v>
                </c:pt>
                <c:pt idx="91">
                  <c:v>159.25229999999999</c:v>
                </c:pt>
                <c:pt idx="92">
                  <c:v>88.698139999999995</c:v>
                </c:pt>
                <c:pt idx="93">
                  <c:v>122.7109</c:v>
                </c:pt>
                <c:pt idx="94">
                  <c:v>85.014529999999993</c:v>
                </c:pt>
                <c:pt idx="95">
                  <c:v>101.401</c:v>
                </c:pt>
                <c:pt idx="96">
                  <c:v>111.0016</c:v>
                </c:pt>
                <c:pt idx="97">
                  <c:v>58.973930000000003</c:v>
                </c:pt>
                <c:pt idx="98">
                  <c:v>55.431800000000003</c:v>
                </c:pt>
                <c:pt idx="99">
                  <c:v>57.851489999999998</c:v>
                </c:pt>
                <c:pt idx="100">
                  <c:v>70.936430000000001</c:v>
                </c:pt>
                <c:pt idx="101">
                  <c:v>55.742040000000003</c:v>
                </c:pt>
                <c:pt idx="102">
                  <c:v>62.473779999999998</c:v>
                </c:pt>
                <c:pt idx="103">
                  <c:v>95.411600000000007</c:v>
                </c:pt>
                <c:pt idx="104">
                  <c:v>53.553550000000001</c:v>
                </c:pt>
                <c:pt idx="105">
                  <c:v>79.091840000000005</c:v>
                </c:pt>
                <c:pt idx="106">
                  <c:v>56.378140000000002</c:v>
                </c:pt>
                <c:pt idx="107">
                  <c:v>60.4026</c:v>
                </c:pt>
                <c:pt idx="108">
                  <c:v>93.23057</c:v>
                </c:pt>
                <c:pt idx="109">
                  <c:v>59.522060000000003</c:v>
                </c:pt>
                <c:pt idx="110">
                  <c:v>87.177499999999995</c:v>
                </c:pt>
                <c:pt idx="111">
                  <c:v>73.265799999999999</c:v>
                </c:pt>
                <c:pt idx="112">
                  <c:v>68.607320000000001</c:v>
                </c:pt>
                <c:pt idx="113">
                  <c:v>102.07859999999999</c:v>
                </c:pt>
                <c:pt idx="114">
                  <c:v>151.0915</c:v>
                </c:pt>
                <c:pt idx="115">
                  <c:v>102.0192</c:v>
                </c:pt>
                <c:pt idx="116">
                  <c:v>108.6288</c:v>
                </c:pt>
                <c:pt idx="117">
                  <c:v>121.9769</c:v>
                </c:pt>
                <c:pt idx="118">
                  <c:v>120.6657</c:v>
                </c:pt>
                <c:pt idx="119">
                  <c:v>108.0279</c:v>
                </c:pt>
                <c:pt idx="120">
                  <c:v>65.300449999999998</c:v>
                </c:pt>
                <c:pt idx="121">
                  <c:v>74.36703</c:v>
                </c:pt>
                <c:pt idx="122">
                  <c:v>115.8425</c:v>
                </c:pt>
                <c:pt idx="123">
                  <c:v>74.530339999999995</c:v>
                </c:pt>
                <c:pt idx="124">
                  <c:v>119.2535</c:v>
                </c:pt>
                <c:pt idx="125">
                  <c:v>122.8398</c:v>
                </c:pt>
                <c:pt idx="126">
                  <c:v>110.42489999999999</c:v>
                </c:pt>
                <c:pt idx="127">
                  <c:v>142.50380000000001</c:v>
                </c:pt>
                <c:pt idx="128">
                  <c:v>121.4485</c:v>
                </c:pt>
                <c:pt idx="129">
                  <c:v>157.6814</c:v>
                </c:pt>
                <c:pt idx="130">
                  <c:v>157.66999999999999</c:v>
                </c:pt>
                <c:pt idx="131">
                  <c:v>159.98169999999999</c:v>
                </c:pt>
                <c:pt idx="132">
                  <c:v>157.32400000000001</c:v>
                </c:pt>
                <c:pt idx="133">
                  <c:v>204.28870000000001</c:v>
                </c:pt>
                <c:pt idx="134">
                  <c:v>185.0787</c:v>
                </c:pt>
                <c:pt idx="135">
                  <c:v>178.8553</c:v>
                </c:pt>
                <c:pt idx="136">
                  <c:v>205.5643</c:v>
                </c:pt>
                <c:pt idx="137">
                  <c:v>241.8777</c:v>
                </c:pt>
                <c:pt idx="138">
                  <c:v>266.84370000000001</c:v>
                </c:pt>
                <c:pt idx="139">
                  <c:v>275.62240000000003</c:v>
                </c:pt>
                <c:pt idx="140">
                  <c:v>292.89030000000002</c:v>
                </c:pt>
                <c:pt idx="141">
                  <c:v>313.17180000000002</c:v>
                </c:pt>
                <c:pt idx="142">
                  <c:v>327.59089999999998</c:v>
                </c:pt>
                <c:pt idx="143">
                  <c:v>358.11160000000001</c:v>
                </c:pt>
                <c:pt idx="144">
                  <c:v>380.4196</c:v>
                </c:pt>
                <c:pt idx="145">
                  <c:v>446.05810000000002</c:v>
                </c:pt>
                <c:pt idx="146">
                  <c:v>505.17450000000002</c:v>
                </c:pt>
                <c:pt idx="147">
                  <c:v>491.0822</c:v>
                </c:pt>
                <c:pt idx="148">
                  <c:v>581.75570000000005</c:v>
                </c:pt>
                <c:pt idx="149">
                  <c:v>641.19770000000005</c:v>
                </c:pt>
                <c:pt idx="150">
                  <c:v>683.57799999999997</c:v>
                </c:pt>
                <c:pt idx="151">
                  <c:v>802.92960000000005</c:v>
                </c:pt>
                <c:pt idx="152">
                  <c:v>832.55349999999999</c:v>
                </c:pt>
                <c:pt idx="153">
                  <c:v>883.61990000000003</c:v>
                </c:pt>
                <c:pt idx="154">
                  <c:v>1010.85</c:v>
                </c:pt>
                <c:pt idx="155">
                  <c:v>1081.905</c:v>
                </c:pt>
                <c:pt idx="156">
                  <c:v>1191.133</c:v>
                </c:pt>
                <c:pt idx="157">
                  <c:v>1295.8389999999999</c:v>
                </c:pt>
                <c:pt idx="158">
                  <c:v>1467.2650000000001</c:v>
                </c:pt>
                <c:pt idx="159">
                  <c:v>1543.2950000000001</c:v>
                </c:pt>
                <c:pt idx="160">
                  <c:v>1714.5709999999999</c:v>
                </c:pt>
                <c:pt idx="161">
                  <c:v>1914.329</c:v>
                </c:pt>
                <c:pt idx="162">
                  <c:v>2117.6</c:v>
                </c:pt>
                <c:pt idx="163">
                  <c:v>2388.4879999999998</c:v>
                </c:pt>
                <c:pt idx="164">
                  <c:v>2655.384</c:v>
                </c:pt>
                <c:pt idx="165">
                  <c:v>2851.7190000000001</c:v>
                </c:pt>
                <c:pt idx="166">
                  <c:v>3109.9540000000002</c:v>
                </c:pt>
                <c:pt idx="167">
                  <c:v>3464.9340000000002</c:v>
                </c:pt>
                <c:pt idx="168">
                  <c:v>3813.7060000000001</c:v>
                </c:pt>
                <c:pt idx="169">
                  <c:v>4208.3379999999997</c:v>
                </c:pt>
                <c:pt idx="170">
                  <c:v>4617.4290000000001</c:v>
                </c:pt>
                <c:pt idx="171">
                  <c:v>5068.9250000000002</c:v>
                </c:pt>
                <c:pt idx="172">
                  <c:v>5514.0569999999998</c:v>
                </c:pt>
                <c:pt idx="173">
                  <c:v>6116.84</c:v>
                </c:pt>
                <c:pt idx="174">
                  <c:v>6720.4189999999999</c:v>
                </c:pt>
                <c:pt idx="175">
                  <c:v>7279.6710000000003</c:v>
                </c:pt>
                <c:pt idx="176">
                  <c:v>7989.1580000000004</c:v>
                </c:pt>
                <c:pt idx="177">
                  <c:v>8836.8690000000006</c:v>
                </c:pt>
                <c:pt idx="178">
                  <c:v>9677.7669999999998</c:v>
                </c:pt>
                <c:pt idx="179">
                  <c:v>10603.85</c:v>
                </c:pt>
                <c:pt idx="180">
                  <c:v>11236.19</c:v>
                </c:pt>
                <c:pt idx="181">
                  <c:v>12356.78</c:v>
                </c:pt>
                <c:pt idx="182">
                  <c:v>13312.47</c:v>
                </c:pt>
                <c:pt idx="183">
                  <c:v>14479.65</c:v>
                </c:pt>
                <c:pt idx="184">
                  <c:v>15619.52</c:v>
                </c:pt>
                <c:pt idx="185">
                  <c:v>16650.96</c:v>
                </c:pt>
                <c:pt idx="186">
                  <c:v>17794</c:v>
                </c:pt>
                <c:pt idx="187">
                  <c:v>19457.439999999999</c:v>
                </c:pt>
                <c:pt idx="188">
                  <c:v>20612</c:v>
                </c:pt>
                <c:pt idx="189">
                  <c:v>21265.57</c:v>
                </c:pt>
                <c:pt idx="190">
                  <c:v>22626.92</c:v>
                </c:pt>
                <c:pt idx="191">
                  <c:v>23930.09</c:v>
                </c:pt>
                <c:pt idx="192">
                  <c:v>24656.37</c:v>
                </c:pt>
                <c:pt idx="193">
                  <c:v>25581.86</c:v>
                </c:pt>
                <c:pt idx="194">
                  <c:v>26549.54</c:v>
                </c:pt>
                <c:pt idx="195">
                  <c:v>27545.62</c:v>
                </c:pt>
                <c:pt idx="196">
                  <c:v>28106.26</c:v>
                </c:pt>
                <c:pt idx="197">
                  <c:v>28809.94</c:v>
                </c:pt>
                <c:pt idx="198">
                  <c:v>28899.77</c:v>
                </c:pt>
                <c:pt idx="199">
                  <c:v>28991.63</c:v>
                </c:pt>
                <c:pt idx="200">
                  <c:v>29360.85</c:v>
                </c:pt>
                <c:pt idx="201">
                  <c:v>28833.1</c:v>
                </c:pt>
                <c:pt idx="202">
                  <c:v>28516.52</c:v>
                </c:pt>
                <c:pt idx="203">
                  <c:v>28504.639999999999</c:v>
                </c:pt>
                <c:pt idx="204">
                  <c:v>28569.5</c:v>
                </c:pt>
                <c:pt idx="205">
                  <c:v>28017.42</c:v>
                </c:pt>
                <c:pt idx="206">
                  <c:v>27337.33</c:v>
                </c:pt>
                <c:pt idx="207">
                  <c:v>26858.47</c:v>
                </c:pt>
                <c:pt idx="208">
                  <c:v>26118.57</c:v>
                </c:pt>
                <c:pt idx="209">
                  <c:v>25339.53</c:v>
                </c:pt>
                <c:pt idx="210">
                  <c:v>24464.23</c:v>
                </c:pt>
                <c:pt idx="211">
                  <c:v>23832.83</c:v>
                </c:pt>
                <c:pt idx="212">
                  <c:v>23103.93</c:v>
                </c:pt>
                <c:pt idx="213">
                  <c:v>22278.19</c:v>
                </c:pt>
                <c:pt idx="214">
                  <c:v>21568.29</c:v>
                </c:pt>
                <c:pt idx="215">
                  <c:v>20468.93</c:v>
                </c:pt>
                <c:pt idx="216">
                  <c:v>19247.59</c:v>
                </c:pt>
                <c:pt idx="217">
                  <c:v>18580.89</c:v>
                </c:pt>
                <c:pt idx="218">
                  <c:v>17632.04</c:v>
                </c:pt>
                <c:pt idx="219">
                  <c:v>17164.25</c:v>
                </c:pt>
                <c:pt idx="220">
                  <c:v>16327.39</c:v>
                </c:pt>
                <c:pt idx="221">
                  <c:v>15747.69</c:v>
                </c:pt>
                <c:pt idx="222">
                  <c:v>14796.04</c:v>
                </c:pt>
                <c:pt idx="223">
                  <c:v>14096.75</c:v>
                </c:pt>
                <c:pt idx="224">
                  <c:v>13564.88</c:v>
                </c:pt>
                <c:pt idx="225">
                  <c:v>13190.1</c:v>
                </c:pt>
                <c:pt idx="226">
                  <c:v>12603.94</c:v>
                </c:pt>
                <c:pt idx="227">
                  <c:v>12286.55</c:v>
                </c:pt>
                <c:pt idx="228">
                  <c:v>11634.81</c:v>
                </c:pt>
                <c:pt idx="229">
                  <c:v>10926.09</c:v>
                </c:pt>
                <c:pt idx="230">
                  <c:v>10511.46</c:v>
                </c:pt>
                <c:pt idx="231">
                  <c:v>9929.0380000000005</c:v>
                </c:pt>
                <c:pt idx="232">
                  <c:v>9686.3359999999993</c:v>
                </c:pt>
                <c:pt idx="233">
                  <c:v>9055.0630000000001</c:v>
                </c:pt>
                <c:pt idx="234">
                  <c:v>8777.8790000000008</c:v>
                </c:pt>
                <c:pt idx="235">
                  <c:v>8398.7690000000002</c:v>
                </c:pt>
                <c:pt idx="236">
                  <c:v>8104.7749999999996</c:v>
                </c:pt>
                <c:pt idx="237">
                  <c:v>7648.8190000000004</c:v>
                </c:pt>
                <c:pt idx="238">
                  <c:v>7116.0749999999998</c:v>
                </c:pt>
                <c:pt idx="239">
                  <c:v>6852.424</c:v>
                </c:pt>
                <c:pt idx="240">
                  <c:v>6479.0659999999998</c:v>
                </c:pt>
                <c:pt idx="241">
                  <c:v>6114.0349999999999</c:v>
                </c:pt>
                <c:pt idx="242">
                  <c:v>5723.3289999999997</c:v>
                </c:pt>
                <c:pt idx="243">
                  <c:v>5487.7820000000002</c:v>
                </c:pt>
                <c:pt idx="244">
                  <c:v>5245.835</c:v>
                </c:pt>
                <c:pt idx="245">
                  <c:v>5007.32</c:v>
                </c:pt>
                <c:pt idx="246">
                  <c:v>4722.9570000000003</c:v>
                </c:pt>
                <c:pt idx="247">
                  <c:v>4516.7690000000002</c:v>
                </c:pt>
                <c:pt idx="248">
                  <c:v>4229.8829999999998</c:v>
                </c:pt>
                <c:pt idx="249">
                  <c:v>4030.7510000000002</c:v>
                </c:pt>
                <c:pt idx="250">
                  <c:v>3737.0720000000001</c:v>
                </c:pt>
                <c:pt idx="251">
                  <c:v>3612.7179999999998</c:v>
                </c:pt>
                <c:pt idx="252">
                  <c:v>3427.268</c:v>
                </c:pt>
                <c:pt idx="253">
                  <c:v>3268.3220000000001</c:v>
                </c:pt>
                <c:pt idx="254">
                  <c:v>3026.6239999999998</c:v>
                </c:pt>
                <c:pt idx="255">
                  <c:v>2928.2660000000001</c:v>
                </c:pt>
                <c:pt idx="256">
                  <c:v>2789.4870000000001</c:v>
                </c:pt>
                <c:pt idx="257">
                  <c:v>2658.058</c:v>
                </c:pt>
                <c:pt idx="258">
                  <c:v>2502.239</c:v>
                </c:pt>
                <c:pt idx="259">
                  <c:v>2424.8679999999999</c:v>
                </c:pt>
                <c:pt idx="260">
                  <c:v>2295.5459999999998</c:v>
                </c:pt>
                <c:pt idx="261">
                  <c:v>2189.6379999999999</c:v>
                </c:pt>
                <c:pt idx="262">
                  <c:v>2027.039</c:v>
                </c:pt>
                <c:pt idx="263">
                  <c:v>1957.271</c:v>
                </c:pt>
                <c:pt idx="264">
                  <c:v>1850.8240000000001</c:v>
                </c:pt>
                <c:pt idx="265">
                  <c:v>1747.4110000000001</c:v>
                </c:pt>
                <c:pt idx="266">
                  <c:v>1709.261</c:v>
                </c:pt>
                <c:pt idx="267">
                  <c:v>1562.71</c:v>
                </c:pt>
                <c:pt idx="268">
                  <c:v>1543.2760000000001</c:v>
                </c:pt>
                <c:pt idx="269">
                  <c:v>1407.701</c:v>
                </c:pt>
                <c:pt idx="270">
                  <c:v>1380.7170000000001</c:v>
                </c:pt>
                <c:pt idx="271">
                  <c:v>1313.989</c:v>
                </c:pt>
                <c:pt idx="272">
                  <c:v>1210.7149999999999</c:v>
                </c:pt>
                <c:pt idx="273">
                  <c:v>1180.9269999999999</c:v>
                </c:pt>
                <c:pt idx="274">
                  <c:v>1091.0940000000001</c:v>
                </c:pt>
                <c:pt idx="275">
                  <c:v>1056.2650000000001</c:v>
                </c:pt>
                <c:pt idx="276">
                  <c:v>973.07479999999998</c:v>
                </c:pt>
                <c:pt idx="277">
                  <c:v>908.76170000000002</c:v>
                </c:pt>
                <c:pt idx="278">
                  <c:v>853.20339999999999</c:v>
                </c:pt>
                <c:pt idx="279">
                  <c:v>827.42880000000002</c:v>
                </c:pt>
                <c:pt idx="280">
                  <c:v>757.53120000000001</c:v>
                </c:pt>
                <c:pt idx="281">
                  <c:v>802.0634</c:v>
                </c:pt>
                <c:pt idx="282">
                  <c:v>708.48789999999997</c:v>
                </c:pt>
                <c:pt idx="283">
                  <c:v>672.46220000000005</c:v>
                </c:pt>
                <c:pt idx="284">
                  <c:v>639.43830000000003</c:v>
                </c:pt>
                <c:pt idx="285">
                  <c:v>604.50959999999998</c:v>
                </c:pt>
                <c:pt idx="286">
                  <c:v>572.1069</c:v>
                </c:pt>
                <c:pt idx="287">
                  <c:v>516.92819999999995</c:v>
                </c:pt>
                <c:pt idx="288">
                  <c:v>512.25810000000001</c:v>
                </c:pt>
                <c:pt idx="289">
                  <c:v>494.9495</c:v>
                </c:pt>
                <c:pt idx="290">
                  <c:v>450.52010000000001</c:v>
                </c:pt>
                <c:pt idx="291">
                  <c:v>460.68180000000001</c:v>
                </c:pt>
                <c:pt idx="292">
                  <c:v>443.9357</c:v>
                </c:pt>
                <c:pt idx="293">
                  <c:v>421.50749999999999</c:v>
                </c:pt>
                <c:pt idx="294">
                  <c:v>393.92180000000002</c:v>
                </c:pt>
                <c:pt idx="295">
                  <c:v>389.822</c:v>
                </c:pt>
                <c:pt idx="296">
                  <c:v>354.30079999999998</c:v>
                </c:pt>
                <c:pt idx="297">
                  <c:v>365.733</c:v>
                </c:pt>
                <c:pt idx="298">
                  <c:v>335.41410000000002</c:v>
                </c:pt>
                <c:pt idx="299">
                  <c:v>297.58760000000001</c:v>
                </c:pt>
                <c:pt idx="300">
                  <c:v>294.916</c:v>
                </c:pt>
                <c:pt idx="301">
                  <c:v>293.0385</c:v>
                </c:pt>
                <c:pt idx="302">
                  <c:v>313.34890000000001</c:v>
                </c:pt>
                <c:pt idx="303">
                  <c:v>273.48779999999999</c:v>
                </c:pt>
                <c:pt idx="304">
                  <c:v>238.08510000000001</c:v>
                </c:pt>
                <c:pt idx="305">
                  <c:v>228.1653</c:v>
                </c:pt>
                <c:pt idx="306">
                  <c:v>265.5883</c:v>
                </c:pt>
                <c:pt idx="307">
                  <c:v>235.28870000000001</c:v>
                </c:pt>
                <c:pt idx="308">
                  <c:v>207.3569</c:v>
                </c:pt>
                <c:pt idx="309">
                  <c:v>172.92449999999999</c:v>
                </c:pt>
                <c:pt idx="310">
                  <c:v>207.76609999999999</c:v>
                </c:pt>
                <c:pt idx="311">
                  <c:v>181.7424</c:v>
                </c:pt>
                <c:pt idx="312">
                  <c:v>166.81100000000001</c:v>
                </c:pt>
                <c:pt idx="313">
                  <c:v>180.77780000000001</c:v>
                </c:pt>
                <c:pt idx="314">
                  <c:v>166.0829</c:v>
                </c:pt>
                <c:pt idx="315">
                  <c:v>163.9924</c:v>
                </c:pt>
                <c:pt idx="316">
                  <c:v>178.99250000000001</c:v>
                </c:pt>
                <c:pt idx="317">
                  <c:v>132.15389999999999</c:v>
                </c:pt>
                <c:pt idx="318">
                  <c:v>145.3518</c:v>
                </c:pt>
                <c:pt idx="319">
                  <c:v>144.77109999999999</c:v>
                </c:pt>
                <c:pt idx="320">
                  <c:v>114.4736</c:v>
                </c:pt>
                <c:pt idx="321">
                  <c:v>115.8505</c:v>
                </c:pt>
                <c:pt idx="322">
                  <c:v>114.7856</c:v>
                </c:pt>
                <c:pt idx="323">
                  <c:v>116.5091</c:v>
                </c:pt>
                <c:pt idx="324">
                  <c:v>106.59529999999999</c:v>
                </c:pt>
                <c:pt idx="325">
                  <c:v>63.45391</c:v>
                </c:pt>
                <c:pt idx="326">
                  <c:v>115.977</c:v>
                </c:pt>
                <c:pt idx="327">
                  <c:v>60.603900000000003</c:v>
                </c:pt>
                <c:pt idx="328">
                  <c:v>87.983140000000006</c:v>
                </c:pt>
                <c:pt idx="329">
                  <c:v>86.699569999999994</c:v>
                </c:pt>
                <c:pt idx="330">
                  <c:v>74.511330000000001</c:v>
                </c:pt>
                <c:pt idx="331">
                  <c:v>72.174000000000007</c:v>
                </c:pt>
                <c:pt idx="332">
                  <c:v>60.668320000000001</c:v>
                </c:pt>
                <c:pt idx="333">
                  <c:v>75.221490000000003</c:v>
                </c:pt>
                <c:pt idx="334">
                  <c:v>99.768770000000004</c:v>
                </c:pt>
                <c:pt idx="335">
                  <c:v>61.22186</c:v>
                </c:pt>
                <c:pt idx="336">
                  <c:v>53.145620000000001</c:v>
                </c:pt>
                <c:pt idx="337">
                  <c:v>33.048920000000003</c:v>
                </c:pt>
                <c:pt idx="338">
                  <c:v>123.6763</c:v>
                </c:pt>
                <c:pt idx="339">
                  <c:v>105.24550000000001</c:v>
                </c:pt>
                <c:pt idx="340">
                  <c:v>61.623519999999999</c:v>
                </c:pt>
                <c:pt idx="341">
                  <c:v>43.366050000000001</c:v>
                </c:pt>
                <c:pt idx="342">
                  <c:v>33.707070000000002</c:v>
                </c:pt>
                <c:pt idx="343">
                  <c:v>44.798450000000003</c:v>
                </c:pt>
                <c:pt idx="344">
                  <c:v>40.562390000000001</c:v>
                </c:pt>
                <c:pt idx="345">
                  <c:v>37.30715</c:v>
                </c:pt>
                <c:pt idx="346">
                  <c:v>64.904570000000007</c:v>
                </c:pt>
                <c:pt idx="347">
                  <c:v>10.80419</c:v>
                </c:pt>
                <c:pt idx="348">
                  <c:v>39.719880000000003</c:v>
                </c:pt>
                <c:pt idx="349">
                  <c:v>25.710909999999998</c:v>
                </c:pt>
                <c:pt idx="350">
                  <c:v>7.855518</c:v>
                </c:pt>
                <c:pt idx="351">
                  <c:v>21.22869</c:v>
                </c:pt>
                <c:pt idx="352">
                  <c:v>28.351900000000001</c:v>
                </c:pt>
                <c:pt idx="353">
                  <c:v>33.498130000000003</c:v>
                </c:pt>
                <c:pt idx="354">
                  <c:v>38.630769999999998</c:v>
                </c:pt>
                <c:pt idx="355">
                  <c:v>13.88265</c:v>
                </c:pt>
                <c:pt idx="356">
                  <c:v>46.498579999999997</c:v>
                </c:pt>
                <c:pt idx="357">
                  <c:v>0.50246650000000004</c:v>
                </c:pt>
                <c:pt idx="358">
                  <c:v>25.719080000000002</c:v>
                </c:pt>
                <c:pt idx="359">
                  <c:v>21.520309999999998</c:v>
                </c:pt>
                <c:pt idx="360">
                  <c:v>16.643989999999999</c:v>
                </c:pt>
                <c:pt idx="361">
                  <c:v>0.50241000000000002</c:v>
                </c:pt>
                <c:pt idx="362">
                  <c:v>25.852540000000001</c:v>
                </c:pt>
                <c:pt idx="363">
                  <c:v>29.46452</c:v>
                </c:pt>
                <c:pt idx="364">
                  <c:v>24.19914</c:v>
                </c:pt>
                <c:pt idx="365">
                  <c:v>11.16291</c:v>
                </c:pt>
                <c:pt idx="366">
                  <c:v>42.557519999999997</c:v>
                </c:pt>
                <c:pt idx="367">
                  <c:v>19.09815</c:v>
                </c:pt>
                <c:pt idx="368">
                  <c:v>36.811100000000003</c:v>
                </c:pt>
                <c:pt idx="369">
                  <c:v>0.50547620000000004</c:v>
                </c:pt>
                <c:pt idx="370">
                  <c:v>21.81934</c:v>
                </c:pt>
                <c:pt idx="371">
                  <c:v>29.267959999999999</c:v>
                </c:pt>
                <c:pt idx="372">
                  <c:v>10.42562</c:v>
                </c:pt>
                <c:pt idx="373">
                  <c:v>10.124790000000001</c:v>
                </c:pt>
                <c:pt idx="374">
                  <c:v>0.50623980000000002</c:v>
                </c:pt>
                <c:pt idx="375">
                  <c:v>19.79345</c:v>
                </c:pt>
                <c:pt idx="376">
                  <c:v>0.5041776</c:v>
                </c:pt>
                <c:pt idx="377">
                  <c:v>0.50459270000000001</c:v>
                </c:pt>
                <c:pt idx="378">
                  <c:v>9.9339320000000004</c:v>
                </c:pt>
                <c:pt idx="379">
                  <c:v>0.5064845</c:v>
                </c:pt>
                <c:pt idx="380">
                  <c:v>26.00056</c:v>
                </c:pt>
                <c:pt idx="381">
                  <c:v>0.50549149999999998</c:v>
                </c:pt>
                <c:pt idx="382">
                  <c:v>13.390309999999999</c:v>
                </c:pt>
                <c:pt idx="383">
                  <c:v>18.926590000000001</c:v>
                </c:pt>
                <c:pt idx="384">
                  <c:v>34.051859999999998</c:v>
                </c:pt>
                <c:pt idx="385">
                  <c:v>7.1455330000000004</c:v>
                </c:pt>
                <c:pt idx="386">
                  <c:v>3.7758509999999998</c:v>
                </c:pt>
                <c:pt idx="387">
                  <c:v>28.62086</c:v>
                </c:pt>
                <c:pt idx="388">
                  <c:v>19.78172</c:v>
                </c:pt>
                <c:pt idx="389">
                  <c:v>66.612579999999994</c:v>
                </c:pt>
                <c:pt idx="390">
                  <c:v>7.4097860000000004</c:v>
                </c:pt>
                <c:pt idx="391">
                  <c:v>9.7081490000000006</c:v>
                </c:pt>
                <c:pt idx="392">
                  <c:v>10.54612</c:v>
                </c:pt>
                <c:pt idx="393">
                  <c:v>0.52620060000000002</c:v>
                </c:pt>
                <c:pt idx="394">
                  <c:v>5.223319</c:v>
                </c:pt>
                <c:pt idx="395">
                  <c:v>0.52956859999999994</c:v>
                </c:pt>
                <c:pt idx="396">
                  <c:v>12.07094</c:v>
                </c:pt>
                <c:pt idx="397">
                  <c:v>22.207350000000002</c:v>
                </c:pt>
                <c:pt idx="398">
                  <c:v>0.53277439999999998</c:v>
                </c:pt>
                <c:pt idx="399">
                  <c:v>0.53477620000000003</c:v>
                </c:pt>
                <c:pt idx="400">
                  <c:v>0.53303869999999998</c:v>
                </c:pt>
                <c:pt idx="401">
                  <c:v>0.53147460000000002</c:v>
                </c:pt>
                <c:pt idx="402">
                  <c:v>37.382420000000003</c:v>
                </c:pt>
                <c:pt idx="403">
                  <c:v>53.684609999999999</c:v>
                </c:pt>
                <c:pt idx="404">
                  <c:v>40.789119999999997</c:v>
                </c:pt>
                <c:pt idx="405">
                  <c:v>10.91962</c:v>
                </c:pt>
                <c:pt idx="406">
                  <c:v>14.478059999999999</c:v>
                </c:pt>
                <c:pt idx="407">
                  <c:v>35.611840000000001</c:v>
                </c:pt>
                <c:pt idx="408">
                  <c:v>34.885599999999997</c:v>
                </c:pt>
                <c:pt idx="409">
                  <c:v>6.3099670000000003</c:v>
                </c:pt>
                <c:pt idx="410">
                  <c:v>0.54042509999999999</c:v>
                </c:pt>
                <c:pt idx="411">
                  <c:v>0.54321929999999996</c:v>
                </c:pt>
                <c:pt idx="412">
                  <c:v>17.267379999999999</c:v>
                </c:pt>
                <c:pt idx="413">
                  <c:v>0.5504559</c:v>
                </c:pt>
                <c:pt idx="414">
                  <c:v>0.55477609999999999</c:v>
                </c:pt>
                <c:pt idx="415">
                  <c:v>0.55808270000000004</c:v>
                </c:pt>
                <c:pt idx="416">
                  <c:v>0.56293539999999997</c:v>
                </c:pt>
                <c:pt idx="417">
                  <c:v>29.421430000000001</c:v>
                </c:pt>
                <c:pt idx="418">
                  <c:v>18.04814</c:v>
                </c:pt>
                <c:pt idx="419">
                  <c:v>13.121829999999999</c:v>
                </c:pt>
                <c:pt idx="420">
                  <c:v>0.58613029999999999</c:v>
                </c:pt>
                <c:pt idx="421">
                  <c:v>0.58911690000000005</c:v>
                </c:pt>
                <c:pt idx="422">
                  <c:v>16.468209999999999</c:v>
                </c:pt>
                <c:pt idx="423">
                  <c:v>0.60011740000000002</c:v>
                </c:pt>
                <c:pt idx="424">
                  <c:v>9.3131439999999994</c:v>
                </c:pt>
                <c:pt idx="425">
                  <c:v>5.221679</c:v>
                </c:pt>
                <c:pt idx="426">
                  <c:v>0.61045039999999995</c:v>
                </c:pt>
                <c:pt idx="427">
                  <c:v>0.61381189999999997</c:v>
                </c:pt>
                <c:pt idx="428">
                  <c:v>0.61748020000000003</c:v>
                </c:pt>
                <c:pt idx="429">
                  <c:v>2.9667330000000001</c:v>
                </c:pt>
                <c:pt idx="430">
                  <c:v>27.397829999999999</c:v>
                </c:pt>
                <c:pt idx="431">
                  <c:v>14.77027</c:v>
                </c:pt>
                <c:pt idx="432">
                  <c:v>34.646279999999997</c:v>
                </c:pt>
                <c:pt idx="433">
                  <c:v>0.62907919999999995</c:v>
                </c:pt>
                <c:pt idx="434">
                  <c:v>0.63512729999999995</c:v>
                </c:pt>
                <c:pt idx="435">
                  <c:v>0.63687819999999995</c:v>
                </c:pt>
                <c:pt idx="436">
                  <c:v>0.63960939999999999</c:v>
                </c:pt>
                <c:pt idx="437">
                  <c:v>0.64138779999999995</c:v>
                </c:pt>
                <c:pt idx="438">
                  <c:v>0.64352690000000001</c:v>
                </c:pt>
                <c:pt idx="439">
                  <c:v>20.626200000000001</c:v>
                </c:pt>
                <c:pt idx="440">
                  <c:v>26.75245</c:v>
                </c:pt>
                <c:pt idx="441">
                  <c:v>0.65161089999999999</c:v>
                </c:pt>
                <c:pt idx="442">
                  <c:v>0.65539020000000003</c:v>
                </c:pt>
                <c:pt idx="443">
                  <c:v>0.6603386</c:v>
                </c:pt>
                <c:pt idx="444">
                  <c:v>35.274369999999998</c:v>
                </c:pt>
                <c:pt idx="445">
                  <c:v>0.672296</c:v>
                </c:pt>
                <c:pt idx="446">
                  <c:v>0.67599469999999995</c:v>
                </c:pt>
                <c:pt idx="447">
                  <c:v>0.67856459999999996</c:v>
                </c:pt>
                <c:pt idx="448">
                  <c:v>13.12843</c:v>
                </c:pt>
                <c:pt idx="449">
                  <c:v>45.80874</c:v>
                </c:pt>
                <c:pt idx="450">
                  <c:v>0.70213199999999998</c:v>
                </c:pt>
                <c:pt idx="451">
                  <c:v>0.70697699999999997</c:v>
                </c:pt>
                <c:pt idx="452">
                  <c:v>10.468719999999999</c:v>
                </c:pt>
                <c:pt idx="453">
                  <c:v>0.72537099999999999</c:v>
                </c:pt>
                <c:pt idx="454">
                  <c:v>0.72336180000000005</c:v>
                </c:pt>
                <c:pt idx="455">
                  <c:v>10.01543</c:v>
                </c:pt>
                <c:pt idx="456">
                  <c:v>48.64226</c:v>
                </c:pt>
                <c:pt idx="457">
                  <c:v>34.315440000000002</c:v>
                </c:pt>
                <c:pt idx="458">
                  <c:v>0.74796050000000003</c:v>
                </c:pt>
                <c:pt idx="459">
                  <c:v>0.75409709999999996</c:v>
                </c:pt>
                <c:pt idx="460">
                  <c:v>22.95119</c:v>
                </c:pt>
                <c:pt idx="461">
                  <c:v>0.76317690000000005</c:v>
                </c:pt>
                <c:pt idx="462">
                  <c:v>28.501860000000001</c:v>
                </c:pt>
                <c:pt idx="463">
                  <c:v>0.77458700000000003</c:v>
                </c:pt>
                <c:pt idx="464">
                  <c:v>0.78539760000000003</c:v>
                </c:pt>
                <c:pt idx="465">
                  <c:v>0.78502890000000003</c:v>
                </c:pt>
                <c:pt idx="466">
                  <c:v>37.652740000000001</c:v>
                </c:pt>
                <c:pt idx="467">
                  <c:v>0.79719050000000002</c:v>
                </c:pt>
                <c:pt idx="468">
                  <c:v>13.56226</c:v>
                </c:pt>
                <c:pt idx="469">
                  <c:v>11.22397</c:v>
                </c:pt>
                <c:pt idx="470">
                  <c:v>0.80511200000000005</c:v>
                </c:pt>
                <c:pt idx="471">
                  <c:v>42.258380000000002</c:v>
                </c:pt>
                <c:pt idx="472">
                  <c:v>14.164249999999999</c:v>
                </c:pt>
                <c:pt idx="473">
                  <c:v>0.81783340000000004</c:v>
                </c:pt>
                <c:pt idx="474">
                  <c:v>0.82193919999999998</c:v>
                </c:pt>
                <c:pt idx="475">
                  <c:v>8.2485459999999993</c:v>
                </c:pt>
                <c:pt idx="476">
                  <c:v>0.83759340000000004</c:v>
                </c:pt>
                <c:pt idx="477">
                  <c:v>3.6908110000000001</c:v>
                </c:pt>
                <c:pt idx="478">
                  <c:v>45.768459999999997</c:v>
                </c:pt>
                <c:pt idx="479">
                  <c:v>0.85994470000000001</c:v>
                </c:pt>
                <c:pt idx="480">
                  <c:v>7.033137</c:v>
                </c:pt>
                <c:pt idx="481">
                  <c:v>0.88009850000000001</c:v>
                </c:pt>
                <c:pt idx="482">
                  <c:v>28.19462</c:v>
                </c:pt>
                <c:pt idx="483">
                  <c:v>0.27824559999999998</c:v>
                </c:pt>
                <c:pt idx="484">
                  <c:v>36.969889999999999</c:v>
                </c:pt>
                <c:pt idx="485">
                  <c:v>0.91740149999999998</c:v>
                </c:pt>
                <c:pt idx="486">
                  <c:v>0.93209540000000002</c:v>
                </c:pt>
                <c:pt idx="487">
                  <c:v>0.93867699999999998</c:v>
                </c:pt>
                <c:pt idx="488">
                  <c:v>0.9485249</c:v>
                </c:pt>
                <c:pt idx="489">
                  <c:v>87.122470000000007</c:v>
                </c:pt>
                <c:pt idx="490">
                  <c:v>40.142159999999997</c:v>
                </c:pt>
                <c:pt idx="491">
                  <c:v>6.313574</c:v>
                </c:pt>
                <c:pt idx="492">
                  <c:v>3.173584</c:v>
                </c:pt>
                <c:pt idx="493">
                  <c:v>8.2816510000000001</c:v>
                </c:pt>
                <c:pt idx="494">
                  <c:v>15.737439999999999</c:v>
                </c:pt>
                <c:pt idx="495">
                  <c:v>1.021598</c:v>
                </c:pt>
                <c:pt idx="496">
                  <c:v>1.0307230000000001</c:v>
                </c:pt>
                <c:pt idx="497">
                  <c:v>1.883623</c:v>
                </c:pt>
                <c:pt idx="498">
                  <c:v>38.514009999999999</c:v>
                </c:pt>
                <c:pt idx="499">
                  <c:v>8.0590299999999999</c:v>
                </c:pt>
                <c:pt idx="500">
                  <c:v>1.0680670000000001</c:v>
                </c:pt>
                <c:pt idx="501">
                  <c:v>1.0776589999999999</c:v>
                </c:pt>
                <c:pt idx="502">
                  <c:v>46.891469999999998</c:v>
                </c:pt>
                <c:pt idx="503">
                  <c:v>1.092821</c:v>
                </c:pt>
                <c:pt idx="504">
                  <c:v>1.1017779999999999</c:v>
                </c:pt>
                <c:pt idx="505">
                  <c:v>1.114131</c:v>
                </c:pt>
                <c:pt idx="506">
                  <c:v>78.511330000000001</c:v>
                </c:pt>
                <c:pt idx="507">
                  <c:v>1.143373</c:v>
                </c:pt>
                <c:pt idx="508">
                  <c:v>1.151575</c:v>
                </c:pt>
                <c:pt idx="509">
                  <c:v>38.44126</c:v>
                </c:pt>
                <c:pt idx="510">
                  <c:v>38.97522</c:v>
                </c:pt>
                <c:pt idx="511">
                  <c:v>4.7866879999999998</c:v>
                </c:pt>
                <c:pt idx="512">
                  <c:v>1.2148540000000001</c:v>
                </c:pt>
                <c:pt idx="513">
                  <c:v>1.2357929999999999</c:v>
                </c:pt>
                <c:pt idx="514">
                  <c:v>1.249619</c:v>
                </c:pt>
                <c:pt idx="515">
                  <c:v>1.2682420000000001</c:v>
                </c:pt>
                <c:pt idx="516">
                  <c:v>1.2832950000000001</c:v>
                </c:pt>
                <c:pt idx="517">
                  <c:v>47.857889999999998</c:v>
                </c:pt>
                <c:pt idx="518">
                  <c:v>102.8509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A-46C6-8C17-D1D58715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31528"/>
        <c:axId val="358676824"/>
      </c:scatterChart>
      <c:valAx>
        <c:axId val="513831528"/>
        <c:scaling>
          <c:orientation val="minMax"/>
          <c:max val="78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  <a:r>
                  <a:rPr lang="en-US" altLang="zh-CN"/>
                  <a:t>Wavelength/nm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676824"/>
        <c:crosses val="autoZero"/>
        <c:crossBetween val="midCat"/>
      </c:valAx>
      <c:valAx>
        <c:axId val="3586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</a:t>
                </a:r>
                <a:r>
                  <a:rPr lang="en-US" altLang="zh-CN"/>
                  <a:t>Intensity/cd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3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15 </a:t>
            </a:r>
            <a:r>
              <a:rPr lang="zh-CN" altLang="en-US"/>
              <a:t>红色光</a:t>
            </a:r>
            <a:r>
              <a:rPr lang="en-US" altLang="zh-CN"/>
              <a:t>LED</a:t>
            </a:r>
            <a:r>
              <a:rPr lang="zh-CN" altLang="en-US"/>
              <a:t>光谱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Sheet4!$G$3:$G$521</c:f>
              <c:numCache>
                <c:formatCode>0.00_ </c:formatCode>
                <c:ptCount val="519"/>
                <c:pt idx="0">
                  <c:v>380.45</c:v>
                </c:pt>
                <c:pt idx="1">
                  <c:v>381.12</c:v>
                </c:pt>
                <c:pt idx="2">
                  <c:v>381.8</c:v>
                </c:pt>
                <c:pt idx="3">
                  <c:v>382.48</c:v>
                </c:pt>
                <c:pt idx="4">
                  <c:v>383.15</c:v>
                </c:pt>
                <c:pt idx="5">
                  <c:v>383.83</c:v>
                </c:pt>
                <c:pt idx="6">
                  <c:v>384.51</c:v>
                </c:pt>
                <c:pt idx="7">
                  <c:v>385.18</c:v>
                </c:pt>
                <c:pt idx="8">
                  <c:v>385.86</c:v>
                </c:pt>
                <c:pt idx="9">
                  <c:v>386.54</c:v>
                </c:pt>
                <c:pt idx="10">
                  <c:v>387.22</c:v>
                </c:pt>
                <c:pt idx="11">
                  <c:v>387.9</c:v>
                </c:pt>
                <c:pt idx="12">
                  <c:v>388.58</c:v>
                </c:pt>
                <c:pt idx="13">
                  <c:v>389.26</c:v>
                </c:pt>
                <c:pt idx="14">
                  <c:v>389.94</c:v>
                </c:pt>
                <c:pt idx="15">
                  <c:v>390.62</c:v>
                </c:pt>
                <c:pt idx="16">
                  <c:v>391.3</c:v>
                </c:pt>
                <c:pt idx="17">
                  <c:v>391.98</c:v>
                </c:pt>
                <c:pt idx="18">
                  <c:v>392.67</c:v>
                </c:pt>
                <c:pt idx="19">
                  <c:v>393.35</c:v>
                </c:pt>
                <c:pt idx="20">
                  <c:v>394.03</c:v>
                </c:pt>
                <c:pt idx="21">
                  <c:v>394.71</c:v>
                </c:pt>
                <c:pt idx="22">
                  <c:v>395.4</c:v>
                </c:pt>
                <c:pt idx="23">
                  <c:v>396.08</c:v>
                </c:pt>
                <c:pt idx="24">
                  <c:v>396.77</c:v>
                </c:pt>
                <c:pt idx="25">
                  <c:v>397.45</c:v>
                </c:pt>
                <c:pt idx="26">
                  <c:v>398.14</c:v>
                </c:pt>
                <c:pt idx="27">
                  <c:v>398.82</c:v>
                </c:pt>
                <c:pt idx="28">
                  <c:v>399.51</c:v>
                </c:pt>
                <c:pt idx="29">
                  <c:v>400.19</c:v>
                </c:pt>
                <c:pt idx="30">
                  <c:v>400.88</c:v>
                </c:pt>
                <c:pt idx="31">
                  <c:v>401.57</c:v>
                </c:pt>
                <c:pt idx="32">
                  <c:v>402.26</c:v>
                </c:pt>
                <c:pt idx="33">
                  <c:v>402.94</c:v>
                </c:pt>
                <c:pt idx="34">
                  <c:v>403.63</c:v>
                </c:pt>
                <c:pt idx="35">
                  <c:v>404.32</c:v>
                </c:pt>
                <c:pt idx="36">
                  <c:v>405.01</c:v>
                </c:pt>
                <c:pt idx="37">
                  <c:v>405.7</c:v>
                </c:pt>
                <c:pt idx="38">
                  <c:v>406.39</c:v>
                </c:pt>
                <c:pt idx="39">
                  <c:v>407.08</c:v>
                </c:pt>
                <c:pt idx="40">
                  <c:v>407.77</c:v>
                </c:pt>
                <c:pt idx="41">
                  <c:v>408.46</c:v>
                </c:pt>
                <c:pt idx="42">
                  <c:v>409.16</c:v>
                </c:pt>
                <c:pt idx="43">
                  <c:v>409.85</c:v>
                </c:pt>
                <c:pt idx="44">
                  <c:v>410.54</c:v>
                </c:pt>
                <c:pt idx="45">
                  <c:v>411.23</c:v>
                </c:pt>
                <c:pt idx="46">
                  <c:v>411.93</c:v>
                </c:pt>
                <c:pt idx="47">
                  <c:v>412.62</c:v>
                </c:pt>
                <c:pt idx="48">
                  <c:v>413.31</c:v>
                </c:pt>
                <c:pt idx="49">
                  <c:v>414.01</c:v>
                </c:pt>
                <c:pt idx="50">
                  <c:v>414.7</c:v>
                </c:pt>
                <c:pt idx="51">
                  <c:v>415.4</c:v>
                </c:pt>
                <c:pt idx="52">
                  <c:v>416.09</c:v>
                </c:pt>
                <c:pt idx="53">
                  <c:v>416.79</c:v>
                </c:pt>
                <c:pt idx="54">
                  <c:v>417.48</c:v>
                </c:pt>
                <c:pt idx="55">
                  <c:v>418.18</c:v>
                </c:pt>
                <c:pt idx="56">
                  <c:v>418.88</c:v>
                </c:pt>
                <c:pt idx="57">
                  <c:v>419.58</c:v>
                </c:pt>
                <c:pt idx="58">
                  <c:v>420.27</c:v>
                </c:pt>
                <c:pt idx="59">
                  <c:v>420.97</c:v>
                </c:pt>
                <c:pt idx="60">
                  <c:v>421.67</c:v>
                </c:pt>
                <c:pt idx="61">
                  <c:v>422.37</c:v>
                </c:pt>
                <c:pt idx="62">
                  <c:v>423.07</c:v>
                </c:pt>
                <c:pt idx="63">
                  <c:v>423.77</c:v>
                </c:pt>
                <c:pt idx="64">
                  <c:v>424.47</c:v>
                </c:pt>
                <c:pt idx="65">
                  <c:v>425.17</c:v>
                </c:pt>
                <c:pt idx="66">
                  <c:v>425.87</c:v>
                </c:pt>
                <c:pt idx="67">
                  <c:v>426.57</c:v>
                </c:pt>
                <c:pt idx="68">
                  <c:v>427.27</c:v>
                </c:pt>
                <c:pt idx="69">
                  <c:v>427.98</c:v>
                </c:pt>
                <c:pt idx="70">
                  <c:v>428.68</c:v>
                </c:pt>
                <c:pt idx="71">
                  <c:v>429.38</c:v>
                </c:pt>
                <c:pt idx="72">
                  <c:v>430.09</c:v>
                </c:pt>
                <c:pt idx="73">
                  <c:v>430.79</c:v>
                </c:pt>
                <c:pt idx="74">
                  <c:v>431.49</c:v>
                </c:pt>
                <c:pt idx="75">
                  <c:v>432.2</c:v>
                </c:pt>
                <c:pt idx="76">
                  <c:v>432.9</c:v>
                </c:pt>
                <c:pt idx="77">
                  <c:v>433.61</c:v>
                </c:pt>
                <c:pt idx="78">
                  <c:v>434.31</c:v>
                </c:pt>
                <c:pt idx="79">
                  <c:v>435.02</c:v>
                </c:pt>
                <c:pt idx="80">
                  <c:v>435.73</c:v>
                </c:pt>
                <c:pt idx="81">
                  <c:v>436.43</c:v>
                </c:pt>
                <c:pt idx="82">
                  <c:v>437.14</c:v>
                </c:pt>
                <c:pt idx="83">
                  <c:v>437.85</c:v>
                </c:pt>
                <c:pt idx="84">
                  <c:v>438.56</c:v>
                </c:pt>
                <c:pt idx="85">
                  <c:v>439.26</c:v>
                </c:pt>
                <c:pt idx="86">
                  <c:v>439.97</c:v>
                </c:pt>
                <c:pt idx="87">
                  <c:v>440.68</c:v>
                </c:pt>
                <c:pt idx="88">
                  <c:v>441.39</c:v>
                </c:pt>
                <c:pt idx="89">
                  <c:v>442.1</c:v>
                </c:pt>
                <c:pt idx="90">
                  <c:v>442.81</c:v>
                </c:pt>
                <c:pt idx="91">
                  <c:v>443.52</c:v>
                </c:pt>
                <c:pt idx="92">
                  <c:v>444.23</c:v>
                </c:pt>
                <c:pt idx="93">
                  <c:v>444.95</c:v>
                </c:pt>
                <c:pt idx="94">
                  <c:v>445.66</c:v>
                </c:pt>
                <c:pt idx="95">
                  <c:v>446.37</c:v>
                </c:pt>
                <c:pt idx="96">
                  <c:v>447.08</c:v>
                </c:pt>
                <c:pt idx="97">
                  <c:v>447.79</c:v>
                </c:pt>
                <c:pt idx="98">
                  <c:v>448.51</c:v>
                </c:pt>
                <c:pt idx="99">
                  <c:v>449.22</c:v>
                </c:pt>
                <c:pt idx="100">
                  <c:v>449.94</c:v>
                </c:pt>
                <c:pt idx="101">
                  <c:v>450.65</c:v>
                </c:pt>
                <c:pt idx="102">
                  <c:v>451.37</c:v>
                </c:pt>
                <c:pt idx="103">
                  <c:v>452.08</c:v>
                </c:pt>
                <c:pt idx="104">
                  <c:v>452.8</c:v>
                </c:pt>
                <c:pt idx="105">
                  <c:v>453.51</c:v>
                </c:pt>
                <c:pt idx="106">
                  <c:v>454.23</c:v>
                </c:pt>
                <c:pt idx="107">
                  <c:v>454.95</c:v>
                </c:pt>
                <c:pt idx="108">
                  <c:v>455.66</c:v>
                </c:pt>
                <c:pt idx="109">
                  <c:v>456.38</c:v>
                </c:pt>
                <c:pt idx="110">
                  <c:v>457.1</c:v>
                </c:pt>
                <c:pt idx="111">
                  <c:v>457.82</c:v>
                </c:pt>
                <c:pt idx="112">
                  <c:v>458.54</c:v>
                </c:pt>
                <c:pt idx="113">
                  <c:v>459.26</c:v>
                </c:pt>
                <c:pt idx="114">
                  <c:v>459.97</c:v>
                </c:pt>
                <c:pt idx="115">
                  <c:v>460.69</c:v>
                </c:pt>
                <c:pt idx="116">
                  <c:v>461.41</c:v>
                </c:pt>
                <c:pt idx="117">
                  <c:v>462.14</c:v>
                </c:pt>
                <c:pt idx="118">
                  <c:v>462.86</c:v>
                </c:pt>
                <c:pt idx="119">
                  <c:v>463.58</c:v>
                </c:pt>
                <c:pt idx="120">
                  <c:v>464.3</c:v>
                </c:pt>
                <c:pt idx="121">
                  <c:v>465.02</c:v>
                </c:pt>
                <c:pt idx="122">
                  <c:v>465.74</c:v>
                </c:pt>
                <c:pt idx="123">
                  <c:v>466.47</c:v>
                </c:pt>
                <c:pt idx="124">
                  <c:v>467.19</c:v>
                </c:pt>
                <c:pt idx="125">
                  <c:v>467.91</c:v>
                </c:pt>
                <c:pt idx="126">
                  <c:v>468.64</c:v>
                </c:pt>
                <c:pt idx="127">
                  <c:v>469.36</c:v>
                </c:pt>
                <c:pt idx="128">
                  <c:v>470.09</c:v>
                </c:pt>
                <c:pt idx="129">
                  <c:v>470.81</c:v>
                </c:pt>
                <c:pt idx="130">
                  <c:v>471.54</c:v>
                </c:pt>
                <c:pt idx="131">
                  <c:v>472.26</c:v>
                </c:pt>
                <c:pt idx="132">
                  <c:v>472.99</c:v>
                </c:pt>
                <c:pt idx="133">
                  <c:v>473.72</c:v>
                </c:pt>
                <c:pt idx="134">
                  <c:v>474.44</c:v>
                </c:pt>
                <c:pt idx="135">
                  <c:v>475.17</c:v>
                </c:pt>
                <c:pt idx="136">
                  <c:v>475.9</c:v>
                </c:pt>
                <c:pt idx="137">
                  <c:v>476.63</c:v>
                </c:pt>
                <c:pt idx="138">
                  <c:v>477.36</c:v>
                </c:pt>
                <c:pt idx="139">
                  <c:v>478.09</c:v>
                </c:pt>
                <c:pt idx="140">
                  <c:v>478.82</c:v>
                </c:pt>
                <c:pt idx="141">
                  <c:v>479.55</c:v>
                </c:pt>
                <c:pt idx="142">
                  <c:v>480.28</c:v>
                </c:pt>
                <c:pt idx="143">
                  <c:v>481.01</c:v>
                </c:pt>
                <c:pt idx="144">
                  <c:v>481.74</c:v>
                </c:pt>
                <c:pt idx="145">
                  <c:v>482.47</c:v>
                </c:pt>
                <c:pt idx="146">
                  <c:v>483.2</c:v>
                </c:pt>
                <c:pt idx="147">
                  <c:v>483.93</c:v>
                </c:pt>
                <c:pt idx="148">
                  <c:v>484.66</c:v>
                </c:pt>
                <c:pt idx="149">
                  <c:v>485.4</c:v>
                </c:pt>
                <c:pt idx="150">
                  <c:v>486.13</c:v>
                </c:pt>
                <c:pt idx="151">
                  <c:v>486.86</c:v>
                </c:pt>
                <c:pt idx="152">
                  <c:v>487.6</c:v>
                </c:pt>
                <c:pt idx="153">
                  <c:v>488.33</c:v>
                </c:pt>
                <c:pt idx="154">
                  <c:v>489.07</c:v>
                </c:pt>
                <c:pt idx="155">
                  <c:v>489.8</c:v>
                </c:pt>
                <c:pt idx="156">
                  <c:v>490.54</c:v>
                </c:pt>
                <c:pt idx="157">
                  <c:v>491.27</c:v>
                </c:pt>
                <c:pt idx="158">
                  <c:v>492.01</c:v>
                </c:pt>
                <c:pt idx="159">
                  <c:v>492.74</c:v>
                </c:pt>
                <c:pt idx="160">
                  <c:v>493.48</c:v>
                </c:pt>
                <c:pt idx="161">
                  <c:v>494.22</c:v>
                </c:pt>
                <c:pt idx="162">
                  <c:v>494.96</c:v>
                </c:pt>
                <c:pt idx="163">
                  <c:v>495.69</c:v>
                </c:pt>
                <c:pt idx="164">
                  <c:v>496.43</c:v>
                </c:pt>
                <c:pt idx="165">
                  <c:v>497.17</c:v>
                </c:pt>
                <c:pt idx="166">
                  <c:v>497.91</c:v>
                </c:pt>
                <c:pt idx="167">
                  <c:v>498.65</c:v>
                </c:pt>
                <c:pt idx="168">
                  <c:v>499.39</c:v>
                </c:pt>
                <c:pt idx="169">
                  <c:v>500.13</c:v>
                </c:pt>
                <c:pt idx="170">
                  <c:v>500.87</c:v>
                </c:pt>
                <c:pt idx="171">
                  <c:v>501.61</c:v>
                </c:pt>
                <c:pt idx="172">
                  <c:v>502.35</c:v>
                </c:pt>
                <c:pt idx="173">
                  <c:v>503.09</c:v>
                </c:pt>
                <c:pt idx="174">
                  <c:v>503.84</c:v>
                </c:pt>
                <c:pt idx="175">
                  <c:v>504.58</c:v>
                </c:pt>
                <c:pt idx="176">
                  <c:v>505.32</c:v>
                </c:pt>
                <c:pt idx="177">
                  <c:v>506.06</c:v>
                </c:pt>
                <c:pt idx="178">
                  <c:v>506.81</c:v>
                </c:pt>
                <c:pt idx="179">
                  <c:v>507.55</c:v>
                </c:pt>
                <c:pt idx="180">
                  <c:v>508.3</c:v>
                </c:pt>
                <c:pt idx="181">
                  <c:v>509.04</c:v>
                </c:pt>
                <c:pt idx="182">
                  <c:v>509.79</c:v>
                </c:pt>
                <c:pt idx="183">
                  <c:v>510.53</c:v>
                </c:pt>
                <c:pt idx="184">
                  <c:v>511.28</c:v>
                </c:pt>
                <c:pt idx="185">
                  <c:v>512.02</c:v>
                </c:pt>
                <c:pt idx="186">
                  <c:v>512.77</c:v>
                </c:pt>
                <c:pt idx="187">
                  <c:v>513.52</c:v>
                </c:pt>
                <c:pt idx="188">
                  <c:v>514.26</c:v>
                </c:pt>
                <c:pt idx="189">
                  <c:v>515.01</c:v>
                </c:pt>
                <c:pt idx="190">
                  <c:v>515.76</c:v>
                </c:pt>
                <c:pt idx="191">
                  <c:v>516.51</c:v>
                </c:pt>
                <c:pt idx="192">
                  <c:v>517.25</c:v>
                </c:pt>
                <c:pt idx="193">
                  <c:v>518</c:v>
                </c:pt>
                <c:pt idx="194">
                  <c:v>518.75</c:v>
                </c:pt>
                <c:pt idx="195">
                  <c:v>519.5</c:v>
                </c:pt>
                <c:pt idx="196">
                  <c:v>520.25</c:v>
                </c:pt>
                <c:pt idx="197">
                  <c:v>521</c:v>
                </c:pt>
                <c:pt idx="198">
                  <c:v>521.75</c:v>
                </c:pt>
                <c:pt idx="199">
                  <c:v>522.51</c:v>
                </c:pt>
                <c:pt idx="200">
                  <c:v>523.26</c:v>
                </c:pt>
                <c:pt idx="201">
                  <c:v>524.01</c:v>
                </c:pt>
                <c:pt idx="202">
                  <c:v>524.76</c:v>
                </c:pt>
                <c:pt idx="203">
                  <c:v>525.51</c:v>
                </c:pt>
                <c:pt idx="204">
                  <c:v>526.27</c:v>
                </c:pt>
                <c:pt idx="205">
                  <c:v>527.02</c:v>
                </c:pt>
                <c:pt idx="206">
                  <c:v>527.77</c:v>
                </c:pt>
                <c:pt idx="207">
                  <c:v>528.53</c:v>
                </c:pt>
                <c:pt idx="208">
                  <c:v>529.28</c:v>
                </c:pt>
                <c:pt idx="209">
                  <c:v>530.04</c:v>
                </c:pt>
                <c:pt idx="210">
                  <c:v>530.79</c:v>
                </c:pt>
                <c:pt idx="211">
                  <c:v>531.54999999999995</c:v>
                </c:pt>
                <c:pt idx="212">
                  <c:v>532.29999999999995</c:v>
                </c:pt>
                <c:pt idx="213">
                  <c:v>533.05999999999995</c:v>
                </c:pt>
                <c:pt idx="214">
                  <c:v>533.82000000000005</c:v>
                </c:pt>
                <c:pt idx="215">
                  <c:v>534.57000000000005</c:v>
                </c:pt>
                <c:pt idx="216">
                  <c:v>535.33000000000004</c:v>
                </c:pt>
                <c:pt idx="217">
                  <c:v>536.09</c:v>
                </c:pt>
                <c:pt idx="218">
                  <c:v>536.85</c:v>
                </c:pt>
                <c:pt idx="219">
                  <c:v>537.6</c:v>
                </c:pt>
                <c:pt idx="220">
                  <c:v>538.36</c:v>
                </c:pt>
                <c:pt idx="221">
                  <c:v>539.12</c:v>
                </c:pt>
                <c:pt idx="222">
                  <c:v>539.88</c:v>
                </c:pt>
                <c:pt idx="223">
                  <c:v>540.64</c:v>
                </c:pt>
                <c:pt idx="224">
                  <c:v>541.4</c:v>
                </c:pt>
                <c:pt idx="225">
                  <c:v>542.16</c:v>
                </c:pt>
                <c:pt idx="226">
                  <c:v>542.91999999999996</c:v>
                </c:pt>
                <c:pt idx="227">
                  <c:v>543.67999999999995</c:v>
                </c:pt>
                <c:pt idx="228">
                  <c:v>544.45000000000005</c:v>
                </c:pt>
                <c:pt idx="229">
                  <c:v>545.21</c:v>
                </c:pt>
                <c:pt idx="230">
                  <c:v>545.97</c:v>
                </c:pt>
                <c:pt idx="231">
                  <c:v>546.73</c:v>
                </c:pt>
                <c:pt idx="232">
                  <c:v>547.5</c:v>
                </c:pt>
                <c:pt idx="233">
                  <c:v>548.26</c:v>
                </c:pt>
                <c:pt idx="234">
                  <c:v>549.02</c:v>
                </c:pt>
                <c:pt idx="235">
                  <c:v>549.79</c:v>
                </c:pt>
                <c:pt idx="236">
                  <c:v>550.54999999999995</c:v>
                </c:pt>
                <c:pt idx="237">
                  <c:v>551.32000000000005</c:v>
                </c:pt>
                <c:pt idx="238">
                  <c:v>552.08000000000004</c:v>
                </c:pt>
                <c:pt idx="239">
                  <c:v>552.85</c:v>
                </c:pt>
                <c:pt idx="240">
                  <c:v>553.61</c:v>
                </c:pt>
                <c:pt idx="241">
                  <c:v>554.38</c:v>
                </c:pt>
                <c:pt idx="242">
                  <c:v>555.15</c:v>
                </c:pt>
                <c:pt idx="243">
                  <c:v>555.91</c:v>
                </c:pt>
                <c:pt idx="244">
                  <c:v>556.67999999999995</c:v>
                </c:pt>
                <c:pt idx="245">
                  <c:v>557.45000000000005</c:v>
                </c:pt>
                <c:pt idx="246">
                  <c:v>558.21</c:v>
                </c:pt>
                <c:pt idx="247">
                  <c:v>558.98</c:v>
                </c:pt>
                <c:pt idx="248">
                  <c:v>559.75</c:v>
                </c:pt>
                <c:pt idx="249">
                  <c:v>560.52</c:v>
                </c:pt>
                <c:pt idx="250">
                  <c:v>561.29</c:v>
                </c:pt>
                <c:pt idx="251">
                  <c:v>562.05999999999995</c:v>
                </c:pt>
                <c:pt idx="252">
                  <c:v>562.83000000000004</c:v>
                </c:pt>
                <c:pt idx="253">
                  <c:v>563.6</c:v>
                </c:pt>
                <c:pt idx="254">
                  <c:v>564.37</c:v>
                </c:pt>
                <c:pt idx="255">
                  <c:v>565.14</c:v>
                </c:pt>
                <c:pt idx="256">
                  <c:v>565.91</c:v>
                </c:pt>
                <c:pt idx="257">
                  <c:v>566.69000000000005</c:v>
                </c:pt>
                <c:pt idx="258">
                  <c:v>567.46</c:v>
                </c:pt>
                <c:pt idx="259">
                  <c:v>568.23</c:v>
                </c:pt>
                <c:pt idx="260">
                  <c:v>569</c:v>
                </c:pt>
                <c:pt idx="261">
                  <c:v>569.78</c:v>
                </c:pt>
                <c:pt idx="262">
                  <c:v>570.54999999999995</c:v>
                </c:pt>
                <c:pt idx="263">
                  <c:v>571.32000000000005</c:v>
                </c:pt>
                <c:pt idx="264">
                  <c:v>572.1</c:v>
                </c:pt>
                <c:pt idx="265">
                  <c:v>572.87</c:v>
                </c:pt>
                <c:pt idx="266">
                  <c:v>573.65</c:v>
                </c:pt>
                <c:pt idx="267">
                  <c:v>574.41999999999996</c:v>
                </c:pt>
                <c:pt idx="268">
                  <c:v>575.20000000000005</c:v>
                </c:pt>
                <c:pt idx="269">
                  <c:v>575.97</c:v>
                </c:pt>
                <c:pt idx="270">
                  <c:v>576.75</c:v>
                </c:pt>
                <c:pt idx="271">
                  <c:v>577.53</c:v>
                </c:pt>
                <c:pt idx="272">
                  <c:v>578.29999999999995</c:v>
                </c:pt>
                <c:pt idx="273">
                  <c:v>579.08000000000004</c:v>
                </c:pt>
                <c:pt idx="274">
                  <c:v>579.86</c:v>
                </c:pt>
                <c:pt idx="275">
                  <c:v>580.64</c:v>
                </c:pt>
                <c:pt idx="276">
                  <c:v>581.41999999999996</c:v>
                </c:pt>
                <c:pt idx="277">
                  <c:v>582.19000000000005</c:v>
                </c:pt>
                <c:pt idx="278">
                  <c:v>582.97</c:v>
                </c:pt>
                <c:pt idx="279">
                  <c:v>583.75</c:v>
                </c:pt>
                <c:pt idx="280">
                  <c:v>584.53</c:v>
                </c:pt>
                <c:pt idx="281">
                  <c:v>585.30999999999995</c:v>
                </c:pt>
                <c:pt idx="282">
                  <c:v>586.09</c:v>
                </c:pt>
                <c:pt idx="283">
                  <c:v>586.87</c:v>
                </c:pt>
                <c:pt idx="284">
                  <c:v>587.65</c:v>
                </c:pt>
                <c:pt idx="285">
                  <c:v>588.44000000000005</c:v>
                </c:pt>
                <c:pt idx="286">
                  <c:v>589.22</c:v>
                </c:pt>
                <c:pt idx="287">
                  <c:v>590</c:v>
                </c:pt>
                <c:pt idx="288">
                  <c:v>590.78</c:v>
                </c:pt>
                <c:pt idx="289">
                  <c:v>591.57000000000005</c:v>
                </c:pt>
                <c:pt idx="290">
                  <c:v>592.35</c:v>
                </c:pt>
                <c:pt idx="291">
                  <c:v>593.13</c:v>
                </c:pt>
                <c:pt idx="292">
                  <c:v>593.91999999999996</c:v>
                </c:pt>
                <c:pt idx="293">
                  <c:v>594.70000000000005</c:v>
                </c:pt>
                <c:pt idx="294">
                  <c:v>595.48</c:v>
                </c:pt>
                <c:pt idx="295">
                  <c:v>596.27</c:v>
                </c:pt>
                <c:pt idx="296">
                  <c:v>597.04999999999995</c:v>
                </c:pt>
                <c:pt idx="297">
                  <c:v>597.84</c:v>
                </c:pt>
                <c:pt idx="298">
                  <c:v>598.63</c:v>
                </c:pt>
                <c:pt idx="299">
                  <c:v>599.41</c:v>
                </c:pt>
                <c:pt idx="300">
                  <c:v>600.20000000000005</c:v>
                </c:pt>
                <c:pt idx="301">
                  <c:v>600.99</c:v>
                </c:pt>
                <c:pt idx="302">
                  <c:v>601.77</c:v>
                </c:pt>
                <c:pt idx="303">
                  <c:v>602.55999999999995</c:v>
                </c:pt>
                <c:pt idx="304">
                  <c:v>603.35</c:v>
                </c:pt>
                <c:pt idx="305">
                  <c:v>604.14</c:v>
                </c:pt>
                <c:pt idx="306">
                  <c:v>604.92999999999995</c:v>
                </c:pt>
                <c:pt idx="307">
                  <c:v>605.71</c:v>
                </c:pt>
                <c:pt idx="308">
                  <c:v>606.5</c:v>
                </c:pt>
                <c:pt idx="309">
                  <c:v>607.29</c:v>
                </c:pt>
                <c:pt idx="310">
                  <c:v>608.08000000000004</c:v>
                </c:pt>
                <c:pt idx="311">
                  <c:v>608.87</c:v>
                </c:pt>
                <c:pt idx="312">
                  <c:v>609.66</c:v>
                </c:pt>
                <c:pt idx="313">
                  <c:v>610.45000000000005</c:v>
                </c:pt>
                <c:pt idx="314">
                  <c:v>611.25</c:v>
                </c:pt>
                <c:pt idx="315">
                  <c:v>612.04</c:v>
                </c:pt>
                <c:pt idx="316">
                  <c:v>612.83000000000004</c:v>
                </c:pt>
                <c:pt idx="317">
                  <c:v>613.62</c:v>
                </c:pt>
                <c:pt idx="318">
                  <c:v>614.41</c:v>
                </c:pt>
                <c:pt idx="319">
                  <c:v>615.21</c:v>
                </c:pt>
                <c:pt idx="320">
                  <c:v>616</c:v>
                </c:pt>
                <c:pt idx="321">
                  <c:v>616.79</c:v>
                </c:pt>
                <c:pt idx="322">
                  <c:v>617.59</c:v>
                </c:pt>
                <c:pt idx="323">
                  <c:v>618.38</c:v>
                </c:pt>
                <c:pt idx="324">
                  <c:v>619.17999999999995</c:v>
                </c:pt>
                <c:pt idx="325">
                  <c:v>619.97</c:v>
                </c:pt>
                <c:pt idx="326">
                  <c:v>620.77</c:v>
                </c:pt>
                <c:pt idx="327">
                  <c:v>621.55999999999995</c:v>
                </c:pt>
                <c:pt idx="328">
                  <c:v>622.36</c:v>
                </c:pt>
                <c:pt idx="329">
                  <c:v>623.15</c:v>
                </c:pt>
                <c:pt idx="330">
                  <c:v>623.95000000000005</c:v>
                </c:pt>
                <c:pt idx="331">
                  <c:v>624.75</c:v>
                </c:pt>
                <c:pt idx="332">
                  <c:v>625.54</c:v>
                </c:pt>
                <c:pt idx="333">
                  <c:v>626.34</c:v>
                </c:pt>
                <c:pt idx="334">
                  <c:v>627.14</c:v>
                </c:pt>
                <c:pt idx="335">
                  <c:v>627.94000000000005</c:v>
                </c:pt>
                <c:pt idx="336">
                  <c:v>628.74</c:v>
                </c:pt>
                <c:pt idx="337">
                  <c:v>629.54</c:v>
                </c:pt>
                <c:pt idx="338">
                  <c:v>630.33000000000004</c:v>
                </c:pt>
                <c:pt idx="339">
                  <c:v>631.13</c:v>
                </c:pt>
                <c:pt idx="340">
                  <c:v>631.92999999999995</c:v>
                </c:pt>
                <c:pt idx="341">
                  <c:v>632.73</c:v>
                </c:pt>
                <c:pt idx="342">
                  <c:v>633.53</c:v>
                </c:pt>
                <c:pt idx="343">
                  <c:v>634.34</c:v>
                </c:pt>
                <c:pt idx="344">
                  <c:v>635.14</c:v>
                </c:pt>
                <c:pt idx="345">
                  <c:v>635.94000000000005</c:v>
                </c:pt>
                <c:pt idx="346">
                  <c:v>636.74</c:v>
                </c:pt>
                <c:pt idx="347">
                  <c:v>637.54</c:v>
                </c:pt>
                <c:pt idx="348">
                  <c:v>638.34</c:v>
                </c:pt>
                <c:pt idx="349">
                  <c:v>639.15</c:v>
                </c:pt>
                <c:pt idx="350">
                  <c:v>639.95000000000005</c:v>
                </c:pt>
                <c:pt idx="351">
                  <c:v>640.75</c:v>
                </c:pt>
                <c:pt idx="352">
                  <c:v>641.55999999999995</c:v>
                </c:pt>
                <c:pt idx="353">
                  <c:v>642.36</c:v>
                </c:pt>
                <c:pt idx="354">
                  <c:v>643.16999999999996</c:v>
                </c:pt>
                <c:pt idx="355">
                  <c:v>643.97</c:v>
                </c:pt>
                <c:pt idx="356">
                  <c:v>644.77</c:v>
                </c:pt>
                <c:pt idx="357">
                  <c:v>645.58000000000004</c:v>
                </c:pt>
                <c:pt idx="358">
                  <c:v>646.39</c:v>
                </c:pt>
                <c:pt idx="359">
                  <c:v>647.19000000000005</c:v>
                </c:pt>
                <c:pt idx="360">
                  <c:v>648</c:v>
                </c:pt>
                <c:pt idx="361">
                  <c:v>648.79999999999995</c:v>
                </c:pt>
                <c:pt idx="362">
                  <c:v>649.61</c:v>
                </c:pt>
                <c:pt idx="363">
                  <c:v>650.41999999999996</c:v>
                </c:pt>
                <c:pt idx="364">
                  <c:v>651.23</c:v>
                </c:pt>
                <c:pt idx="365">
                  <c:v>652.03</c:v>
                </c:pt>
                <c:pt idx="366">
                  <c:v>652.84</c:v>
                </c:pt>
                <c:pt idx="367">
                  <c:v>653.65</c:v>
                </c:pt>
                <c:pt idx="368">
                  <c:v>654.46</c:v>
                </c:pt>
                <c:pt idx="369">
                  <c:v>655.27</c:v>
                </c:pt>
                <c:pt idx="370">
                  <c:v>656.08</c:v>
                </c:pt>
                <c:pt idx="371">
                  <c:v>656.89</c:v>
                </c:pt>
                <c:pt idx="372">
                  <c:v>657.7</c:v>
                </c:pt>
                <c:pt idx="373">
                  <c:v>658.51</c:v>
                </c:pt>
                <c:pt idx="374">
                  <c:v>659.32</c:v>
                </c:pt>
                <c:pt idx="375">
                  <c:v>660.13</c:v>
                </c:pt>
                <c:pt idx="376">
                  <c:v>660.94</c:v>
                </c:pt>
                <c:pt idx="377">
                  <c:v>661.75</c:v>
                </c:pt>
                <c:pt idx="378">
                  <c:v>662.56</c:v>
                </c:pt>
                <c:pt idx="379">
                  <c:v>663.38</c:v>
                </c:pt>
                <c:pt idx="380">
                  <c:v>664.19</c:v>
                </c:pt>
                <c:pt idx="381">
                  <c:v>665</c:v>
                </c:pt>
                <c:pt idx="382">
                  <c:v>665.82</c:v>
                </c:pt>
                <c:pt idx="383">
                  <c:v>666.63</c:v>
                </c:pt>
                <c:pt idx="384">
                  <c:v>667.44</c:v>
                </c:pt>
                <c:pt idx="385">
                  <c:v>668.26</c:v>
                </c:pt>
                <c:pt idx="386">
                  <c:v>669.07</c:v>
                </c:pt>
                <c:pt idx="387">
                  <c:v>669.89</c:v>
                </c:pt>
                <c:pt idx="388">
                  <c:v>670.7</c:v>
                </c:pt>
                <c:pt idx="389">
                  <c:v>671.52</c:v>
                </c:pt>
                <c:pt idx="390">
                  <c:v>672.33</c:v>
                </c:pt>
                <c:pt idx="391">
                  <c:v>673.15</c:v>
                </c:pt>
                <c:pt idx="392">
                  <c:v>673.97</c:v>
                </c:pt>
                <c:pt idx="393">
                  <c:v>674.78</c:v>
                </c:pt>
                <c:pt idx="394">
                  <c:v>675.6</c:v>
                </c:pt>
                <c:pt idx="395">
                  <c:v>676.42</c:v>
                </c:pt>
                <c:pt idx="396">
                  <c:v>677.23</c:v>
                </c:pt>
                <c:pt idx="397">
                  <c:v>678.05</c:v>
                </c:pt>
                <c:pt idx="398">
                  <c:v>678.87</c:v>
                </c:pt>
                <c:pt idx="399">
                  <c:v>679.69</c:v>
                </c:pt>
                <c:pt idx="400">
                  <c:v>680.51</c:v>
                </c:pt>
                <c:pt idx="401">
                  <c:v>681.33</c:v>
                </c:pt>
                <c:pt idx="402">
                  <c:v>682.15</c:v>
                </c:pt>
                <c:pt idx="403">
                  <c:v>682.97</c:v>
                </c:pt>
                <c:pt idx="404">
                  <c:v>683.79</c:v>
                </c:pt>
                <c:pt idx="405">
                  <c:v>684.61</c:v>
                </c:pt>
                <c:pt idx="406">
                  <c:v>685.43</c:v>
                </c:pt>
                <c:pt idx="407">
                  <c:v>686.25</c:v>
                </c:pt>
                <c:pt idx="408">
                  <c:v>687.07</c:v>
                </c:pt>
                <c:pt idx="409">
                  <c:v>687.89</c:v>
                </c:pt>
                <c:pt idx="410">
                  <c:v>688.71</c:v>
                </c:pt>
                <c:pt idx="411">
                  <c:v>689.53</c:v>
                </c:pt>
                <c:pt idx="412">
                  <c:v>690.36</c:v>
                </c:pt>
                <c:pt idx="413">
                  <c:v>691.18</c:v>
                </c:pt>
                <c:pt idx="414">
                  <c:v>692</c:v>
                </c:pt>
                <c:pt idx="415">
                  <c:v>692.83</c:v>
                </c:pt>
                <c:pt idx="416">
                  <c:v>693.65</c:v>
                </c:pt>
                <c:pt idx="417">
                  <c:v>694.47</c:v>
                </c:pt>
                <c:pt idx="418">
                  <c:v>695.3</c:v>
                </c:pt>
                <c:pt idx="419">
                  <c:v>696.12</c:v>
                </c:pt>
                <c:pt idx="420">
                  <c:v>696.95</c:v>
                </c:pt>
                <c:pt idx="421">
                  <c:v>697.77</c:v>
                </c:pt>
                <c:pt idx="422">
                  <c:v>698.6</c:v>
                </c:pt>
                <c:pt idx="423">
                  <c:v>699.42</c:v>
                </c:pt>
                <c:pt idx="424">
                  <c:v>700.25</c:v>
                </c:pt>
                <c:pt idx="425">
                  <c:v>701.08</c:v>
                </c:pt>
                <c:pt idx="426">
                  <c:v>701.9</c:v>
                </c:pt>
                <c:pt idx="427">
                  <c:v>702.73</c:v>
                </c:pt>
                <c:pt idx="428">
                  <c:v>703.56</c:v>
                </c:pt>
                <c:pt idx="429">
                  <c:v>704.39</c:v>
                </c:pt>
                <c:pt idx="430">
                  <c:v>705.21</c:v>
                </c:pt>
                <c:pt idx="431">
                  <c:v>706.04</c:v>
                </c:pt>
                <c:pt idx="432">
                  <c:v>706.87</c:v>
                </c:pt>
                <c:pt idx="433">
                  <c:v>707.7</c:v>
                </c:pt>
                <c:pt idx="434">
                  <c:v>708.53</c:v>
                </c:pt>
                <c:pt idx="435">
                  <c:v>709.36</c:v>
                </c:pt>
                <c:pt idx="436">
                  <c:v>710.19</c:v>
                </c:pt>
                <c:pt idx="437">
                  <c:v>711.02</c:v>
                </c:pt>
                <c:pt idx="438">
                  <c:v>711.85</c:v>
                </c:pt>
                <c:pt idx="439">
                  <c:v>712.68</c:v>
                </c:pt>
                <c:pt idx="440">
                  <c:v>713.51</c:v>
                </c:pt>
                <c:pt idx="441">
                  <c:v>714.34</c:v>
                </c:pt>
                <c:pt idx="442">
                  <c:v>715.17</c:v>
                </c:pt>
                <c:pt idx="443">
                  <c:v>716</c:v>
                </c:pt>
                <c:pt idx="444">
                  <c:v>716.84</c:v>
                </c:pt>
                <c:pt idx="445">
                  <c:v>717.67</c:v>
                </c:pt>
                <c:pt idx="446">
                  <c:v>718.5</c:v>
                </c:pt>
                <c:pt idx="447">
                  <c:v>719.33</c:v>
                </c:pt>
                <c:pt idx="448">
                  <c:v>720.17</c:v>
                </c:pt>
                <c:pt idx="449">
                  <c:v>721</c:v>
                </c:pt>
                <c:pt idx="450">
                  <c:v>721.83</c:v>
                </c:pt>
                <c:pt idx="451">
                  <c:v>722.67</c:v>
                </c:pt>
                <c:pt idx="452">
                  <c:v>723.5</c:v>
                </c:pt>
                <c:pt idx="453">
                  <c:v>724.34</c:v>
                </c:pt>
                <c:pt idx="454">
                  <c:v>725.17</c:v>
                </c:pt>
                <c:pt idx="455">
                  <c:v>726.01</c:v>
                </c:pt>
                <c:pt idx="456">
                  <c:v>726.84</c:v>
                </c:pt>
                <c:pt idx="457">
                  <c:v>727.68</c:v>
                </c:pt>
                <c:pt idx="458">
                  <c:v>728.51</c:v>
                </c:pt>
                <c:pt idx="459">
                  <c:v>729.35</c:v>
                </c:pt>
                <c:pt idx="460">
                  <c:v>730.19</c:v>
                </c:pt>
                <c:pt idx="461">
                  <c:v>731.02</c:v>
                </c:pt>
                <c:pt idx="462">
                  <c:v>731.86</c:v>
                </c:pt>
                <c:pt idx="463">
                  <c:v>732.7</c:v>
                </c:pt>
                <c:pt idx="464">
                  <c:v>733.54</c:v>
                </c:pt>
                <c:pt idx="465">
                  <c:v>734.38</c:v>
                </c:pt>
                <c:pt idx="466">
                  <c:v>735.21</c:v>
                </c:pt>
                <c:pt idx="467">
                  <c:v>736.05</c:v>
                </c:pt>
                <c:pt idx="468">
                  <c:v>736.89</c:v>
                </c:pt>
                <c:pt idx="469">
                  <c:v>737.73</c:v>
                </c:pt>
                <c:pt idx="470">
                  <c:v>738.57</c:v>
                </c:pt>
                <c:pt idx="471">
                  <c:v>739.41</c:v>
                </c:pt>
                <c:pt idx="472">
                  <c:v>740.25</c:v>
                </c:pt>
                <c:pt idx="473">
                  <c:v>741.09</c:v>
                </c:pt>
                <c:pt idx="474">
                  <c:v>741.93</c:v>
                </c:pt>
                <c:pt idx="475">
                  <c:v>742.77</c:v>
                </c:pt>
                <c:pt idx="476">
                  <c:v>743.61</c:v>
                </c:pt>
                <c:pt idx="477">
                  <c:v>744.46</c:v>
                </c:pt>
                <c:pt idx="478">
                  <c:v>745.3</c:v>
                </c:pt>
                <c:pt idx="479">
                  <c:v>746.14</c:v>
                </c:pt>
                <c:pt idx="480">
                  <c:v>746.98</c:v>
                </c:pt>
                <c:pt idx="481">
                  <c:v>747.83</c:v>
                </c:pt>
                <c:pt idx="482">
                  <c:v>748.67</c:v>
                </c:pt>
                <c:pt idx="483">
                  <c:v>749.51</c:v>
                </c:pt>
                <c:pt idx="484">
                  <c:v>750.36</c:v>
                </c:pt>
                <c:pt idx="485">
                  <c:v>751.2</c:v>
                </c:pt>
                <c:pt idx="486">
                  <c:v>752.04</c:v>
                </c:pt>
                <c:pt idx="487">
                  <c:v>752.89</c:v>
                </c:pt>
                <c:pt idx="488">
                  <c:v>753.73</c:v>
                </c:pt>
                <c:pt idx="489">
                  <c:v>754.58</c:v>
                </c:pt>
                <c:pt idx="490">
                  <c:v>755.42</c:v>
                </c:pt>
                <c:pt idx="491">
                  <c:v>756.27</c:v>
                </c:pt>
                <c:pt idx="492">
                  <c:v>757.11</c:v>
                </c:pt>
                <c:pt idx="493">
                  <c:v>757.96</c:v>
                </c:pt>
                <c:pt idx="494">
                  <c:v>758.81</c:v>
                </c:pt>
                <c:pt idx="495">
                  <c:v>759.65</c:v>
                </c:pt>
                <c:pt idx="496">
                  <c:v>760.5</c:v>
                </c:pt>
                <c:pt idx="497">
                  <c:v>761.35</c:v>
                </c:pt>
                <c:pt idx="498">
                  <c:v>762.19</c:v>
                </c:pt>
                <c:pt idx="499">
                  <c:v>763.04</c:v>
                </c:pt>
                <c:pt idx="500">
                  <c:v>763.89</c:v>
                </c:pt>
                <c:pt idx="501">
                  <c:v>764.74</c:v>
                </c:pt>
                <c:pt idx="502">
                  <c:v>765.59</c:v>
                </c:pt>
                <c:pt idx="503">
                  <c:v>766.44</c:v>
                </c:pt>
                <c:pt idx="504">
                  <c:v>767.29</c:v>
                </c:pt>
                <c:pt idx="505">
                  <c:v>768.13</c:v>
                </c:pt>
                <c:pt idx="506">
                  <c:v>768.98</c:v>
                </c:pt>
                <c:pt idx="507">
                  <c:v>769.83</c:v>
                </c:pt>
                <c:pt idx="508">
                  <c:v>770.68</c:v>
                </c:pt>
                <c:pt idx="509">
                  <c:v>771.53</c:v>
                </c:pt>
                <c:pt idx="510">
                  <c:v>772.39</c:v>
                </c:pt>
                <c:pt idx="511">
                  <c:v>773.24</c:v>
                </c:pt>
                <c:pt idx="512">
                  <c:v>774.09</c:v>
                </c:pt>
                <c:pt idx="513">
                  <c:v>774.94</c:v>
                </c:pt>
                <c:pt idx="514">
                  <c:v>775.79</c:v>
                </c:pt>
                <c:pt idx="515">
                  <c:v>776.64</c:v>
                </c:pt>
                <c:pt idx="516">
                  <c:v>777.5</c:v>
                </c:pt>
                <c:pt idx="517">
                  <c:v>778.35</c:v>
                </c:pt>
                <c:pt idx="518">
                  <c:v>779.2</c:v>
                </c:pt>
              </c:numCache>
            </c:numRef>
          </c:xVal>
          <c:yVal>
            <c:numRef>
              <c:f>Sheet4!$H$3:$H$521</c:f>
              <c:numCache>
                <c:formatCode>0.00000_ </c:formatCode>
                <c:ptCount val="519"/>
                <c:pt idx="0">
                  <c:v>128.2371</c:v>
                </c:pt>
                <c:pt idx="1">
                  <c:v>24.172550000000001</c:v>
                </c:pt>
                <c:pt idx="2">
                  <c:v>62.452779999999997</c:v>
                </c:pt>
                <c:pt idx="3">
                  <c:v>23.2212</c:v>
                </c:pt>
                <c:pt idx="4">
                  <c:v>141.27449999999999</c:v>
                </c:pt>
                <c:pt idx="5">
                  <c:v>48.316360000000003</c:v>
                </c:pt>
                <c:pt idx="6">
                  <c:v>87.736639999999994</c:v>
                </c:pt>
                <c:pt idx="7">
                  <c:v>1.3768499999999999</c:v>
                </c:pt>
                <c:pt idx="8">
                  <c:v>1.3279289999999999</c:v>
                </c:pt>
                <c:pt idx="9">
                  <c:v>15.42229</c:v>
                </c:pt>
                <c:pt idx="10">
                  <c:v>9.7516219999999993</c:v>
                </c:pt>
                <c:pt idx="11">
                  <c:v>1.3464309999999999</c:v>
                </c:pt>
                <c:pt idx="12">
                  <c:v>1.3349690000000001</c:v>
                </c:pt>
                <c:pt idx="13">
                  <c:v>55.847430000000003</c:v>
                </c:pt>
                <c:pt idx="14">
                  <c:v>98.959100000000007</c:v>
                </c:pt>
                <c:pt idx="15">
                  <c:v>41.452689999999997</c:v>
                </c:pt>
                <c:pt idx="16">
                  <c:v>40.512520000000002</c:v>
                </c:pt>
                <c:pt idx="17">
                  <c:v>35.629130000000004</c:v>
                </c:pt>
                <c:pt idx="18">
                  <c:v>78.006960000000007</c:v>
                </c:pt>
                <c:pt idx="19">
                  <c:v>122.7706</c:v>
                </c:pt>
                <c:pt idx="20">
                  <c:v>69.208680000000001</c:v>
                </c:pt>
                <c:pt idx="21">
                  <c:v>1.1435059999999999</c:v>
                </c:pt>
                <c:pt idx="22">
                  <c:v>1.1228640000000001</c:v>
                </c:pt>
                <c:pt idx="23">
                  <c:v>59.802779999999998</c:v>
                </c:pt>
                <c:pt idx="24">
                  <c:v>86.00761</c:v>
                </c:pt>
                <c:pt idx="25">
                  <c:v>1.0248269999999999</c:v>
                </c:pt>
                <c:pt idx="26">
                  <c:v>56.856859999999998</c:v>
                </c:pt>
                <c:pt idx="27">
                  <c:v>11.4457</c:v>
                </c:pt>
                <c:pt idx="28">
                  <c:v>98.485839999999996</c:v>
                </c:pt>
                <c:pt idx="29">
                  <c:v>6.0076419999999997</c:v>
                </c:pt>
                <c:pt idx="30">
                  <c:v>0.95352769999999998</c:v>
                </c:pt>
                <c:pt idx="31">
                  <c:v>41.071210000000001</c:v>
                </c:pt>
                <c:pt idx="32">
                  <c:v>53.738999999999997</c:v>
                </c:pt>
                <c:pt idx="33">
                  <c:v>11.45279</c:v>
                </c:pt>
                <c:pt idx="34">
                  <c:v>170.40430000000001</c:v>
                </c:pt>
                <c:pt idx="35">
                  <c:v>20.929200000000002</c:v>
                </c:pt>
                <c:pt idx="36">
                  <c:v>10.350669999999999</c:v>
                </c:pt>
                <c:pt idx="37">
                  <c:v>42.603850000000001</c:v>
                </c:pt>
                <c:pt idx="38">
                  <c:v>0.86678659999999996</c:v>
                </c:pt>
                <c:pt idx="39">
                  <c:v>0.87272669999999997</c:v>
                </c:pt>
                <c:pt idx="40">
                  <c:v>0.87659750000000003</c:v>
                </c:pt>
                <c:pt idx="41">
                  <c:v>50.173349999999999</c:v>
                </c:pt>
                <c:pt idx="42">
                  <c:v>16.009550000000001</c:v>
                </c:pt>
                <c:pt idx="43">
                  <c:v>0.84774939999999999</c:v>
                </c:pt>
                <c:pt idx="44">
                  <c:v>0.84263319999999997</c:v>
                </c:pt>
                <c:pt idx="45">
                  <c:v>0.8483117</c:v>
                </c:pt>
                <c:pt idx="46">
                  <c:v>42.40728</c:v>
                </c:pt>
                <c:pt idx="47">
                  <c:v>32.988860000000003</c:v>
                </c:pt>
                <c:pt idx="48">
                  <c:v>0.83741030000000005</c:v>
                </c:pt>
                <c:pt idx="49">
                  <c:v>42.363669999999999</c:v>
                </c:pt>
                <c:pt idx="50">
                  <c:v>43.561750000000004</c:v>
                </c:pt>
                <c:pt idx="51">
                  <c:v>52.830109999999998</c:v>
                </c:pt>
                <c:pt idx="52">
                  <c:v>0.86122010000000004</c:v>
                </c:pt>
                <c:pt idx="53">
                  <c:v>19.25216</c:v>
                </c:pt>
                <c:pt idx="54">
                  <c:v>11.172129999999999</c:v>
                </c:pt>
                <c:pt idx="55">
                  <c:v>27.151479999999999</c:v>
                </c:pt>
                <c:pt idx="56">
                  <c:v>51.32891</c:v>
                </c:pt>
                <c:pt idx="57">
                  <c:v>0.87754010000000005</c:v>
                </c:pt>
                <c:pt idx="58">
                  <c:v>18.373740000000002</c:v>
                </c:pt>
                <c:pt idx="59">
                  <c:v>27.382639999999999</c:v>
                </c:pt>
                <c:pt idx="60">
                  <c:v>32.129750000000001</c:v>
                </c:pt>
                <c:pt idx="61">
                  <c:v>0.87069640000000004</c:v>
                </c:pt>
                <c:pt idx="62">
                  <c:v>82.81129</c:v>
                </c:pt>
                <c:pt idx="63">
                  <c:v>8.6353810000000006</c:v>
                </c:pt>
                <c:pt idx="64">
                  <c:v>36.250169999999997</c:v>
                </c:pt>
                <c:pt idx="65">
                  <c:v>69.543899999999994</c:v>
                </c:pt>
                <c:pt idx="66">
                  <c:v>1.847245</c:v>
                </c:pt>
                <c:pt idx="67">
                  <c:v>9.1309090000000008</c:v>
                </c:pt>
                <c:pt idx="68">
                  <c:v>65.64819</c:v>
                </c:pt>
                <c:pt idx="69">
                  <c:v>40.294150000000002</c:v>
                </c:pt>
                <c:pt idx="70">
                  <c:v>0.86491320000000005</c:v>
                </c:pt>
                <c:pt idx="71">
                  <c:v>0.86214109999999999</c:v>
                </c:pt>
                <c:pt idx="72">
                  <c:v>0.85055340000000001</c:v>
                </c:pt>
                <c:pt idx="73">
                  <c:v>37.526209999999999</c:v>
                </c:pt>
                <c:pt idx="74">
                  <c:v>53.68947</c:v>
                </c:pt>
                <c:pt idx="75">
                  <c:v>15.27045</c:v>
                </c:pt>
                <c:pt idx="76">
                  <c:v>0.84505019999999997</c:v>
                </c:pt>
                <c:pt idx="77">
                  <c:v>33.511580000000002</c:v>
                </c:pt>
                <c:pt idx="78">
                  <c:v>31.39846</c:v>
                </c:pt>
                <c:pt idx="79">
                  <c:v>42.032640000000001</c:v>
                </c:pt>
                <c:pt idx="80">
                  <c:v>51.723300000000002</c:v>
                </c:pt>
                <c:pt idx="81">
                  <c:v>1.480286</c:v>
                </c:pt>
                <c:pt idx="82">
                  <c:v>23.011279999999999</c:v>
                </c:pt>
                <c:pt idx="83">
                  <c:v>37.665010000000002</c:v>
                </c:pt>
                <c:pt idx="84">
                  <c:v>22.710909999999998</c:v>
                </c:pt>
                <c:pt idx="85">
                  <c:v>35.763159999999999</c:v>
                </c:pt>
                <c:pt idx="86">
                  <c:v>39.695680000000003</c:v>
                </c:pt>
                <c:pt idx="87">
                  <c:v>23.22175</c:v>
                </c:pt>
                <c:pt idx="88">
                  <c:v>45.175919999999998</c:v>
                </c:pt>
                <c:pt idx="89">
                  <c:v>6.2964719999999996</c:v>
                </c:pt>
                <c:pt idx="90">
                  <c:v>16.551189999999998</c:v>
                </c:pt>
                <c:pt idx="91">
                  <c:v>51.16845</c:v>
                </c:pt>
                <c:pt idx="92">
                  <c:v>5.3598090000000003</c:v>
                </c:pt>
                <c:pt idx="93">
                  <c:v>54.9604</c:v>
                </c:pt>
                <c:pt idx="94">
                  <c:v>0.78295939999999997</c:v>
                </c:pt>
                <c:pt idx="95">
                  <c:v>0.7824082</c:v>
                </c:pt>
                <c:pt idx="96">
                  <c:v>45.174770000000002</c:v>
                </c:pt>
                <c:pt idx="97">
                  <c:v>42.385399999999997</c:v>
                </c:pt>
                <c:pt idx="98">
                  <c:v>24.470960000000002</c:v>
                </c:pt>
                <c:pt idx="99">
                  <c:v>36.366700000000002</c:v>
                </c:pt>
                <c:pt idx="100">
                  <c:v>0.74783710000000003</c:v>
                </c:pt>
                <c:pt idx="101">
                  <c:v>26.043089999999999</c:v>
                </c:pt>
                <c:pt idx="102">
                  <c:v>14.320740000000001</c:v>
                </c:pt>
                <c:pt idx="103">
                  <c:v>17.403220000000001</c:v>
                </c:pt>
                <c:pt idx="104">
                  <c:v>0.7252497</c:v>
                </c:pt>
                <c:pt idx="105">
                  <c:v>38.427320000000002</c:v>
                </c:pt>
                <c:pt idx="106">
                  <c:v>22.005459999999999</c:v>
                </c:pt>
                <c:pt idx="107">
                  <c:v>0.70463089999999995</c:v>
                </c:pt>
                <c:pt idx="108">
                  <c:v>0.70384950000000002</c:v>
                </c:pt>
                <c:pt idx="109">
                  <c:v>3.7618770000000001</c:v>
                </c:pt>
                <c:pt idx="110">
                  <c:v>19.78351</c:v>
                </c:pt>
                <c:pt idx="111">
                  <c:v>7.409675</c:v>
                </c:pt>
                <c:pt idx="112">
                  <c:v>10.22546</c:v>
                </c:pt>
                <c:pt idx="113">
                  <c:v>37.657020000000003</c:v>
                </c:pt>
                <c:pt idx="114">
                  <c:v>21.59375</c:v>
                </c:pt>
                <c:pt idx="115">
                  <c:v>36.62838</c:v>
                </c:pt>
                <c:pt idx="116">
                  <c:v>9.5943810000000003</c:v>
                </c:pt>
                <c:pt idx="117">
                  <c:v>38.692149999999998</c:v>
                </c:pt>
                <c:pt idx="118">
                  <c:v>0.62230470000000004</c:v>
                </c:pt>
                <c:pt idx="119">
                  <c:v>4.4628420000000002</c:v>
                </c:pt>
                <c:pt idx="120">
                  <c:v>28.804780000000001</c:v>
                </c:pt>
                <c:pt idx="121">
                  <c:v>0.60500430000000005</c:v>
                </c:pt>
                <c:pt idx="122">
                  <c:v>0.60235110000000003</c:v>
                </c:pt>
                <c:pt idx="123">
                  <c:v>1.448984</c:v>
                </c:pt>
                <c:pt idx="124">
                  <c:v>9.7003360000000001</c:v>
                </c:pt>
                <c:pt idx="125">
                  <c:v>0.58776030000000001</c:v>
                </c:pt>
                <c:pt idx="126">
                  <c:v>6.307315</c:v>
                </c:pt>
                <c:pt idx="127">
                  <c:v>32.706919999999997</c:v>
                </c:pt>
                <c:pt idx="128">
                  <c:v>27.572369999999999</c:v>
                </c:pt>
                <c:pt idx="129">
                  <c:v>6.4381240000000002</c:v>
                </c:pt>
                <c:pt idx="130">
                  <c:v>23.66817</c:v>
                </c:pt>
                <c:pt idx="131">
                  <c:v>27.735710000000001</c:v>
                </c:pt>
                <c:pt idx="132">
                  <c:v>5.1292780000000002</c:v>
                </c:pt>
                <c:pt idx="133">
                  <c:v>56.902909999999999</c:v>
                </c:pt>
                <c:pt idx="134">
                  <c:v>25.327780000000001</c:v>
                </c:pt>
                <c:pt idx="135">
                  <c:v>0.55967359999999999</c:v>
                </c:pt>
                <c:pt idx="136">
                  <c:v>2.5266489999999999</c:v>
                </c:pt>
                <c:pt idx="137">
                  <c:v>0.56076749999999997</c:v>
                </c:pt>
                <c:pt idx="138">
                  <c:v>13.036659999999999</c:v>
                </c:pt>
                <c:pt idx="139">
                  <c:v>13.32427</c:v>
                </c:pt>
                <c:pt idx="140">
                  <c:v>35.078870000000002</c:v>
                </c:pt>
                <c:pt idx="141">
                  <c:v>1.9647110000000001</c:v>
                </c:pt>
                <c:pt idx="142">
                  <c:v>26.705030000000001</c:v>
                </c:pt>
                <c:pt idx="143">
                  <c:v>0.56350679999999997</c:v>
                </c:pt>
                <c:pt idx="144">
                  <c:v>3.5391119999999998</c:v>
                </c:pt>
                <c:pt idx="145">
                  <c:v>0.56377060000000001</c:v>
                </c:pt>
                <c:pt idx="146">
                  <c:v>40.638680000000001</c:v>
                </c:pt>
                <c:pt idx="147">
                  <c:v>0.57036370000000003</c:v>
                </c:pt>
                <c:pt idx="148">
                  <c:v>0.57425210000000004</c:v>
                </c:pt>
                <c:pt idx="149">
                  <c:v>32.729930000000003</c:v>
                </c:pt>
                <c:pt idx="150">
                  <c:v>17.019410000000001</c:v>
                </c:pt>
                <c:pt idx="151">
                  <c:v>74.854060000000004</c:v>
                </c:pt>
                <c:pt idx="152">
                  <c:v>0.59335300000000002</c:v>
                </c:pt>
                <c:pt idx="153">
                  <c:v>28.86731</c:v>
                </c:pt>
                <c:pt idx="154">
                  <c:v>8.9365159999999992</c:v>
                </c:pt>
                <c:pt idx="155">
                  <c:v>39.969760000000001</c:v>
                </c:pt>
                <c:pt idx="156">
                  <c:v>9.5727499999999992</c:v>
                </c:pt>
                <c:pt idx="157">
                  <c:v>4.0297369999999999</c:v>
                </c:pt>
                <c:pt idx="158">
                  <c:v>6.7721220000000004</c:v>
                </c:pt>
                <c:pt idx="159">
                  <c:v>17.28199</c:v>
                </c:pt>
                <c:pt idx="160">
                  <c:v>4.6517119999999998</c:v>
                </c:pt>
                <c:pt idx="161">
                  <c:v>5.6522319999999997</c:v>
                </c:pt>
                <c:pt idx="162">
                  <c:v>30.156079999999999</c:v>
                </c:pt>
                <c:pt idx="163">
                  <c:v>34.89575</c:v>
                </c:pt>
                <c:pt idx="164">
                  <c:v>8.7257960000000008</c:v>
                </c:pt>
                <c:pt idx="165">
                  <c:v>0.63944999999999996</c:v>
                </c:pt>
                <c:pt idx="166">
                  <c:v>0.64319459999999995</c:v>
                </c:pt>
                <c:pt idx="167">
                  <c:v>0.64221289999999998</c:v>
                </c:pt>
                <c:pt idx="168">
                  <c:v>16.488499999999998</c:v>
                </c:pt>
                <c:pt idx="169">
                  <c:v>11.59909</c:v>
                </c:pt>
                <c:pt idx="170">
                  <c:v>51.783230000000003</c:v>
                </c:pt>
                <c:pt idx="171">
                  <c:v>6.4124970000000001</c:v>
                </c:pt>
                <c:pt idx="172">
                  <c:v>17.57612</c:v>
                </c:pt>
                <c:pt idx="173">
                  <c:v>12.331770000000001</c:v>
                </c:pt>
                <c:pt idx="174">
                  <c:v>26.314869999999999</c:v>
                </c:pt>
                <c:pt idx="175">
                  <c:v>30.895900000000001</c:v>
                </c:pt>
                <c:pt idx="176">
                  <c:v>4.7476839999999996</c:v>
                </c:pt>
                <c:pt idx="177">
                  <c:v>26.246490000000001</c:v>
                </c:pt>
                <c:pt idx="178">
                  <c:v>55.574210000000001</c:v>
                </c:pt>
                <c:pt idx="179">
                  <c:v>15.418659999999999</c:v>
                </c:pt>
                <c:pt idx="180">
                  <c:v>3.3637090000000001</c:v>
                </c:pt>
                <c:pt idx="181">
                  <c:v>34.026339999999998</c:v>
                </c:pt>
                <c:pt idx="182">
                  <c:v>35.441200000000002</c:v>
                </c:pt>
                <c:pt idx="183">
                  <c:v>14.814640000000001</c:v>
                </c:pt>
                <c:pt idx="184">
                  <c:v>33.483490000000003</c:v>
                </c:pt>
                <c:pt idx="185">
                  <c:v>34.454009999999997</c:v>
                </c:pt>
                <c:pt idx="186">
                  <c:v>20.845759999999999</c:v>
                </c:pt>
                <c:pt idx="187">
                  <c:v>0.62675579999999997</c:v>
                </c:pt>
                <c:pt idx="188">
                  <c:v>21.16947</c:v>
                </c:pt>
                <c:pt idx="189">
                  <c:v>22.159559999999999</c:v>
                </c:pt>
                <c:pt idx="190">
                  <c:v>12.167199999999999</c:v>
                </c:pt>
                <c:pt idx="191">
                  <c:v>15.81648</c:v>
                </c:pt>
                <c:pt idx="192">
                  <c:v>13.09843</c:v>
                </c:pt>
                <c:pt idx="193">
                  <c:v>41.390909999999998</c:v>
                </c:pt>
                <c:pt idx="194">
                  <c:v>33.398499999999999</c:v>
                </c:pt>
                <c:pt idx="195">
                  <c:v>0.60705929999999997</c:v>
                </c:pt>
                <c:pt idx="196">
                  <c:v>16.39498</c:v>
                </c:pt>
                <c:pt idx="197">
                  <c:v>20.401330000000002</c:v>
                </c:pt>
                <c:pt idx="198">
                  <c:v>16.593979999999998</c:v>
                </c:pt>
                <c:pt idx="199">
                  <c:v>20.361750000000001</c:v>
                </c:pt>
                <c:pt idx="200">
                  <c:v>17.555420000000002</c:v>
                </c:pt>
                <c:pt idx="201">
                  <c:v>0.59409579999999995</c:v>
                </c:pt>
                <c:pt idx="202">
                  <c:v>52.864319999999999</c:v>
                </c:pt>
                <c:pt idx="203">
                  <c:v>15.89141</c:v>
                </c:pt>
                <c:pt idx="204">
                  <c:v>50.68815</c:v>
                </c:pt>
                <c:pt idx="205">
                  <c:v>4.0450720000000002</c:v>
                </c:pt>
                <c:pt idx="206">
                  <c:v>14.7761</c:v>
                </c:pt>
                <c:pt idx="207">
                  <c:v>12.11469</c:v>
                </c:pt>
                <c:pt idx="208">
                  <c:v>53.083179999999999</c:v>
                </c:pt>
                <c:pt idx="209">
                  <c:v>40.038060000000002</c:v>
                </c:pt>
                <c:pt idx="210">
                  <c:v>33.507480000000001</c:v>
                </c:pt>
                <c:pt idx="211">
                  <c:v>45.508769999999998</c:v>
                </c:pt>
                <c:pt idx="212">
                  <c:v>28.14404</c:v>
                </c:pt>
                <c:pt idx="213">
                  <c:v>42.536709999999999</c:v>
                </c:pt>
                <c:pt idx="214">
                  <c:v>37.996609999999997</c:v>
                </c:pt>
                <c:pt idx="215">
                  <c:v>16.97139</c:v>
                </c:pt>
                <c:pt idx="216">
                  <c:v>34.462310000000002</c:v>
                </c:pt>
                <c:pt idx="217">
                  <c:v>24.147320000000001</c:v>
                </c:pt>
                <c:pt idx="218">
                  <c:v>34.038739999999997</c:v>
                </c:pt>
                <c:pt idx="219">
                  <c:v>42.524479999999997</c:v>
                </c:pt>
                <c:pt idx="220">
                  <c:v>29.754049999999999</c:v>
                </c:pt>
                <c:pt idx="221">
                  <c:v>20.658000000000001</c:v>
                </c:pt>
                <c:pt idx="222">
                  <c:v>40.153489999999998</c:v>
                </c:pt>
                <c:pt idx="223">
                  <c:v>37.217190000000002</c:v>
                </c:pt>
                <c:pt idx="224">
                  <c:v>36.954079999999998</c:v>
                </c:pt>
                <c:pt idx="225">
                  <c:v>3.2904610000000001</c:v>
                </c:pt>
                <c:pt idx="226">
                  <c:v>35.613909999999997</c:v>
                </c:pt>
                <c:pt idx="227">
                  <c:v>40.560020000000002</c:v>
                </c:pt>
                <c:pt idx="228">
                  <c:v>32.09545</c:v>
                </c:pt>
                <c:pt idx="229">
                  <c:v>50.230710000000002</c:v>
                </c:pt>
                <c:pt idx="230">
                  <c:v>23.597449999999998</c:v>
                </c:pt>
                <c:pt idx="231">
                  <c:v>35.053559999999997</c:v>
                </c:pt>
                <c:pt idx="232">
                  <c:v>30.872730000000001</c:v>
                </c:pt>
                <c:pt idx="233">
                  <c:v>17.280059999999999</c:v>
                </c:pt>
                <c:pt idx="234">
                  <c:v>22.935400000000001</c:v>
                </c:pt>
                <c:pt idx="235">
                  <c:v>19.184899999999999</c:v>
                </c:pt>
                <c:pt idx="236">
                  <c:v>41.018830000000001</c:v>
                </c:pt>
                <c:pt idx="237">
                  <c:v>12.05974</c:v>
                </c:pt>
                <c:pt idx="238">
                  <c:v>28.93825</c:v>
                </c:pt>
                <c:pt idx="239">
                  <c:v>9.9293169999999993</c:v>
                </c:pt>
                <c:pt idx="240">
                  <c:v>40.438180000000003</c:v>
                </c:pt>
                <c:pt idx="241">
                  <c:v>26.245850000000001</c:v>
                </c:pt>
                <c:pt idx="242">
                  <c:v>33.859259999999999</c:v>
                </c:pt>
                <c:pt idx="243">
                  <c:v>66.206739999999996</c:v>
                </c:pt>
                <c:pt idx="244">
                  <c:v>51.799979999999998</c:v>
                </c:pt>
                <c:pt idx="245">
                  <c:v>33.895409999999998</c:v>
                </c:pt>
                <c:pt idx="246">
                  <c:v>27.691220000000001</c:v>
                </c:pt>
                <c:pt idx="247">
                  <c:v>44.069240000000001</c:v>
                </c:pt>
                <c:pt idx="248">
                  <c:v>35.570219999999999</c:v>
                </c:pt>
                <c:pt idx="249">
                  <c:v>101.1046</c:v>
                </c:pt>
                <c:pt idx="250">
                  <c:v>35.72681</c:v>
                </c:pt>
                <c:pt idx="251">
                  <c:v>64.262950000000004</c:v>
                </c:pt>
                <c:pt idx="252">
                  <c:v>27.89019</c:v>
                </c:pt>
                <c:pt idx="253">
                  <c:v>60.118250000000003</c:v>
                </c:pt>
                <c:pt idx="254">
                  <c:v>65.265889999999999</c:v>
                </c:pt>
                <c:pt idx="255">
                  <c:v>54.451830000000001</c:v>
                </c:pt>
                <c:pt idx="256">
                  <c:v>64.957639999999998</c:v>
                </c:pt>
                <c:pt idx="257">
                  <c:v>75.940920000000006</c:v>
                </c:pt>
                <c:pt idx="258">
                  <c:v>71.510409999999993</c:v>
                </c:pt>
                <c:pt idx="259">
                  <c:v>87.724609999999998</c:v>
                </c:pt>
                <c:pt idx="260">
                  <c:v>61.944020000000002</c:v>
                </c:pt>
                <c:pt idx="261">
                  <c:v>86.919690000000003</c:v>
                </c:pt>
                <c:pt idx="262">
                  <c:v>114.6619</c:v>
                </c:pt>
                <c:pt idx="263">
                  <c:v>119.604</c:v>
                </c:pt>
                <c:pt idx="264">
                  <c:v>118.56100000000001</c:v>
                </c:pt>
                <c:pt idx="265">
                  <c:v>125.8627</c:v>
                </c:pt>
                <c:pt idx="266">
                  <c:v>154.7313</c:v>
                </c:pt>
                <c:pt idx="267">
                  <c:v>157.27969999999999</c:v>
                </c:pt>
                <c:pt idx="268">
                  <c:v>174.2996</c:v>
                </c:pt>
                <c:pt idx="269">
                  <c:v>193.3331</c:v>
                </c:pt>
                <c:pt idx="270">
                  <c:v>222.00380000000001</c:v>
                </c:pt>
                <c:pt idx="271">
                  <c:v>195.34620000000001</c:v>
                </c:pt>
                <c:pt idx="272">
                  <c:v>251.67859999999999</c:v>
                </c:pt>
                <c:pt idx="273">
                  <c:v>272.16120000000001</c:v>
                </c:pt>
                <c:pt idx="274">
                  <c:v>271.83819999999997</c:v>
                </c:pt>
                <c:pt idx="275">
                  <c:v>333.57979999999998</c:v>
                </c:pt>
                <c:pt idx="276">
                  <c:v>386.9402</c:v>
                </c:pt>
                <c:pt idx="277">
                  <c:v>400.09350000000001</c:v>
                </c:pt>
                <c:pt idx="278">
                  <c:v>442.85230000000001</c:v>
                </c:pt>
                <c:pt idx="279">
                  <c:v>476.96100000000001</c:v>
                </c:pt>
                <c:pt idx="280">
                  <c:v>538.78020000000004</c:v>
                </c:pt>
                <c:pt idx="281">
                  <c:v>542.70150000000001</c:v>
                </c:pt>
                <c:pt idx="282">
                  <c:v>659.37450000000001</c:v>
                </c:pt>
                <c:pt idx="283">
                  <c:v>679.22029999999995</c:v>
                </c:pt>
                <c:pt idx="284">
                  <c:v>748.22500000000002</c:v>
                </c:pt>
                <c:pt idx="285">
                  <c:v>876.90629999999999</c:v>
                </c:pt>
                <c:pt idx="286">
                  <c:v>898.44230000000005</c:v>
                </c:pt>
                <c:pt idx="287">
                  <c:v>1027.415</c:v>
                </c:pt>
                <c:pt idx="288">
                  <c:v>1033.4259999999999</c:v>
                </c:pt>
                <c:pt idx="289">
                  <c:v>1166.19</c:v>
                </c:pt>
                <c:pt idx="290">
                  <c:v>1290.33</c:v>
                </c:pt>
                <c:pt idx="291">
                  <c:v>1459.1379999999999</c:v>
                </c:pt>
                <c:pt idx="292">
                  <c:v>1554.136</c:v>
                </c:pt>
                <c:pt idx="293">
                  <c:v>1713.229</c:v>
                </c:pt>
                <c:pt idx="294">
                  <c:v>1910.1420000000001</c:v>
                </c:pt>
                <c:pt idx="295">
                  <c:v>2110.549</c:v>
                </c:pt>
                <c:pt idx="296">
                  <c:v>2300.48</c:v>
                </c:pt>
                <c:pt idx="297">
                  <c:v>2497.3040000000001</c:v>
                </c:pt>
                <c:pt idx="298">
                  <c:v>2788.0639999999999</c:v>
                </c:pt>
                <c:pt idx="299">
                  <c:v>3025.13</c:v>
                </c:pt>
                <c:pt idx="300">
                  <c:v>3262.9859999999999</c:v>
                </c:pt>
                <c:pt idx="301">
                  <c:v>3615.46</c:v>
                </c:pt>
                <c:pt idx="302">
                  <c:v>3898.5340000000001</c:v>
                </c:pt>
                <c:pt idx="303">
                  <c:v>4240.7240000000002</c:v>
                </c:pt>
                <c:pt idx="304">
                  <c:v>4691.0519999999997</c:v>
                </c:pt>
                <c:pt idx="305">
                  <c:v>5156.5969999999998</c:v>
                </c:pt>
                <c:pt idx="306">
                  <c:v>5659.2830000000004</c:v>
                </c:pt>
                <c:pt idx="307">
                  <c:v>6077.2110000000002</c:v>
                </c:pt>
                <c:pt idx="308">
                  <c:v>6762.0820000000003</c:v>
                </c:pt>
                <c:pt idx="309">
                  <c:v>7323.7070000000003</c:v>
                </c:pt>
                <c:pt idx="310">
                  <c:v>7900.3389999999999</c:v>
                </c:pt>
                <c:pt idx="311">
                  <c:v>8910.3799999999992</c:v>
                </c:pt>
                <c:pt idx="312">
                  <c:v>9378.9809999999998</c:v>
                </c:pt>
                <c:pt idx="313">
                  <c:v>10528.55</c:v>
                </c:pt>
                <c:pt idx="314">
                  <c:v>11350.48</c:v>
                </c:pt>
                <c:pt idx="315">
                  <c:v>12291.62</c:v>
                </c:pt>
                <c:pt idx="316">
                  <c:v>13511.37</c:v>
                </c:pt>
                <c:pt idx="317">
                  <c:v>14358.13</c:v>
                </c:pt>
                <c:pt idx="318">
                  <c:v>15923.16</c:v>
                </c:pt>
                <c:pt idx="319">
                  <c:v>17581.150000000001</c:v>
                </c:pt>
                <c:pt idx="320">
                  <c:v>19013.16</c:v>
                </c:pt>
                <c:pt idx="321">
                  <c:v>20491.310000000001</c:v>
                </c:pt>
                <c:pt idx="322">
                  <c:v>21932.94</c:v>
                </c:pt>
                <c:pt idx="323">
                  <c:v>23915.62</c:v>
                </c:pt>
                <c:pt idx="324">
                  <c:v>25032.15</c:v>
                </c:pt>
                <c:pt idx="325">
                  <c:v>27304.5</c:v>
                </c:pt>
                <c:pt idx="326">
                  <c:v>28370.92</c:v>
                </c:pt>
                <c:pt idx="327">
                  <c:v>28252.25</c:v>
                </c:pt>
                <c:pt idx="328">
                  <c:v>28335.01</c:v>
                </c:pt>
                <c:pt idx="329">
                  <c:v>27598.720000000001</c:v>
                </c:pt>
                <c:pt idx="330">
                  <c:v>26227.77</c:v>
                </c:pt>
                <c:pt idx="331">
                  <c:v>23746.45</c:v>
                </c:pt>
                <c:pt idx="332">
                  <c:v>21070.63</c:v>
                </c:pt>
                <c:pt idx="333">
                  <c:v>18766.75</c:v>
                </c:pt>
                <c:pt idx="334">
                  <c:v>15715.9</c:v>
                </c:pt>
                <c:pt idx="335">
                  <c:v>13480.18</c:v>
                </c:pt>
                <c:pt idx="336">
                  <c:v>11540.68</c:v>
                </c:pt>
                <c:pt idx="337">
                  <c:v>9672.9689999999991</c:v>
                </c:pt>
                <c:pt idx="338">
                  <c:v>8397.5669999999991</c:v>
                </c:pt>
                <c:pt idx="339">
                  <c:v>7302.5420000000004</c:v>
                </c:pt>
                <c:pt idx="340">
                  <c:v>6267.5249999999996</c:v>
                </c:pt>
                <c:pt idx="341">
                  <c:v>5456.33</c:v>
                </c:pt>
                <c:pt idx="342">
                  <c:v>4636.2179999999998</c:v>
                </c:pt>
                <c:pt idx="343">
                  <c:v>4125.6040000000003</c:v>
                </c:pt>
                <c:pt idx="344">
                  <c:v>3492.45</c:v>
                </c:pt>
                <c:pt idx="345">
                  <c:v>3095.587</c:v>
                </c:pt>
                <c:pt idx="346">
                  <c:v>2727.6790000000001</c:v>
                </c:pt>
                <c:pt idx="347">
                  <c:v>2182.7069999999999</c:v>
                </c:pt>
                <c:pt idx="348">
                  <c:v>1861.778</c:v>
                </c:pt>
                <c:pt idx="349">
                  <c:v>1601.9110000000001</c:v>
                </c:pt>
                <c:pt idx="350">
                  <c:v>1389.944</c:v>
                </c:pt>
                <c:pt idx="351">
                  <c:v>1211.069</c:v>
                </c:pt>
                <c:pt idx="352">
                  <c:v>1054.954</c:v>
                </c:pt>
                <c:pt idx="353">
                  <c:v>913.77850000000001</c:v>
                </c:pt>
                <c:pt idx="354">
                  <c:v>794.77110000000005</c:v>
                </c:pt>
                <c:pt idx="355">
                  <c:v>711.15620000000001</c:v>
                </c:pt>
                <c:pt idx="356">
                  <c:v>638.0942</c:v>
                </c:pt>
                <c:pt idx="357">
                  <c:v>528.78269999999998</c:v>
                </c:pt>
                <c:pt idx="358">
                  <c:v>477.22269999999997</c:v>
                </c:pt>
                <c:pt idx="359">
                  <c:v>438.30090000000001</c:v>
                </c:pt>
                <c:pt idx="360">
                  <c:v>358.9597</c:v>
                </c:pt>
                <c:pt idx="361">
                  <c:v>373.98790000000002</c:v>
                </c:pt>
                <c:pt idx="362">
                  <c:v>314.78899999999999</c:v>
                </c:pt>
                <c:pt idx="363">
                  <c:v>299.75279999999998</c:v>
                </c:pt>
                <c:pt idx="364">
                  <c:v>255.52340000000001</c:v>
                </c:pt>
                <c:pt idx="365">
                  <c:v>222.04769999999999</c:v>
                </c:pt>
                <c:pt idx="366">
                  <c:v>207.73429999999999</c:v>
                </c:pt>
                <c:pt idx="367">
                  <c:v>223.58250000000001</c:v>
                </c:pt>
                <c:pt idx="368">
                  <c:v>193.66589999999999</c:v>
                </c:pt>
                <c:pt idx="369">
                  <c:v>173.12700000000001</c:v>
                </c:pt>
                <c:pt idx="370">
                  <c:v>158.7123</c:v>
                </c:pt>
                <c:pt idx="371">
                  <c:v>168.19049999999999</c:v>
                </c:pt>
                <c:pt idx="372">
                  <c:v>101.7801</c:v>
                </c:pt>
                <c:pt idx="373">
                  <c:v>171.8314</c:v>
                </c:pt>
                <c:pt idx="374">
                  <c:v>53.330759999999998</c:v>
                </c:pt>
                <c:pt idx="375">
                  <c:v>110.5585</c:v>
                </c:pt>
                <c:pt idx="376">
                  <c:v>79.430340000000001</c:v>
                </c:pt>
                <c:pt idx="377">
                  <c:v>111.2632</c:v>
                </c:pt>
                <c:pt idx="378">
                  <c:v>87.459500000000006</c:v>
                </c:pt>
                <c:pt idx="379">
                  <c:v>87.503450000000001</c:v>
                </c:pt>
                <c:pt idx="380">
                  <c:v>105.04900000000001</c:v>
                </c:pt>
                <c:pt idx="381">
                  <c:v>78.974930000000001</c:v>
                </c:pt>
                <c:pt idx="382">
                  <c:v>61.147129999999997</c:v>
                </c:pt>
                <c:pt idx="383">
                  <c:v>38.801690000000001</c:v>
                </c:pt>
                <c:pt idx="384">
                  <c:v>79.129919999999998</c:v>
                </c:pt>
                <c:pt idx="385">
                  <c:v>51.661200000000001</c:v>
                </c:pt>
                <c:pt idx="386">
                  <c:v>85.665369999999996</c:v>
                </c:pt>
                <c:pt idx="387">
                  <c:v>61.74662</c:v>
                </c:pt>
                <c:pt idx="388">
                  <c:v>37.711799999999997</c:v>
                </c:pt>
                <c:pt idx="389">
                  <c:v>55.185600000000001</c:v>
                </c:pt>
                <c:pt idx="390">
                  <c:v>61.24485</c:v>
                </c:pt>
                <c:pt idx="391">
                  <c:v>61.797939999999997</c:v>
                </c:pt>
                <c:pt idx="392">
                  <c:v>24.97334</c:v>
                </c:pt>
                <c:pt idx="393">
                  <c:v>67.79007</c:v>
                </c:pt>
                <c:pt idx="394">
                  <c:v>59.468890000000002</c:v>
                </c:pt>
                <c:pt idx="395">
                  <c:v>27.4711</c:v>
                </c:pt>
                <c:pt idx="396">
                  <c:v>43.756259999999997</c:v>
                </c:pt>
                <c:pt idx="397">
                  <c:v>52.741230000000002</c:v>
                </c:pt>
                <c:pt idx="398">
                  <c:v>0.53277439999999998</c:v>
                </c:pt>
                <c:pt idx="399">
                  <c:v>42.879219999999997</c:v>
                </c:pt>
                <c:pt idx="400">
                  <c:v>24.869420000000002</c:v>
                </c:pt>
                <c:pt idx="401">
                  <c:v>19.68788</c:v>
                </c:pt>
                <c:pt idx="402">
                  <c:v>50.151049999999998</c:v>
                </c:pt>
                <c:pt idx="403">
                  <c:v>60.578960000000002</c:v>
                </c:pt>
                <c:pt idx="404">
                  <c:v>32.980739999999997</c:v>
                </c:pt>
                <c:pt idx="405">
                  <c:v>29.853829999999999</c:v>
                </c:pt>
                <c:pt idx="406">
                  <c:v>50.473300000000002</c:v>
                </c:pt>
                <c:pt idx="407">
                  <c:v>34.612189999999998</c:v>
                </c:pt>
                <c:pt idx="408">
                  <c:v>32.915880000000001</c:v>
                </c:pt>
                <c:pt idx="409">
                  <c:v>34.550370000000001</c:v>
                </c:pt>
                <c:pt idx="410">
                  <c:v>54.375680000000003</c:v>
                </c:pt>
                <c:pt idx="411">
                  <c:v>30.056539999999998</c:v>
                </c:pt>
                <c:pt idx="412">
                  <c:v>16.027830000000002</c:v>
                </c:pt>
                <c:pt idx="413">
                  <c:v>8.487959</c:v>
                </c:pt>
                <c:pt idx="414">
                  <c:v>21.829239999999999</c:v>
                </c:pt>
                <c:pt idx="415">
                  <c:v>0.55808270000000004</c:v>
                </c:pt>
                <c:pt idx="416">
                  <c:v>22.054020000000001</c:v>
                </c:pt>
                <c:pt idx="417">
                  <c:v>69.722269999999995</c:v>
                </c:pt>
                <c:pt idx="418">
                  <c:v>23.302969999999998</c:v>
                </c:pt>
                <c:pt idx="419">
                  <c:v>27.6816</c:v>
                </c:pt>
                <c:pt idx="420">
                  <c:v>5.4002990000000004</c:v>
                </c:pt>
                <c:pt idx="421">
                  <c:v>41.911059999999999</c:v>
                </c:pt>
                <c:pt idx="422">
                  <c:v>64.336590000000001</c:v>
                </c:pt>
                <c:pt idx="423">
                  <c:v>17.778870000000001</c:v>
                </c:pt>
                <c:pt idx="424">
                  <c:v>62.959499999999998</c:v>
                </c:pt>
                <c:pt idx="425">
                  <c:v>10.0558</c:v>
                </c:pt>
                <c:pt idx="426">
                  <c:v>48.549950000000003</c:v>
                </c:pt>
                <c:pt idx="427">
                  <c:v>51.064190000000004</c:v>
                </c:pt>
                <c:pt idx="428">
                  <c:v>20.448260000000001</c:v>
                </c:pt>
                <c:pt idx="429">
                  <c:v>0.61911249999999995</c:v>
                </c:pt>
                <c:pt idx="430">
                  <c:v>34.989280000000001</c:v>
                </c:pt>
                <c:pt idx="431">
                  <c:v>47.059069999999998</c:v>
                </c:pt>
                <c:pt idx="432">
                  <c:v>22.635449999999999</c:v>
                </c:pt>
                <c:pt idx="433">
                  <c:v>12.93441</c:v>
                </c:pt>
                <c:pt idx="434">
                  <c:v>28.28764</c:v>
                </c:pt>
                <c:pt idx="435">
                  <c:v>15.34909</c:v>
                </c:pt>
                <c:pt idx="436">
                  <c:v>57.316119999999998</c:v>
                </c:pt>
                <c:pt idx="437">
                  <c:v>37.495690000000003</c:v>
                </c:pt>
                <c:pt idx="438">
                  <c:v>51.207700000000003</c:v>
                </c:pt>
                <c:pt idx="439">
                  <c:v>0.87742209999999998</c:v>
                </c:pt>
                <c:pt idx="440">
                  <c:v>25.043559999999999</c:v>
                </c:pt>
                <c:pt idx="441">
                  <c:v>54.308689999999999</c:v>
                </c:pt>
                <c:pt idx="442">
                  <c:v>8.9744630000000001</c:v>
                </c:pt>
                <c:pt idx="443">
                  <c:v>23.471779999999999</c:v>
                </c:pt>
                <c:pt idx="444">
                  <c:v>39.767299999999999</c:v>
                </c:pt>
                <c:pt idx="445">
                  <c:v>48.1721</c:v>
                </c:pt>
                <c:pt idx="446">
                  <c:v>31.024180000000001</c:v>
                </c:pt>
                <c:pt idx="447">
                  <c:v>31.83747</c:v>
                </c:pt>
                <c:pt idx="448">
                  <c:v>54.319710000000001</c:v>
                </c:pt>
                <c:pt idx="449">
                  <c:v>0.69107719999999995</c:v>
                </c:pt>
                <c:pt idx="450">
                  <c:v>35.461590000000001</c:v>
                </c:pt>
                <c:pt idx="451">
                  <c:v>16.954460000000001</c:v>
                </c:pt>
                <c:pt idx="452">
                  <c:v>19.317499999999999</c:v>
                </c:pt>
                <c:pt idx="453">
                  <c:v>42.77064</c:v>
                </c:pt>
                <c:pt idx="454">
                  <c:v>0.72336180000000005</c:v>
                </c:pt>
                <c:pt idx="455">
                  <c:v>57.99447</c:v>
                </c:pt>
                <c:pt idx="456">
                  <c:v>35.57546</c:v>
                </c:pt>
                <c:pt idx="457">
                  <c:v>5.1918369999999996</c:v>
                </c:pt>
                <c:pt idx="458">
                  <c:v>10.594480000000001</c:v>
                </c:pt>
                <c:pt idx="459">
                  <c:v>39.763710000000003</c:v>
                </c:pt>
                <c:pt idx="460">
                  <c:v>32.367640000000002</c:v>
                </c:pt>
                <c:pt idx="461">
                  <c:v>6.2571870000000001</c:v>
                </c:pt>
                <c:pt idx="462">
                  <c:v>37.43835</c:v>
                </c:pt>
                <c:pt idx="463">
                  <c:v>9.2384529999999998</c:v>
                </c:pt>
                <c:pt idx="464">
                  <c:v>16.332000000000001</c:v>
                </c:pt>
                <c:pt idx="465">
                  <c:v>32.707880000000003</c:v>
                </c:pt>
                <c:pt idx="466">
                  <c:v>25.006340000000002</c:v>
                </c:pt>
                <c:pt idx="467">
                  <c:v>72.078010000000006</c:v>
                </c:pt>
                <c:pt idx="468">
                  <c:v>3.06399</c:v>
                </c:pt>
                <c:pt idx="469">
                  <c:v>72.621610000000004</c:v>
                </c:pt>
                <c:pt idx="470">
                  <c:v>0.80511200000000005</c:v>
                </c:pt>
                <c:pt idx="471">
                  <c:v>22.03238</c:v>
                </c:pt>
                <c:pt idx="472">
                  <c:v>10.73892</c:v>
                </c:pt>
                <c:pt idx="473">
                  <c:v>4.415127</c:v>
                </c:pt>
                <c:pt idx="474">
                  <c:v>36.34722</c:v>
                </c:pt>
                <c:pt idx="475">
                  <c:v>23.358000000000001</c:v>
                </c:pt>
                <c:pt idx="476">
                  <c:v>26.763120000000001</c:v>
                </c:pt>
                <c:pt idx="477">
                  <c:v>25.670819999999999</c:v>
                </c:pt>
                <c:pt idx="478">
                  <c:v>23.274229999999999</c:v>
                </c:pt>
                <c:pt idx="479">
                  <c:v>0.85994470000000001</c:v>
                </c:pt>
                <c:pt idx="480">
                  <c:v>0.86962589999999995</c:v>
                </c:pt>
                <c:pt idx="481">
                  <c:v>19.754580000000001</c:v>
                </c:pt>
                <c:pt idx="482">
                  <c:v>17.345199999999998</c:v>
                </c:pt>
                <c:pt idx="483">
                  <c:v>0.8969992</c:v>
                </c:pt>
                <c:pt idx="484">
                  <c:v>11.868040000000001</c:v>
                </c:pt>
                <c:pt idx="485">
                  <c:v>52.446890000000003</c:v>
                </c:pt>
                <c:pt idx="486">
                  <c:v>0.93209540000000002</c:v>
                </c:pt>
                <c:pt idx="487">
                  <c:v>120.4345</c:v>
                </c:pt>
                <c:pt idx="488">
                  <c:v>0.9485249</c:v>
                </c:pt>
                <c:pt idx="489">
                  <c:v>0.9584625</c:v>
                </c:pt>
                <c:pt idx="490">
                  <c:v>86.484729999999999</c:v>
                </c:pt>
                <c:pt idx="491">
                  <c:v>0.98115450000000004</c:v>
                </c:pt>
                <c:pt idx="492">
                  <c:v>22.7681</c:v>
                </c:pt>
                <c:pt idx="493">
                  <c:v>42.431109999999997</c:v>
                </c:pt>
                <c:pt idx="494">
                  <c:v>1.0098119999999999</c:v>
                </c:pt>
                <c:pt idx="495">
                  <c:v>13.032360000000001</c:v>
                </c:pt>
                <c:pt idx="496">
                  <c:v>1.0307230000000001</c:v>
                </c:pt>
                <c:pt idx="497">
                  <c:v>94.260859999999994</c:v>
                </c:pt>
                <c:pt idx="498">
                  <c:v>1.04257</c:v>
                </c:pt>
                <c:pt idx="499">
                  <c:v>23.284300000000002</c:v>
                </c:pt>
                <c:pt idx="500">
                  <c:v>1.0680670000000001</c:v>
                </c:pt>
                <c:pt idx="501">
                  <c:v>86.586849999999998</c:v>
                </c:pt>
                <c:pt idx="502">
                  <c:v>43.894019999999998</c:v>
                </c:pt>
                <c:pt idx="503">
                  <c:v>24.241810000000001</c:v>
                </c:pt>
                <c:pt idx="504">
                  <c:v>1.1017779999999999</c:v>
                </c:pt>
                <c:pt idx="505">
                  <c:v>20.499030000000001</c:v>
                </c:pt>
                <c:pt idx="506">
                  <c:v>83.94641</c:v>
                </c:pt>
                <c:pt idx="507">
                  <c:v>5.2971389999999996</c:v>
                </c:pt>
                <c:pt idx="508">
                  <c:v>46.694429999999997</c:v>
                </c:pt>
                <c:pt idx="509">
                  <c:v>16.77807</c:v>
                </c:pt>
                <c:pt idx="510">
                  <c:v>28.876709999999999</c:v>
                </c:pt>
                <c:pt idx="511">
                  <c:v>41.130159999999997</c:v>
                </c:pt>
                <c:pt idx="512">
                  <c:v>23.004719999999999</c:v>
                </c:pt>
                <c:pt idx="513">
                  <c:v>27.540289999999999</c:v>
                </c:pt>
                <c:pt idx="514">
                  <c:v>44.713799999999999</c:v>
                </c:pt>
                <c:pt idx="515">
                  <c:v>75.994720000000001</c:v>
                </c:pt>
                <c:pt idx="516">
                  <c:v>88.771600000000007</c:v>
                </c:pt>
                <c:pt idx="517">
                  <c:v>20.448170000000001</c:v>
                </c:pt>
                <c:pt idx="518">
                  <c:v>62.738860000000003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9-49F7-9DCC-4646F9FD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5256"/>
        <c:axId val="360254464"/>
      </c:scatterChart>
      <c:valAx>
        <c:axId val="505025256"/>
        <c:scaling>
          <c:orientation val="minMax"/>
          <c:max val="78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  <a:r>
                  <a:rPr lang="en-US" altLang="zh-CN"/>
                  <a:t>Wavelength/nm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254464"/>
        <c:crosses val="autoZero"/>
        <c:crossBetween val="midCat"/>
      </c:valAx>
      <c:valAx>
        <c:axId val="3602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</a:t>
                </a:r>
                <a:r>
                  <a:rPr lang="en-US" altLang="zh-CN"/>
                  <a:t>Intensity/cd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2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16 </a:t>
            </a:r>
            <a:r>
              <a:rPr lang="zh-CN" altLang="en-US"/>
              <a:t>白色光</a:t>
            </a:r>
            <a:r>
              <a:rPr lang="en-US" altLang="zh-CN"/>
              <a:t>LED</a:t>
            </a:r>
            <a:r>
              <a:rPr lang="zh-CN" altLang="en-US"/>
              <a:t>光谱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Sheet4!$J$3:$J$521</c:f>
              <c:numCache>
                <c:formatCode>0.00_ </c:formatCode>
                <c:ptCount val="519"/>
                <c:pt idx="0">
                  <c:v>380.45</c:v>
                </c:pt>
                <c:pt idx="1">
                  <c:v>381.12</c:v>
                </c:pt>
                <c:pt idx="2">
                  <c:v>381.8</c:v>
                </c:pt>
                <c:pt idx="3">
                  <c:v>382.48</c:v>
                </c:pt>
                <c:pt idx="4">
                  <c:v>383.15</c:v>
                </c:pt>
                <c:pt idx="5">
                  <c:v>383.83</c:v>
                </c:pt>
                <c:pt idx="6">
                  <c:v>384.51</c:v>
                </c:pt>
                <c:pt idx="7">
                  <c:v>385.18</c:v>
                </c:pt>
                <c:pt idx="8">
                  <c:v>385.86</c:v>
                </c:pt>
                <c:pt idx="9">
                  <c:v>386.54</c:v>
                </c:pt>
                <c:pt idx="10">
                  <c:v>387.22</c:v>
                </c:pt>
                <c:pt idx="11">
                  <c:v>387.9</c:v>
                </c:pt>
                <c:pt idx="12">
                  <c:v>388.58</c:v>
                </c:pt>
                <c:pt idx="13">
                  <c:v>389.26</c:v>
                </c:pt>
                <c:pt idx="14">
                  <c:v>389.94</c:v>
                </c:pt>
                <c:pt idx="15">
                  <c:v>390.62</c:v>
                </c:pt>
                <c:pt idx="16">
                  <c:v>391.3</c:v>
                </c:pt>
                <c:pt idx="17">
                  <c:v>391.98</c:v>
                </c:pt>
                <c:pt idx="18">
                  <c:v>392.67</c:v>
                </c:pt>
                <c:pt idx="19">
                  <c:v>393.35</c:v>
                </c:pt>
                <c:pt idx="20">
                  <c:v>394.03</c:v>
                </c:pt>
                <c:pt idx="21">
                  <c:v>394.71</c:v>
                </c:pt>
                <c:pt idx="22">
                  <c:v>395.4</c:v>
                </c:pt>
                <c:pt idx="23">
                  <c:v>396.08</c:v>
                </c:pt>
                <c:pt idx="24">
                  <c:v>396.77</c:v>
                </c:pt>
                <c:pt idx="25">
                  <c:v>397.45</c:v>
                </c:pt>
                <c:pt idx="26">
                  <c:v>398.14</c:v>
                </c:pt>
                <c:pt idx="27">
                  <c:v>398.82</c:v>
                </c:pt>
                <c:pt idx="28">
                  <c:v>399.51</c:v>
                </c:pt>
                <c:pt idx="29">
                  <c:v>400.19</c:v>
                </c:pt>
                <c:pt idx="30">
                  <c:v>400.88</c:v>
                </c:pt>
                <c:pt idx="31">
                  <c:v>401.57</c:v>
                </c:pt>
                <c:pt idx="32">
                  <c:v>402.26</c:v>
                </c:pt>
                <c:pt idx="33">
                  <c:v>402.94</c:v>
                </c:pt>
                <c:pt idx="34">
                  <c:v>403.63</c:v>
                </c:pt>
                <c:pt idx="35">
                  <c:v>404.32</c:v>
                </c:pt>
                <c:pt idx="36">
                  <c:v>405.01</c:v>
                </c:pt>
                <c:pt idx="37">
                  <c:v>405.7</c:v>
                </c:pt>
                <c:pt idx="38">
                  <c:v>406.39</c:v>
                </c:pt>
                <c:pt idx="39">
                  <c:v>407.08</c:v>
                </c:pt>
                <c:pt idx="40">
                  <c:v>407.77</c:v>
                </c:pt>
                <c:pt idx="41">
                  <c:v>408.46</c:v>
                </c:pt>
                <c:pt idx="42">
                  <c:v>409.16</c:v>
                </c:pt>
                <c:pt idx="43">
                  <c:v>409.85</c:v>
                </c:pt>
                <c:pt idx="44">
                  <c:v>410.54</c:v>
                </c:pt>
                <c:pt idx="45">
                  <c:v>411.23</c:v>
                </c:pt>
                <c:pt idx="46">
                  <c:v>411.93</c:v>
                </c:pt>
                <c:pt idx="47">
                  <c:v>412.62</c:v>
                </c:pt>
                <c:pt idx="48">
                  <c:v>413.31</c:v>
                </c:pt>
                <c:pt idx="49">
                  <c:v>414.01</c:v>
                </c:pt>
                <c:pt idx="50">
                  <c:v>414.7</c:v>
                </c:pt>
                <c:pt idx="51">
                  <c:v>415.4</c:v>
                </c:pt>
                <c:pt idx="52">
                  <c:v>416.09</c:v>
                </c:pt>
                <c:pt idx="53">
                  <c:v>416.79</c:v>
                </c:pt>
                <c:pt idx="54">
                  <c:v>417.48</c:v>
                </c:pt>
                <c:pt idx="55">
                  <c:v>418.18</c:v>
                </c:pt>
                <c:pt idx="56">
                  <c:v>418.88</c:v>
                </c:pt>
                <c:pt idx="57">
                  <c:v>419.58</c:v>
                </c:pt>
                <c:pt idx="58">
                  <c:v>420.27</c:v>
                </c:pt>
                <c:pt idx="59">
                  <c:v>420.97</c:v>
                </c:pt>
                <c:pt idx="60">
                  <c:v>421.67</c:v>
                </c:pt>
                <c:pt idx="61">
                  <c:v>422.37</c:v>
                </c:pt>
                <c:pt idx="62">
                  <c:v>423.07</c:v>
                </c:pt>
                <c:pt idx="63">
                  <c:v>423.77</c:v>
                </c:pt>
                <c:pt idx="64">
                  <c:v>424.47</c:v>
                </c:pt>
                <c:pt idx="65">
                  <c:v>425.17</c:v>
                </c:pt>
                <c:pt idx="66">
                  <c:v>425.87</c:v>
                </c:pt>
                <c:pt idx="67">
                  <c:v>426.57</c:v>
                </c:pt>
                <c:pt idx="68">
                  <c:v>427.27</c:v>
                </c:pt>
                <c:pt idx="69">
                  <c:v>427.98</c:v>
                </c:pt>
                <c:pt idx="70">
                  <c:v>428.68</c:v>
                </c:pt>
                <c:pt idx="71">
                  <c:v>429.38</c:v>
                </c:pt>
                <c:pt idx="72">
                  <c:v>430.09</c:v>
                </c:pt>
                <c:pt idx="73">
                  <c:v>430.79</c:v>
                </c:pt>
                <c:pt idx="74">
                  <c:v>431.49</c:v>
                </c:pt>
                <c:pt idx="75">
                  <c:v>432.2</c:v>
                </c:pt>
                <c:pt idx="76">
                  <c:v>432.9</c:v>
                </c:pt>
                <c:pt idx="77">
                  <c:v>433.61</c:v>
                </c:pt>
                <c:pt idx="78">
                  <c:v>434.31</c:v>
                </c:pt>
                <c:pt idx="79">
                  <c:v>435.02</c:v>
                </c:pt>
                <c:pt idx="80">
                  <c:v>435.73</c:v>
                </c:pt>
                <c:pt idx="81">
                  <c:v>436.43</c:v>
                </c:pt>
                <c:pt idx="82">
                  <c:v>437.14</c:v>
                </c:pt>
                <c:pt idx="83">
                  <c:v>437.85</c:v>
                </c:pt>
                <c:pt idx="84">
                  <c:v>438.56</c:v>
                </c:pt>
                <c:pt idx="85">
                  <c:v>439.26</c:v>
                </c:pt>
                <c:pt idx="86">
                  <c:v>439.97</c:v>
                </c:pt>
                <c:pt idx="87">
                  <c:v>440.68</c:v>
                </c:pt>
                <c:pt idx="88">
                  <c:v>441.39</c:v>
                </c:pt>
                <c:pt idx="89">
                  <c:v>442.1</c:v>
                </c:pt>
                <c:pt idx="90">
                  <c:v>442.81</c:v>
                </c:pt>
                <c:pt idx="91">
                  <c:v>443.52</c:v>
                </c:pt>
                <c:pt idx="92">
                  <c:v>444.23</c:v>
                </c:pt>
                <c:pt idx="93">
                  <c:v>444.95</c:v>
                </c:pt>
                <c:pt idx="94">
                  <c:v>445.66</c:v>
                </c:pt>
                <c:pt idx="95">
                  <c:v>446.37</c:v>
                </c:pt>
                <c:pt idx="96">
                  <c:v>447.08</c:v>
                </c:pt>
                <c:pt idx="97">
                  <c:v>447.79</c:v>
                </c:pt>
                <c:pt idx="98">
                  <c:v>448.51</c:v>
                </c:pt>
                <c:pt idx="99">
                  <c:v>449.22</c:v>
                </c:pt>
                <c:pt idx="100">
                  <c:v>449.94</c:v>
                </c:pt>
                <c:pt idx="101">
                  <c:v>450.65</c:v>
                </c:pt>
                <c:pt idx="102">
                  <c:v>451.37</c:v>
                </c:pt>
                <c:pt idx="103">
                  <c:v>452.08</c:v>
                </c:pt>
                <c:pt idx="104">
                  <c:v>452.8</c:v>
                </c:pt>
                <c:pt idx="105">
                  <c:v>453.51</c:v>
                </c:pt>
                <c:pt idx="106">
                  <c:v>454.23</c:v>
                </c:pt>
                <c:pt idx="107">
                  <c:v>454.95</c:v>
                </c:pt>
                <c:pt idx="108">
                  <c:v>455.66</c:v>
                </c:pt>
                <c:pt idx="109">
                  <c:v>456.38</c:v>
                </c:pt>
                <c:pt idx="110">
                  <c:v>457.1</c:v>
                </c:pt>
                <c:pt idx="111">
                  <c:v>457.82</c:v>
                </c:pt>
                <c:pt idx="112">
                  <c:v>458.54</c:v>
                </c:pt>
                <c:pt idx="113">
                  <c:v>459.26</c:v>
                </c:pt>
                <c:pt idx="114">
                  <c:v>459.97</c:v>
                </c:pt>
                <c:pt idx="115">
                  <c:v>460.69</c:v>
                </c:pt>
                <c:pt idx="116">
                  <c:v>461.41</c:v>
                </c:pt>
                <c:pt idx="117">
                  <c:v>462.14</c:v>
                </c:pt>
                <c:pt idx="118">
                  <c:v>462.86</c:v>
                </c:pt>
                <c:pt idx="119">
                  <c:v>463.58</c:v>
                </c:pt>
                <c:pt idx="120">
                  <c:v>464.3</c:v>
                </c:pt>
                <c:pt idx="121">
                  <c:v>465.02</c:v>
                </c:pt>
                <c:pt idx="122">
                  <c:v>465.74</c:v>
                </c:pt>
                <c:pt idx="123">
                  <c:v>466.47</c:v>
                </c:pt>
                <c:pt idx="124">
                  <c:v>467.19</c:v>
                </c:pt>
                <c:pt idx="125">
                  <c:v>467.91</c:v>
                </c:pt>
                <c:pt idx="126">
                  <c:v>468.64</c:v>
                </c:pt>
                <c:pt idx="127">
                  <c:v>469.36</c:v>
                </c:pt>
                <c:pt idx="128">
                  <c:v>470.09</c:v>
                </c:pt>
                <c:pt idx="129">
                  <c:v>470.81</c:v>
                </c:pt>
                <c:pt idx="130">
                  <c:v>471.54</c:v>
                </c:pt>
                <c:pt idx="131">
                  <c:v>472.26</c:v>
                </c:pt>
                <c:pt idx="132">
                  <c:v>472.99</c:v>
                </c:pt>
                <c:pt idx="133">
                  <c:v>473.72</c:v>
                </c:pt>
                <c:pt idx="134">
                  <c:v>474.44</c:v>
                </c:pt>
                <c:pt idx="135">
                  <c:v>475.17</c:v>
                </c:pt>
                <c:pt idx="136">
                  <c:v>475.9</c:v>
                </c:pt>
                <c:pt idx="137">
                  <c:v>476.63</c:v>
                </c:pt>
                <c:pt idx="138">
                  <c:v>477.36</c:v>
                </c:pt>
                <c:pt idx="139">
                  <c:v>478.09</c:v>
                </c:pt>
                <c:pt idx="140">
                  <c:v>478.82</c:v>
                </c:pt>
                <c:pt idx="141">
                  <c:v>479.55</c:v>
                </c:pt>
                <c:pt idx="142">
                  <c:v>480.28</c:v>
                </c:pt>
                <c:pt idx="143">
                  <c:v>481.01</c:v>
                </c:pt>
                <c:pt idx="144">
                  <c:v>481.74</c:v>
                </c:pt>
                <c:pt idx="145">
                  <c:v>482.47</c:v>
                </c:pt>
                <c:pt idx="146">
                  <c:v>483.2</c:v>
                </c:pt>
                <c:pt idx="147">
                  <c:v>483.93</c:v>
                </c:pt>
                <c:pt idx="148">
                  <c:v>484.66</c:v>
                </c:pt>
                <c:pt idx="149">
                  <c:v>485.4</c:v>
                </c:pt>
                <c:pt idx="150">
                  <c:v>486.13</c:v>
                </c:pt>
                <c:pt idx="151">
                  <c:v>486.86</c:v>
                </c:pt>
                <c:pt idx="152">
                  <c:v>487.6</c:v>
                </c:pt>
                <c:pt idx="153">
                  <c:v>488.33</c:v>
                </c:pt>
                <c:pt idx="154">
                  <c:v>489.07</c:v>
                </c:pt>
                <c:pt idx="155">
                  <c:v>489.8</c:v>
                </c:pt>
                <c:pt idx="156">
                  <c:v>490.54</c:v>
                </c:pt>
                <c:pt idx="157">
                  <c:v>491.27</c:v>
                </c:pt>
                <c:pt idx="158">
                  <c:v>492.01</c:v>
                </c:pt>
                <c:pt idx="159">
                  <c:v>492.74</c:v>
                </c:pt>
                <c:pt idx="160">
                  <c:v>493.48</c:v>
                </c:pt>
                <c:pt idx="161">
                  <c:v>494.22</c:v>
                </c:pt>
                <c:pt idx="162">
                  <c:v>494.96</c:v>
                </c:pt>
                <c:pt idx="163">
                  <c:v>495.69</c:v>
                </c:pt>
                <c:pt idx="164">
                  <c:v>496.43</c:v>
                </c:pt>
                <c:pt idx="165">
                  <c:v>497.17</c:v>
                </c:pt>
                <c:pt idx="166">
                  <c:v>497.91</c:v>
                </c:pt>
                <c:pt idx="167">
                  <c:v>498.65</c:v>
                </c:pt>
                <c:pt idx="168">
                  <c:v>499.39</c:v>
                </c:pt>
                <c:pt idx="169">
                  <c:v>500.13</c:v>
                </c:pt>
                <c:pt idx="170">
                  <c:v>500.87</c:v>
                </c:pt>
                <c:pt idx="171">
                  <c:v>501.61</c:v>
                </c:pt>
                <c:pt idx="172">
                  <c:v>502.35</c:v>
                </c:pt>
                <c:pt idx="173">
                  <c:v>503.09</c:v>
                </c:pt>
                <c:pt idx="174">
                  <c:v>503.84</c:v>
                </c:pt>
                <c:pt idx="175">
                  <c:v>504.58</c:v>
                </c:pt>
                <c:pt idx="176">
                  <c:v>505.32</c:v>
                </c:pt>
                <c:pt idx="177">
                  <c:v>506.06</c:v>
                </c:pt>
                <c:pt idx="178">
                  <c:v>506.81</c:v>
                </c:pt>
                <c:pt idx="179">
                  <c:v>507.55</c:v>
                </c:pt>
                <c:pt idx="180">
                  <c:v>508.3</c:v>
                </c:pt>
                <c:pt idx="181">
                  <c:v>509.04</c:v>
                </c:pt>
                <c:pt idx="182">
                  <c:v>509.79</c:v>
                </c:pt>
                <c:pt idx="183">
                  <c:v>510.53</c:v>
                </c:pt>
                <c:pt idx="184">
                  <c:v>511.28</c:v>
                </c:pt>
                <c:pt idx="185">
                  <c:v>512.02</c:v>
                </c:pt>
                <c:pt idx="186">
                  <c:v>512.77</c:v>
                </c:pt>
                <c:pt idx="187">
                  <c:v>513.52</c:v>
                </c:pt>
                <c:pt idx="188">
                  <c:v>514.26</c:v>
                </c:pt>
                <c:pt idx="189">
                  <c:v>515.01</c:v>
                </c:pt>
                <c:pt idx="190">
                  <c:v>515.76</c:v>
                </c:pt>
                <c:pt idx="191">
                  <c:v>516.51</c:v>
                </c:pt>
                <c:pt idx="192">
                  <c:v>517.25</c:v>
                </c:pt>
                <c:pt idx="193">
                  <c:v>518</c:v>
                </c:pt>
                <c:pt idx="194">
                  <c:v>518.75</c:v>
                </c:pt>
                <c:pt idx="195">
                  <c:v>519.5</c:v>
                </c:pt>
                <c:pt idx="196">
                  <c:v>520.25</c:v>
                </c:pt>
                <c:pt idx="197">
                  <c:v>521</c:v>
                </c:pt>
                <c:pt idx="198">
                  <c:v>521.75</c:v>
                </c:pt>
                <c:pt idx="199">
                  <c:v>522.51</c:v>
                </c:pt>
                <c:pt idx="200">
                  <c:v>523.26</c:v>
                </c:pt>
                <c:pt idx="201">
                  <c:v>524.01</c:v>
                </c:pt>
                <c:pt idx="202">
                  <c:v>524.76</c:v>
                </c:pt>
                <c:pt idx="203">
                  <c:v>525.51</c:v>
                </c:pt>
                <c:pt idx="204">
                  <c:v>526.27</c:v>
                </c:pt>
                <c:pt idx="205">
                  <c:v>527.02</c:v>
                </c:pt>
                <c:pt idx="206">
                  <c:v>527.77</c:v>
                </c:pt>
                <c:pt idx="207">
                  <c:v>528.53</c:v>
                </c:pt>
                <c:pt idx="208">
                  <c:v>529.28</c:v>
                </c:pt>
                <c:pt idx="209">
                  <c:v>530.04</c:v>
                </c:pt>
                <c:pt idx="210">
                  <c:v>530.79</c:v>
                </c:pt>
                <c:pt idx="211">
                  <c:v>531.54999999999995</c:v>
                </c:pt>
                <c:pt idx="212">
                  <c:v>532.29999999999995</c:v>
                </c:pt>
                <c:pt idx="213">
                  <c:v>533.05999999999995</c:v>
                </c:pt>
                <c:pt idx="214">
                  <c:v>533.82000000000005</c:v>
                </c:pt>
                <c:pt idx="215">
                  <c:v>534.57000000000005</c:v>
                </c:pt>
                <c:pt idx="216">
                  <c:v>535.33000000000004</c:v>
                </c:pt>
                <c:pt idx="217">
                  <c:v>536.09</c:v>
                </c:pt>
                <c:pt idx="218">
                  <c:v>536.85</c:v>
                </c:pt>
                <c:pt idx="219">
                  <c:v>537.6</c:v>
                </c:pt>
                <c:pt idx="220">
                  <c:v>538.36</c:v>
                </c:pt>
                <c:pt idx="221">
                  <c:v>539.12</c:v>
                </c:pt>
                <c:pt idx="222">
                  <c:v>539.88</c:v>
                </c:pt>
                <c:pt idx="223">
                  <c:v>540.64</c:v>
                </c:pt>
                <c:pt idx="224">
                  <c:v>541.4</c:v>
                </c:pt>
                <c:pt idx="225">
                  <c:v>542.16</c:v>
                </c:pt>
                <c:pt idx="226">
                  <c:v>542.91999999999996</c:v>
                </c:pt>
                <c:pt idx="227">
                  <c:v>543.67999999999995</c:v>
                </c:pt>
                <c:pt idx="228">
                  <c:v>544.45000000000005</c:v>
                </c:pt>
                <c:pt idx="229">
                  <c:v>545.21</c:v>
                </c:pt>
                <c:pt idx="230">
                  <c:v>545.97</c:v>
                </c:pt>
                <c:pt idx="231">
                  <c:v>546.73</c:v>
                </c:pt>
                <c:pt idx="232">
                  <c:v>547.5</c:v>
                </c:pt>
                <c:pt idx="233">
                  <c:v>548.26</c:v>
                </c:pt>
                <c:pt idx="234">
                  <c:v>549.02</c:v>
                </c:pt>
                <c:pt idx="235">
                  <c:v>549.79</c:v>
                </c:pt>
                <c:pt idx="236">
                  <c:v>550.54999999999995</c:v>
                </c:pt>
                <c:pt idx="237">
                  <c:v>551.32000000000005</c:v>
                </c:pt>
                <c:pt idx="238">
                  <c:v>552.08000000000004</c:v>
                </c:pt>
                <c:pt idx="239">
                  <c:v>552.85</c:v>
                </c:pt>
                <c:pt idx="240">
                  <c:v>553.61</c:v>
                </c:pt>
                <c:pt idx="241">
                  <c:v>554.38</c:v>
                </c:pt>
                <c:pt idx="242">
                  <c:v>555.15</c:v>
                </c:pt>
                <c:pt idx="243">
                  <c:v>555.91</c:v>
                </c:pt>
                <c:pt idx="244">
                  <c:v>556.67999999999995</c:v>
                </c:pt>
                <c:pt idx="245">
                  <c:v>557.45000000000005</c:v>
                </c:pt>
                <c:pt idx="246">
                  <c:v>558.21</c:v>
                </c:pt>
                <c:pt idx="247">
                  <c:v>558.98</c:v>
                </c:pt>
                <c:pt idx="248">
                  <c:v>559.75</c:v>
                </c:pt>
                <c:pt idx="249">
                  <c:v>560.52</c:v>
                </c:pt>
                <c:pt idx="250">
                  <c:v>561.29</c:v>
                </c:pt>
                <c:pt idx="251">
                  <c:v>562.05999999999995</c:v>
                </c:pt>
                <c:pt idx="252">
                  <c:v>562.83000000000004</c:v>
                </c:pt>
                <c:pt idx="253">
                  <c:v>563.6</c:v>
                </c:pt>
                <c:pt idx="254">
                  <c:v>564.37</c:v>
                </c:pt>
                <c:pt idx="255">
                  <c:v>565.14</c:v>
                </c:pt>
                <c:pt idx="256">
                  <c:v>565.91</c:v>
                </c:pt>
                <c:pt idx="257">
                  <c:v>566.69000000000005</c:v>
                </c:pt>
                <c:pt idx="258">
                  <c:v>567.46</c:v>
                </c:pt>
                <c:pt idx="259">
                  <c:v>568.23</c:v>
                </c:pt>
                <c:pt idx="260">
                  <c:v>569</c:v>
                </c:pt>
                <c:pt idx="261">
                  <c:v>569.78</c:v>
                </c:pt>
                <c:pt idx="262">
                  <c:v>570.54999999999995</c:v>
                </c:pt>
                <c:pt idx="263">
                  <c:v>571.32000000000005</c:v>
                </c:pt>
                <c:pt idx="264">
                  <c:v>572.1</c:v>
                </c:pt>
                <c:pt idx="265">
                  <c:v>572.87</c:v>
                </c:pt>
                <c:pt idx="266">
                  <c:v>573.65</c:v>
                </c:pt>
                <c:pt idx="267">
                  <c:v>574.41999999999996</c:v>
                </c:pt>
                <c:pt idx="268">
                  <c:v>575.20000000000005</c:v>
                </c:pt>
                <c:pt idx="269">
                  <c:v>575.97</c:v>
                </c:pt>
                <c:pt idx="270">
                  <c:v>576.75</c:v>
                </c:pt>
                <c:pt idx="271">
                  <c:v>577.53</c:v>
                </c:pt>
                <c:pt idx="272">
                  <c:v>578.29999999999995</c:v>
                </c:pt>
                <c:pt idx="273">
                  <c:v>579.08000000000004</c:v>
                </c:pt>
                <c:pt idx="274">
                  <c:v>579.86</c:v>
                </c:pt>
                <c:pt idx="275">
                  <c:v>580.64</c:v>
                </c:pt>
                <c:pt idx="276">
                  <c:v>581.41999999999996</c:v>
                </c:pt>
                <c:pt idx="277">
                  <c:v>582.19000000000005</c:v>
                </c:pt>
                <c:pt idx="278">
                  <c:v>582.97</c:v>
                </c:pt>
                <c:pt idx="279">
                  <c:v>583.75</c:v>
                </c:pt>
                <c:pt idx="280">
                  <c:v>584.53</c:v>
                </c:pt>
                <c:pt idx="281">
                  <c:v>585.30999999999995</c:v>
                </c:pt>
                <c:pt idx="282">
                  <c:v>586.09</c:v>
                </c:pt>
                <c:pt idx="283">
                  <c:v>586.87</c:v>
                </c:pt>
                <c:pt idx="284">
                  <c:v>587.65</c:v>
                </c:pt>
                <c:pt idx="285">
                  <c:v>588.44000000000005</c:v>
                </c:pt>
                <c:pt idx="286">
                  <c:v>589.22</c:v>
                </c:pt>
                <c:pt idx="287">
                  <c:v>590</c:v>
                </c:pt>
                <c:pt idx="288">
                  <c:v>590.78</c:v>
                </c:pt>
                <c:pt idx="289">
                  <c:v>591.57000000000005</c:v>
                </c:pt>
                <c:pt idx="290">
                  <c:v>592.35</c:v>
                </c:pt>
                <c:pt idx="291">
                  <c:v>593.13</c:v>
                </c:pt>
                <c:pt idx="292">
                  <c:v>593.91999999999996</c:v>
                </c:pt>
                <c:pt idx="293">
                  <c:v>594.70000000000005</c:v>
                </c:pt>
                <c:pt idx="294">
                  <c:v>595.48</c:v>
                </c:pt>
                <c:pt idx="295">
                  <c:v>596.27</c:v>
                </c:pt>
                <c:pt idx="296">
                  <c:v>597.04999999999995</c:v>
                </c:pt>
                <c:pt idx="297">
                  <c:v>597.84</c:v>
                </c:pt>
                <c:pt idx="298">
                  <c:v>598.63</c:v>
                </c:pt>
                <c:pt idx="299">
                  <c:v>599.41</c:v>
                </c:pt>
                <c:pt idx="300">
                  <c:v>600.20000000000005</c:v>
                </c:pt>
                <c:pt idx="301">
                  <c:v>600.99</c:v>
                </c:pt>
                <c:pt idx="302">
                  <c:v>601.77</c:v>
                </c:pt>
                <c:pt idx="303">
                  <c:v>602.55999999999995</c:v>
                </c:pt>
                <c:pt idx="304">
                  <c:v>603.35</c:v>
                </c:pt>
                <c:pt idx="305">
                  <c:v>604.14</c:v>
                </c:pt>
                <c:pt idx="306">
                  <c:v>604.92999999999995</c:v>
                </c:pt>
                <c:pt idx="307">
                  <c:v>605.71</c:v>
                </c:pt>
                <c:pt idx="308">
                  <c:v>606.5</c:v>
                </c:pt>
                <c:pt idx="309">
                  <c:v>607.29</c:v>
                </c:pt>
                <c:pt idx="310">
                  <c:v>608.08000000000004</c:v>
                </c:pt>
                <c:pt idx="311">
                  <c:v>608.87</c:v>
                </c:pt>
                <c:pt idx="312">
                  <c:v>609.66</c:v>
                </c:pt>
                <c:pt idx="313">
                  <c:v>610.45000000000005</c:v>
                </c:pt>
                <c:pt idx="314">
                  <c:v>611.25</c:v>
                </c:pt>
                <c:pt idx="315">
                  <c:v>612.04</c:v>
                </c:pt>
                <c:pt idx="316">
                  <c:v>612.83000000000004</c:v>
                </c:pt>
                <c:pt idx="317">
                  <c:v>613.62</c:v>
                </c:pt>
                <c:pt idx="318">
                  <c:v>614.41</c:v>
                </c:pt>
                <c:pt idx="319">
                  <c:v>615.21</c:v>
                </c:pt>
                <c:pt idx="320">
                  <c:v>616</c:v>
                </c:pt>
                <c:pt idx="321">
                  <c:v>616.79</c:v>
                </c:pt>
                <c:pt idx="322">
                  <c:v>617.59</c:v>
                </c:pt>
                <c:pt idx="323">
                  <c:v>618.38</c:v>
                </c:pt>
                <c:pt idx="324">
                  <c:v>619.17999999999995</c:v>
                </c:pt>
                <c:pt idx="325">
                  <c:v>619.97</c:v>
                </c:pt>
                <c:pt idx="326">
                  <c:v>620.77</c:v>
                </c:pt>
                <c:pt idx="327">
                  <c:v>621.55999999999995</c:v>
                </c:pt>
                <c:pt idx="328">
                  <c:v>622.36</c:v>
                </c:pt>
                <c:pt idx="329">
                  <c:v>623.15</c:v>
                </c:pt>
                <c:pt idx="330">
                  <c:v>623.95000000000005</c:v>
                </c:pt>
                <c:pt idx="331">
                  <c:v>624.75</c:v>
                </c:pt>
                <c:pt idx="332">
                  <c:v>625.54</c:v>
                </c:pt>
                <c:pt idx="333">
                  <c:v>626.34</c:v>
                </c:pt>
                <c:pt idx="334">
                  <c:v>627.14</c:v>
                </c:pt>
                <c:pt idx="335">
                  <c:v>627.94000000000005</c:v>
                </c:pt>
                <c:pt idx="336">
                  <c:v>628.74</c:v>
                </c:pt>
                <c:pt idx="337">
                  <c:v>629.54</c:v>
                </c:pt>
                <c:pt idx="338">
                  <c:v>630.33000000000004</c:v>
                </c:pt>
                <c:pt idx="339">
                  <c:v>631.13</c:v>
                </c:pt>
                <c:pt idx="340">
                  <c:v>631.92999999999995</c:v>
                </c:pt>
                <c:pt idx="341">
                  <c:v>632.73</c:v>
                </c:pt>
                <c:pt idx="342">
                  <c:v>633.53</c:v>
                </c:pt>
                <c:pt idx="343">
                  <c:v>634.34</c:v>
                </c:pt>
                <c:pt idx="344">
                  <c:v>635.14</c:v>
                </c:pt>
                <c:pt idx="345">
                  <c:v>635.94000000000005</c:v>
                </c:pt>
                <c:pt idx="346">
                  <c:v>636.74</c:v>
                </c:pt>
                <c:pt idx="347">
                  <c:v>637.54</c:v>
                </c:pt>
                <c:pt idx="348">
                  <c:v>638.34</c:v>
                </c:pt>
                <c:pt idx="349">
                  <c:v>639.15</c:v>
                </c:pt>
                <c:pt idx="350">
                  <c:v>639.95000000000005</c:v>
                </c:pt>
                <c:pt idx="351">
                  <c:v>640.75</c:v>
                </c:pt>
                <c:pt idx="352">
                  <c:v>641.55999999999995</c:v>
                </c:pt>
                <c:pt idx="353">
                  <c:v>642.36</c:v>
                </c:pt>
                <c:pt idx="354">
                  <c:v>643.16999999999996</c:v>
                </c:pt>
                <c:pt idx="355">
                  <c:v>643.97</c:v>
                </c:pt>
                <c:pt idx="356">
                  <c:v>644.77</c:v>
                </c:pt>
                <c:pt idx="357">
                  <c:v>645.58000000000004</c:v>
                </c:pt>
                <c:pt idx="358">
                  <c:v>646.39</c:v>
                </c:pt>
                <c:pt idx="359">
                  <c:v>647.19000000000005</c:v>
                </c:pt>
                <c:pt idx="360">
                  <c:v>648</c:v>
                </c:pt>
                <c:pt idx="361">
                  <c:v>648.79999999999995</c:v>
                </c:pt>
                <c:pt idx="362">
                  <c:v>649.61</c:v>
                </c:pt>
                <c:pt idx="363">
                  <c:v>650.41999999999996</c:v>
                </c:pt>
                <c:pt idx="364">
                  <c:v>651.23</c:v>
                </c:pt>
                <c:pt idx="365">
                  <c:v>652.03</c:v>
                </c:pt>
                <c:pt idx="366">
                  <c:v>652.84</c:v>
                </c:pt>
                <c:pt idx="367">
                  <c:v>653.65</c:v>
                </c:pt>
                <c:pt idx="368">
                  <c:v>654.46</c:v>
                </c:pt>
                <c:pt idx="369">
                  <c:v>655.27</c:v>
                </c:pt>
                <c:pt idx="370">
                  <c:v>656.08</c:v>
                </c:pt>
                <c:pt idx="371">
                  <c:v>656.89</c:v>
                </c:pt>
                <c:pt idx="372">
                  <c:v>657.7</c:v>
                </c:pt>
                <c:pt idx="373">
                  <c:v>658.51</c:v>
                </c:pt>
                <c:pt idx="374">
                  <c:v>659.32</c:v>
                </c:pt>
                <c:pt idx="375">
                  <c:v>660.13</c:v>
                </c:pt>
                <c:pt idx="376">
                  <c:v>660.94</c:v>
                </c:pt>
                <c:pt idx="377">
                  <c:v>661.75</c:v>
                </c:pt>
                <c:pt idx="378">
                  <c:v>662.56</c:v>
                </c:pt>
                <c:pt idx="379">
                  <c:v>663.38</c:v>
                </c:pt>
                <c:pt idx="380">
                  <c:v>664.19</c:v>
                </c:pt>
                <c:pt idx="381">
                  <c:v>665</c:v>
                </c:pt>
                <c:pt idx="382">
                  <c:v>665.82</c:v>
                </c:pt>
                <c:pt idx="383">
                  <c:v>666.63</c:v>
                </c:pt>
                <c:pt idx="384">
                  <c:v>667.44</c:v>
                </c:pt>
                <c:pt idx="385">
                  <c:v>668.26</c:v>
                </c:pt>
                <c:pt idx="386">
                  <c:v>669.07</c:v>
                </c:pt>
                <c:pt idx="387">
                  <c:v>669.89</c:v>
                </c:pt>
                <c:pt idx="388">
                  <c:v>670.7</c:v>
                </c:pt>
                <c:pt idx="389">
                  <c:v>671.52</c:v>
                </c:pt>
                <c:pt idx="390">
                  <c:v>672.33</c:v>
                </c:pt>
                <c:pt idx="391">
                  <c:v>673.15</c:v>
                </c:pt>
                <c:pt idx="392">
                  <c:v>673.97</c:v>
                </c:pt>
                <c:pt idx="393">
                  <c:v>674.78</c:v>
                </c:pt>
                <c:pt idx="394">
                  <c:v>675.6</c:v>
                </c:pt>
                <c:pt idx="395">
                  <c:v>676.42</c:v>
                </c:pt>
                <c:pt idx="396">
                  <c:v>677.23</c:v>
                </c:pt>
                <c:pt idx="397">
                  <c:v>678.05</c:v>
                </c:pt>
                <c:pt idx="398">
                  <c:v>678.87</c:v>
                </c:pt>
                <c:pt idx="399">
                  <c:v>679.69</c:v>
                </c:pt>
                <c:pt idx="400">
                  <c:v>680.51</c:v>
                </c:pt>
                <c:pt idx="401">
                  <c:v>681.33</c:v>
                </c:pt>
                <c:pt idx="402">
                  <c:v>682.15</c:v>
                </c:pt>
                <c:pt idx="403">
                  <c:v>682.97</c:v>
                </c:pt>
                <c:pt idx="404">
                  <c:v>683.79</c:v>
                </c:pt>
                <c:pt idx="405">
                  <c:v>684.61</c:v>
                </c:pt>
                <c:pt idx="406">
                  <c:v>685.43</c:v>
                </c:pt>
                <c:pt idx="407">
                  <c:v>686.25</c:v>
                </c:pt>
                <c:pt idx="408">
                  <c:v>687.07</c:v>
                </c:pt>
                <c:pt idx="409">
                  <c:v>687.89</c:v>
                </c:pt>
                <c:pt idx="410">
                  <c:v>688.71</c:v>
                </c:pt>
                <c:pt idx="411">
                  <c:v>689.53</c:v>
                </c:pt>
                <c:pt idx="412">
                  <c:v>690.36</c:v>
                </c:pt>
                <c:pt idx="413">
                  <c:v>691.18</c:v>
                </c:pt>
                <c:pt idx="414">
                  <c:v>692</c:v>
                </c:pt>
                <c:pt idx="415">
                  <c:v>692.83</c:v>
                </c:pt>
                <c:pt idx="416">
                  <c:v>693.65</c:v>
                </c:pt>
                <c:pt idx="417">
                  <c:v>694.47</c:v>
                </c:pt>
                <c:pt idx="418">
                  <c:v>695.3</c:v>
                </c:pt>
                <c:pt idx="419">
                  <c:v>696.12</c:v>
                </c:pt>
                <c:pt idx="420">
                  <c:v>696.95</c:v>
                </c:pt>
                <c:pt idx="421">
                  <c:v>697.77</c:v>
                </c:pt>
                <c:pt idx="422">
                  <c:v>698.6</c:v>
                </c:pt>
                <c:pt idx="423">
                  <c:v>699.42</c:v>
                </c:pt>
                <c:pt idx="424">
                  <c:v>700.25</c:v>
                </c:pt>
                <c:pt idx="425">
                  <c:v>701.08</c:v>
                </c:pt>
                <c:pt idx="426">
                  <c:v>701.9</c:v>
                </c:pt>
                <c:pt idx="427">
                  <c:v>702.73</c:v>
                </c:pt>
                <c:pt idx="428">
                  <c:v>703.56</c:v>
                </c:pt>
                <c:pt idx="429">
                  <c:v>704.39</c:v>
                </c:pt>
                <c:pt idx="430">
                  <c:v>705.21</c:v>
                </c:pt>
                <c:pt idx="431">
                  <c:v>706.04</c:v>
                </c:pt>
                <c:pt idx="432">
                  <c:v>706.87</c:v>
                </c:pt>
                <c:pt idx="433">
                  <c:v>707.7</c:v>
                </c:pt>
                <c:pt idx="434">
                  <c:v>708.53</c:v>
                </c:pt>
                <c:pt idx="435">
                  <c:v>709.36</c:v>
                </c:pt>
                <c:pt idx="436">
                  <c:v>710.19</c:v>
                </c:pt>
                <c:pt idx="437">
                  <c:v>711.02</c:v>
                </c:pt>
                <c:pt idx="438">
                  <c:v>711.85</c:v>
                </c:pt>
                <c:pt idx="439">
                  <c:v>712.68</c:v>
                </c:pt>
                <c:pt idx="440">
                  <c:v>713.51</c:v>
                </c:pt>
                <c:pt idx="441">
                  <c:v>714.34</c:v>
                </c:pt>
                <c:pt idx="442">
                  <c:v>715.17</c:v>
                </c:pt>
                <c:pt idx="443">
                  <c:v>716</c:v>
                </c:pt>
                <c:pt idx="444">
                  <c:v>716.84</c:v>
                </c:pt>
                <c:pt idx="445">
                  <c:v>717.67</c:v>
                </c:pt>
                <c:pt idx="446">
                  <c:v>718.5</c:v>
                </c:pt>
                <c:pt idx="447">
                  <c:v>719.33</c:v>
                </c:pt>
                <c:pt idx="448">
                  <c:v>720.17</c:v>
                </c:pt>
                <c:pt idx="449">
                  <c:v>721</c:v>
                </c:pt>
                <c:pt idx="450">
                  <c:v>721.83</c:v>
                </c:pt>
                <c:pt idx="451">
                  <c:v>722.67</c:v>
                </c:pt>
                <c:pt idx="452">
                  <c:v>723.5</c:v>
                </c:pt>
                <c:pt idx="453">
                  <c:v>724.34</c:v>
                </c:pt>
                <c:pt idx="454">
                  <c:v>725.17</c:v>
                </c:pt>
                <c:pt idx="455">
                  <c:v>726.01</c:v>
                </c:pt>
                <c:pt idx="456">
                  <c:v>726.84</c:v>
                </c:pt>
                <c:pt idx="457">
                  <c:v>727.68</c:v>
                </c:pt>
                <c:pt idx="458">
                  <c:v>728.51</c:v>
                </c:pt>
                <c:pt idx="459">
                  <c:v>729.35</c:v>
                </c:pt>
                <c:pt idx="460">
                  <c:v>730.19</c:v>
                </c:pt>
                <c:pt idx="461">
                  <c:v>731.02</c:v>
                </c:pt>
                <c:pt idx="462">
                  <c:v>731.86</c:v>
                </c:pt>
                <c:pt idx="463">
                  <c:v>732.7</c:v>
                </c:pt>
                <c:pt idx="464">
                  <c:v>733.54</c:v>
                </c:pt>
                <c:pt idx="465">
                  <c:v>734.38</c:v>
                </c:pt>
                <c:pt idx="466">
                  <c:v>735.21</c:v>
                </c:pt>
                <c:pt idx="467">
                  <c:v>736.05</c:v>
                </c:pt>
                <c:pt idx="468">
                  <c:v>736.89</c:v>
                </c:pt>
                <c:pt idx="469">
                  <c:v>737.73</c:v>
                </c:pt>
                <c:pt idx="470">
                  <c:v>738.57</c:v>
                </c:pt>
                <c:pt idx="471">
                  <c:v>739.41</c:v>
                </c:pt>
                <c:pt idx="472">
                  <c:v>740.25</c:v>
                </c:pt>
                <c:pt idx="473">
                  <c:v>741.09</c:v>
                </c:pt>
                <c:pt idx="474">
                  <c:v>741.93</c:v>
                </c:pt>
                <c:pt idx="475">
                  <c:v>742.77</c:v>
                </c:pt>
                <c:pt idx="476">
                  <c:v>743.61</c:v>
                </c:pt>
                <c:pt idx="477">
                  <c:v>744.46</c:v>
                </c:pt>
                <c:pt idx="478">
                  <c:v>745.3</c:v>
                </c:pt>
                <c:pt idx="479">
                  <c:v>746.14</c:v>
                </c:pt>
                <c:pt idx="480">
                  <c:v>746.98</c:v>
                </c:pt>
                <c:pt idx="481">
                  <c:v>747.83</c:v>
                </c:pt>
                <c:pt idx="482">
                  <c:v>748.67</c:v>
                </c:pt>
                <c:pt idx="483">
                  <c:v>749.51</c:v>
                </c:pt>
                <c:pt idx="484">
                  <c:v>750.36</c:v>
                </c:pt>
                <c:pt idx="485">
                  <c:v>751.2</c:v>
                </c:pt>
                <c:pt idx="486">
                  <c:v>752.04</c:v>
                </c:pt>
                <c:pt idx="487">
                  <c:v>752.89</c:v>
                </c:pt>
                <c:pt idx="488">
                  <c:v>753.73</c:v>
                </c:pt>
                <c:pt idx="489">
                  <c:v>754.58</c:v>
                </c:pt>
                <c:pt idx="490">
                  <c:v>755.42</c:v>
                </c:pt>
                <c:pt idx="491">
                  <c:v>756.27</c:v>
                </c:pt>
                <c:pt idx="492">
                  <c:v>757.11</c:v>
                </c:pt>
                <c:pt idx="493">
                  <c:v>757.96</c:v>
                </c:pt>
                <c:pt idx="494">
                  <c:v>758.81</c:v>
                </c:pt>
                <c:pt idx="495">
                  <c:v>759.65</c:v>
                </c:pt>
                <c:pt idx="496">
                  <c:v>760.5</c:v>
                </c:pt>
                <c:pt idx="497">
                  <c:v>761.35</c:v>
                </c:pt>
                <c:pt idx="498">
                  <c:v>762.19</c:v>
                </c:pt>
                <c:pt idx="499">
                  <c:v>763.04</c:v>
                </c:pt>
                <c:pt idx="500">
                  <c:v>763.89</c:v>
                </c:pt>
                <c:pt idx="501">
                  <c:v>764.74</c:v>
                </c:pt>
                <c:pt idx="502">
                  <c:v>765.59</c:v>
                </c:pt>
                <c:pt idx="503">
                  <c:v>766.44</c:v>
                </c:pt>
                <c:pt idx="504">
                  <c:v>767.29</c:v>
                </c:pt>
                <c:pt idx="505">
                  <c:v>768.13</c:v>
                </c:pt>
                <c:pt idx="506">
                  <c:v>768.98</c:v>
                </c:pt>
                <c:pt idx="507">
                  <c:v>769.83</c:v>
                </c:pt>
                <c:pt idx="508">
                  <c:v>770.68</c:v>
                </c:pt>
                <c:pt idx="509">
                  <c:v>771.53</c:v>
                </c:pt>
                <c:pt idx="510">
                  <c:v>772.39</c:v>
                </c:pt>
                <c:pt idx="511">
                  <c:v>773.24</c:v>
                </c:pt>
                <c:pt idx="512">
                  <c:v>774.09</c:v>
                </c:pt>
                <c:pt idx="513">
                  <c:v>774.94</c:v>
                </c:pt>
                <c:pt idx="514">
                  <c:v>775.79</c:v>
                </c:pt>
                <c:pt idx="515">
                  <c:v>776.64</c:v>
                </c:pt>
                <c:pt idx="516">
                  <c:v>777.5</c:v>
                </c:pt>
                <c:pt idx="517">
                  <c:v>778.35</c:v>
                </c:pt>
                <c:pt idx="518">
                  <c:v>779.2</c:v>
                </c:pt>
              </c:numCache>
            </c:numRef>
          </c:xVal>
          <c:yVal>
            <c:numRef>
              <c:f>Sheet4!$K$3:$K$521</c:f>
              <c:numCache>
                <c:formatCode>0.00000_ </c:formatCode>
                <c:ptCount val="519"/>
                <c:pt idx="0">
                  <c:v>231.1875</c:v>
                </c:pt>
                <c:pt idx="1">
                  <c:v>231.15620000000001</c:v>
                </c:pt>
                <c:pt idx="2">
                  <c:v>98.868750000000006</c:v>
                </c:pt>
                <c:pt idx="3">
                  <c:v>155.74379999999999</c:v>
                </c:pt>
                <c:pt idx="4">
                  <c:v>166.67599999999999</c:v>
                </c:pt>
                <c:pt idx="5">
                  <c:v>180.43440000000001</c:v>
                </c:pt>
                <c:pt idx="6">
                  <c:v>238.87970000000001</c:v>
                </c:pt>
                <c:pt idx="7">
                  <c:v>159.2996</c:v>
                </c:pt>
                <c:pt idx="8">
                  <c:v>177.92330000000001</c:v>
                </c:pt>
                <c:pt idx="9">
                  <c:v>111.3904</c:v>
                </c:pt>
                <c:pt idx="10">
                  <c:v>222.59800000000001</c:v>
                </c:pt>
                <c:pt idx="11">
                  <c:v>174.54480000000001</c:v>
                </c:pt>
                <c:pt idx="12">
                  <c:v>158.9186</c:v>
                </c:pt>
                <c:pt idx="13">
                  <c:v>77.744789999999995</c:v>
                </c:pt>
                <c:pt idx="14">
                  <c:v>168.3458</c:v>
                </c:pt>
                <c:pt idx="15">
                  <c:v>148.11869999999999</c:v>
                </c:pt>
                <c:pt idx="16">
                  <c:v>148.25819999999999</c:v>
                </c:pt>
                <c:pt idx="17">
                  <c:v>155.39760000000001</c:v>
                </c:pt>
                <c:pt idx="18">
                  <c:v>227.16909999999999</c:v>
                </c:pt>
                <c:pt idx="19">
                  <c:v>153.28720000000001</c:v>
                </c:pt>
                <c:pt idx="20">
                  <c:v>144.2499</c:v>
                </c:pt>
                <c:pt idx="21">
                  <c:v>163.90170000000001</c:v>
                </c:pt>
                <c:pt idx="22">
                  <c:v>139.8946</c:v>
                </c:pt>
                <c:pt idx="23">
                  <c:v>166.95359999999999</c:v>
                </c:pt>
                <c:pt idx="24">
                  <c:v>252.2329</c:v>
                </c:pt>
                <c:pt idx="25">
                  <c:v>237.45760000000001</c:v>
                </c:pt>
                <c:pt idx="26">
                  <c:v>221.26859999999999</c:v>
                </c:pt>
                <c:pt idx="27">
                  <c:v>233.4743</c:v>
                </c:pt>
                <c:pt idx="28">
                  <c:v>171.6634</c:v>
                </c:pt>
                <c:pt idx="29">
                  <c:v>187.9872</c:v>
                </c:pt>
                <c:pt idx="30">
                  <c:v>205.0111</c:v>
                </c:pt>
                <c:pt idx="31">
                  <c:v>143.4494</c:v>
                </c:pt>
                <c:pt idx="32">
                  <c:v>153.24299999999999</c:v>
                </c:pt>
                <c:pt idx="33">
                  <c:v>154.36000000000001</c:v>
                </c:pt>
                <c:pt idx="34">
                  <c:v>371.97289999999998</c:v>
                </c:pt>
                <c:pt idx="35">
                  <c:v>203.07079999999999</c:v>
                </c:pt>
                <c:pt idx="36">
                  <c:v>121.7127</c:v>
                </c:pt>
                <c:pt idx="37">
                  <c:v>144.32239999999999</c:v>
                </c:pt>
                <c:pt idx="38">
                  <c:v>223.7242</c:v>
                </c:pt>
                <c:pt idx="39">
                  <c:v>236.44380000000001</c:v>
                </c:pt>
                <c:pt idx="40">
                  <c:v>130.90940000000001</c:v>
                </c:pt>
                <c:pt idx="41">
                  <c:v>221.3954</c:v>
                </c:pt>
                <c:pt idx="42">
                  <c:v>219.197</c:v>
                </c:pt>
                <c:pt idx="43">
                  <c:v>242.60910000000001</c:v>
                </c:pt>
                <c:pt idx="44">
                  <c:v>276.642</c:v>
                </c:pt>
                <c:pt idx="45">
                  <c:v>252.6559</c:v>
                </c:pt>
                <c:pt idx="46">
                  <c:v>277.95229999999998</c:v>
                </c:pt>
                <c:pt idx="47">
                  <c:v>262.5258</c:v>
                </c:pt>
                <c:pt idx="48">
                  <c:v>329.72930000000002</c:v>
                </c:pt>
                <c:pt idx="49">
                  <c:v>369.94970000000001</c:v>
                </c:pt>
                <c:pt idx="50">
                  <c:v>358.68349999999998</c:v>
                </c:pt>
                <c:pt idx="51">
                  <c:v>402.87450000000001</c:v>
                </c:pt>
                <c:pt idx="52">
                  <c:v>393.98289999999997</c:v>
                </c:pt>
                <c:pt idx="53">
                  <c:v>522.34979999999996</c:v>
                </c:pt>
                <c:pt idx="54">
                  <c:v>576.81989999999996</c:v>
                </c:pt>
                <c:pt idx="55">
                  <c:v>569.04880000000003</c:v>
                </c:pt>
                <c:pt idx="56">
                  <c:v>611.17859999999996</c:v>
                </c:pt>
                <c:pt idx="57">
                  <c:v>634.27149999999995</c:v>
                </c:pt>
                <c:pt idx="58">
                  <c:v>764.54110000000003</c:v>
                </c:pt>
                <c:pt idx="59">
                  <c:v>796.28440000000001</c:v>
                </c:pt>
                <c:pt idx="60">
                  <c:v>926.91890000000001</c:v>
                </c:pt>
                <c:pt idx="61">
                  <c:v>943.97490000000005</c:v>
                </c:pt>
                <c:pt idx="62">
                  <c:v>1165.46</c:v>
                </c:pt>
                <c:pt idx="63">
                  <c:v>1191.7449999999999</c:v>
                </c:pt>
                <c:pt idx="64">
                  <c:v>1294.6790000000001</c:v>
                </c:pt>
                <c:pt idx="65">
                  <c:v>1384.4670000000001</c:v>
                </c:pt>
                <c:pt idx="66">
                  <c:v>1518.8</c:v>
                </c:pt>
                <c:pt idx="67">
                  <c:v>1749.2</c:v>
                </c:pt>
                <c:pt idx="68">
                  <c:v>1968.2809999999999</c:v>
                </c:pt>
                <c:pt idx="69">
                  <c:v>2028.2190000000001</c:v>
                </c:pt>
                <c:pt idx="70">
                  <c:v>2296.5230000000001</c:v>
                </c:pt>
                <c:pt idx="71">
                  <c:v>2542.2190000000001</c:v>
                </c:pt>
                <c:pt idx="72">
                  <c:v>2895.607</c:v>
                </c:pt>
                <c:pt idx="73">
                  <c:v>3011.76</c:v>
                </c:pt>
                <c:pt idx="74">
                  <c:v>3250.6619999999998</c:v>
                </c:pt>
                <c:pt idx="75">
                  <c:v>3594.9090000000001</c:v>
                </c:pt>
                <c:pt idx="76">
                  <c:v>3880.2</c:v>
                </c:pt>
                <c:pt idx="77">
                  <c:v>4245.6390000000001</c:v>
                </c:pt>
                <c:pt idx="78">
                  <c:v>4601.2560000000003</c:v>
                </c:pt>
                <c:pt idx="79">
                  <c:v>5046.5280000000002</c:v>
                </c:pt>
                <c:pt idx="80">
                  <c:v>5443.3360000000002</c:v>
                </c:pt>
                <c:pt idx="81">
                  <c:v>5998.3339999999998</c:v>
                </c:pt>
                <c:pt idx="82">
                  <c:v>6363.3559999999998</c:v>
                </c:pt>
                <c:pt idx="83">
                  <c:v>6972.9009999999998</c:v>
                </c:pt>
                <c:pt idx="84">
                  <c:v>7557.5230000000001</c:v>
                </c:pt>
                <c:pt idx="85">
                  <c:v>8234.7119999999995</c:v>
                </c:pt>
                <c:pt idx="86">
                  <c:v>9061.8829999999998</c:v>
                </c:pt>
                <c:pt idx="87">
                  <c:v>9994.8439999999991</c:v>
                </c:pt>
                <c:pt idx="88">
                  <c:v>10736.6</c:v>
                </c:pt>
                <c:pt idx="89">
                  <c:v>11788.64</c:v>
                </c:pt>
                <c:pt idx="90">
                  <c:v>12962.36</c:v>
                </c:pt>
                <c:pt idx="91">
                  <c:v>14430.97</c:v>
                </c:pt>
                <c:pt idx="92">
                  <c:v>15539.11</c:v>
                </c:pt>
                <c:pt idx="93">
                  <c:v>17027.46</c:v>
                </c:pt>
                <c:pt idx="94">
                  <c:v>18513.060000000001</c:v>
                </c:pt>
                <c:pt idx="95">
                  <c:v>20108.419999999998</c:v>
                </c:pt>
                <c:pt idx="96">
                  <c:v>21789.919999999998</c:v>
                </c:pt>
                <c:pt idx="97">
                  <c:v>23269.42</c:v>
                </c:pt>
                <c:pt idx="98">
                  <c:v>24418.240000000002</c:v>
                </c:pt>
                <c:pt idx="99">
                  <c:v>25327.86</c:v>
                </c:pt>
                <c:pt idx="100">
                  <c:v>26162.53</c:v>
                </c:pt>
                <c:pt idx="101">
                  <c:v>27027.11</c:v>
                </c:pt>
                <c:pt idx="102">
                  <c:v>27191.119999999999</c:v>
                </c:pt>
                <c:pt idx="103">
                  <c:v>27579.85</c:v>
                </c:pt>
                <c:pt idx="104">
                  <c:v>27277.77</c:v>
                </c:pt>
                <c:pt idx="105">
                  <c:v>26710.32</c:v>
                </c:pt>
                <c:pt idx="106">
                  <c:v>25895.75</c:v>
                </c:pt>
                <c:pt idx="107">
                  <c:v>24833.919999999998</c:v>
                </c:pt>
                <c:pt idx="108">
                  <c:v>23790.27</c:v>
                </c:pt>
                <c:pt idx="109">
                  <c:v>22323.66</c:v>
                </c:pt>
                <c:pt idx="110">
                  <c:v>20869.16</c:v>
                </c:pt>
                <c:pt idx="111">
                  <c:v>19943.669999999998</c:v>
                </c:pt>
                <c:pt idx="112">
                  <c:v>18450.97</c:v>
                </c:pt>
                <c:pt idx="113">
                  <c:v>17208.11</c:v>
                </c:pt>
                <c:pt idx="114">
                  <c:v>16273.62</c:v>
                </c:pt>
                <c:pt idx="115">
                  <c:v>14939.97</c:v>
                </c:pt>
                <c:pt idx="116">
                  <c:v>13987.6</c:v>
                </c:pt>
                <c:pt idx="117">
                  <c:v>13145.74</c:v>
                </c:pt>
                <c:pt idx="118">
                  <c:v>12343.62</c:v>
                </c:pt>
                <c:pt idx="119">
                  <c:v>11804.57</c:v>
                </c:pt>
                <c:pt idx="120">
                  <c:v>11030.44</c:v>
                </c:pt>
                <c:pt idx="121">
                  <c:v>10692.74</c:v>
                </c:pt>
                <c:pt idx="122">
                  <c:v>10142.02</c:v>
                </c:pt>
                <c:pt idx="123">
                  <c:v>9612.3330000000005</c:v>
                </c:pt>
                <c:pt idx="124">
                  <c:v>9267.8770000000004</c:v>
                </c:pt>
                <c:pt idx="125">
                  <c:v>8773.1190000000006</c:v>
                </c:pt>
                <c:pt idx="126">
                  <c:v>8538.9079999999994</c:v>
                </c:pt>
                <c:pt idx="127">
                  <c:v>8073.3770000000004</c:v>
                </c:pt>
                <c:pt idx="128">
                  <c:v>7546.8059999999996</c:v>
                </c:pt>
                <c:pt idx="129">
                  <c:v>7259.2489999999998</c:v>
                </c:pt>
                <c:pt idx="130">
                  <c:v>6953.7610000000004</c:v>
                </c:pt>
                <c:pt idx="131">
                  <c:v>6522.4880000000003</c:v>
                </c:pt>
                <c:pt idx="132">
                  <c:v>6144.7160000000003</c:v>
                </c:pt>
                <c:pt idx="133">
                  <c:v>5876.4639999999999</c:v>
                </c:pt>
                <c:pt idx="134">
                  <c:v>5491.2910000000002</c:v>
                </c:pt>
                <c:pt idx="135">
                  <c:v>5319.9170000000004</c:v>
                </c:pt>
                <c:pt idx="136">
                  <c:v>5005.3829999999998</c:v>
                </c:pt>
                <c:pt idx="137">
                  <c:v>4786.9830000000002</c:v>
                </c:pt>
                <c:pt idx="138">
                  <c:v>4524.3500000000004</c:v>
                </c:pt>
                <c:pt idx="139">
                  <c:v>4462.884</c:v>
                </c:pt>
                <c:pt idx="140">
                  <c:v>4219.5290000000005</c:v>
                </c:pt>
                <c:pt idx="141">
                  <c:v>4039.0659999999998</c:v>
                </c:pt>
                <c:pt idx="142">
                  <c:v>3913.855</c:v>
                </c:pt>
                <c:pt idx="143">
                  <c:v>3826.5390000000002</c:v>
                </c:pt>
                <c:pt idx="144">
                  <c:v>3750.529</c:v>
                </c:pt>
                <c:pt idx="145">
                  <c:v>3720.4589999999998</c:v>
                </c:pt>
                <c:pt idx="146">
                  <c:v>3673.761</c:v>
                </c:pt>
                <c:pt idx="147">
                  <c:v>3591.8180000000002</c:v>
                </c:pt>
                <c:pt idx="148">
                  <c:v>3570.8119999999999</c:v>
                </c:pt>
                <c:pt idx="149">
                  <c:v>3492.9</c:v>
                </c:pt>
                <c:pt idx="150">
                  <c:v>3532.8649999999998</c:v>
                </c:pt>
                <c:pt idx="151">
                  <c:v>3498.7820000000002</c:v>
                </c:pt>
                <c:pt idx="152">
                  <c:v>3590.3789999999999</c:v>
                </c:pt>
                <c:pt idx="153">
                  <c:v>3639.6309999999999</c:v>
                </c:pt>
                <c:pt idx="154">
                  <c:v>3458.2979999999998</c:v>
                </c:pt>
                <c:pt idx="155">
                  <c:v>3601.7719999999999</c:v>
                </c:pt>
                <c:pt idx="156">
                  <c:v>3572.0790000000002</c:v>
                </c:pt>
                <c:pt idx="157">
                  <c:v>3627.0590000000002</c:v>
                </c:pt>
                <c:pt idx="158">
                  <c:v>3736.4090000000001</c:v>
                </c:pt>
                <c:pt idx="159">
                  <c:v>3758.5509999999999</c:v>
                </c:pt>
                <c:pt idx="160">
                  <c:v>3877.2379999999998</c:v>
                </c:pt>
                <c:pt idx="161">
                  <c:v>3921.904</c:v>
                </c:pt>
                <c:pt idx="162">
                  <c:v>4124.3440000000001</c:v>
                </c:pt>
                <c:pt idx="163">
                  <c:v>4221.5550000000003</c:v>
                </c:pt>
                <c:pt idx="164">
                  <c:v>4335.6949999999997</c:v>
                </c:pt>
                <c:pt idx="165">
                  <c:v>4525.9520000000002</c:v>
                </c:pt>
                <c:pt idx="166">
                  <c:v>4610.8280000000004</c:v>
                </c:pt>
                <c:pt idx="167">
                  <c:v>4825.8019999999997</c:v>
                </c:pt>
                <c:pt idx="168">
                  <c:v>4916.4799999999996</c:v>
                </c:pt>
                <c:pt idx="169">
                  <c:v>5088.817</c:v>
                </c:pt>
                <c:pt idx="170">
                  <c:v>5394.9979999999996</c:v>
                </c:pt>
                <c:pt idx="171">
                  <c:v>5558.9759999999997</c:v>
                </c:pt>
                <c:pt idx="172">
                  <c:v>5724.9409999999998</c:v>
                </c:pt>
                <c:pt idx="173">
                  <c:v>6010.6229999999996</c:v>
                </c:pt>
                <c:pt idx="174">
                  <c:v>6190.4579999999996</c:v>
                </c:pt>
                <c:pt idx="175">
                  <c:v>6541.152</c:v>
                </c:pt>
                <c:pt idx="176">
                  <c:v>6606.1059999999998</c:v>
                </c:pt>
                <c:pt idx="177">
                  <c:v>6893.3879999999999</c:v>
                </c:pt>
                <c:pt idx="178">
                  <c:v>7282.902</c:v>
                </c:pt>
                <c:pt idx="179">
                  <c:v>7305.5990000000002</c:v>
                </c:pt>
                <c:pt idx="180">
                  <c:v>7686.7939999999999</c:v>
                </c:pt>
                <c:pt idx="181">
                  <c:v>7905.14</c:v>
                </c:pt>
                <c:pt idx="182">
                  <c:v>8093.8180000000002</c:v>
                </c:pt>
                <c:pt idx="183">
                  <c:v>8252.4359999999997</c:v>
                </c:pt>
                <c:pt idx="184">
                  <c:v>8473.0669999999991</c:v>
                </c:pt>
                <c:pt idx="185">
                  <c:v>8663.5</c:v>
                </c:pt>
                <c:pt idx="186">
                  <c:v>8931.7990000000009</c:v>
                </c:pt>
                <c:pt idx="187">
                  <c:v>9144.7379999999994</c:v>
                </c:pt>
                <c:pt idx="188">
                  <c:v>9388.4189999999999</c:v>
                </c:pt>
                <c:pt idx="189">
                  <c:v>9495.3919999999998</c:v>
                </c:pt>
                <c:pt idx="190">
                  <c:v>9717.0470000000005</c:v>
                </c:pt>
                <c:pt idx="191">
                  <c:v>9897.07</c:v>
                </c:pt>
                <c:pt idx="192">
                  <c:v>10148.19</c:v>
                </c:pt>
                <c:pt idx="193">
                  <c:v>10451.75</c:v>
                </c:pt>
                <c:pt idx="194">
                  <c:v>10645.25</c:v>
                </c:pt>
                <c:pt idx="195">
                  <c:v>10724.59</c:v>
                </c:pt>
                <c:pt idx="196">
                  <c:v>10808.53</c:v>
                </c:pt>
                <c:pt idx="197">
                  <c:v>11280.41</c:v>
                </c:pt>
                <c:pt idx="198">
                  <c:v>11203.94</c:v>
                </c:pt>
                <c:pt idx="199">
                  <c:v>11509.65</c:v>
                </c:pt>
                <c:pt idx="200">
                  <c:v>11539.43</c:v>
                </c:pt>
                <c:pt idx="201">
                  <c:v>11716.44</c:v>
                </c:pt>
                <c:pt idx="202">
                  <c:v>11961.75</c:v>
                </c:pt>
                <c:pt idx="203">
                  <c:v>11827.9</c:v>
                </c:pt>
                <c:pt idx="204">
                  <c:v>11992.67</c:v>
                </c:pt>
                <c:pt idx="205">
                  <c:v>12263.05</c:v>
                </c:pt>
                <c:pt idx="206">
                  <c:v>12181.38</c:v>
                </c:pt>
                <c:pt idx="207">
                  <c:v>12425.86</c:v>
                </c:pt>
                <c:pt idx="208">
                  <c:v>12548.74</c:v>
                </c:pt>
                <c:pt idx="209">
                  <c:v>12709.88</c:v>
                </c:pt>
                <c:pt idx="210">
                  <c:v>12917.02</c:v>
                </c:pt>
                <c:pt idx="211">
                  <c:v>12908.2</c:v>
                </c:pt>
                <c:pt idx="212">
                  <c:v>12930.65</c:v>
                </c:pt>
                <c:pt idx="213">
                  <c:v>13093.99</c:v>
                </c:pt>
                <c:pt idx="214">
                  <c:v>13152.65</c:v>
                </c:pt>
                <c:pt idx="215">
                  <c:v>13245.86</c:v>
                </c:pt>
                <c:pt idx="216">
                  <c:v>13292.52</c:v>
                </c:pt>
                <c:pt idx="217">
                  <c:v>13184.78</c:v>
                </c:pt>
                <c:pt idx="218">
                  <c:v>13236.97</c:v>
                </c:pt>
                <c:pt idx="219">
                  <c:v>13269.66</c:v>
                </c:pt>
                <c:pt idx="220">
                  <c:v>13414.65</c:v>
                </c:pt>
                <c:pt idx="221">
                  <c:v>13373.74</c:v>
                </c:pt>
                <c:pt idx="222">
                  <c:v>13662.52</c:v>
                </c:pt>
                <c:pt idx="223">
                  <c:v>13635.97</c:v>
                </c:pt>
                <c:pt idx="224">
                  <c:v>13550.25</c:v>
                </c:pt>
                <c:pt idx="225">
                  <c:v>13439.85</c:v>
                </c:pt>
                <c:pt idx="226">
                  <c:v>13678.08</c:v>
                </c:pt>
                <c:pt idx="227">
                  <c:v>13735.33</c:v>
                </c:pt>
                <c:pt idx="228">
                  <c:v>13774.69</c:v>
                </c:pt>
                <c:pt idx="229">
                  <c:v>13693.06</c:v>
                </c:pt>
                <c:pt idx="230">
                  <c:v>13789.28</c:v>
                </c:pt>
                <c:pt idx="231">
                  <c:v>13616.72</c:v>
                </c:pt>
                <c:pt idx="232">
                  <c:v>13553.36</c:v>
                </c:pt>
                <c:pt idx="233">
                  <c:v>13624.97</c:v>
                </c:pt>
                <c:pt idx="234">
                  <c:v>13526.39</c:v>
                </c:pt>
                <c:pt idx="235">
                  <c:v>13592.97</c:v>
                </c:pt>
                <c:pt idx="236">
                  <c:v>13502.05</c:v>
                </c:pt>
                <c:pt idx="237">
                  <c:v>13362.35</c:v>
                </c:pt>
                <c:pt idx="238">
                  <c:v>13696.91</c:v>
                </c:pt>
                <c:pt idx="239">
                  <c:v>13534.71</c:v>
                </c:pt>
                <c:pt idx="240">
                  <c:v>13689.73</c:v>
                </c:pt>
                <c:pt idx="241">
                  <c:v>13622.77</c:v>
                </c:pt>
                <c:pt idx="242">
                  <c:v>13631.47</c:v>
                </c:pt>
                <c:pt idx="243">
                  <c:v>13719.6</c:v>
                </c:pt>
                <c:pt idx="244">
                  <c:v>13378.73</c:v>
                </c:pt>
                <c:pt idx="245">
                  <c:v>13514</c:v>
                </c:pt>
                <c:pt idx="246">
                  <c:v>13465.59</c:v>
                </c:pt>
                <c:pt idx="247">
                  <c:v>13595.9</c:v>
                </c:pt>
                <c:pt idx="248">
                  <c:v>13425.47</c:v>
                </c:pt>
                <c:pt idx="249">
                  <c:v>13446.5</c:v>
                </c:pt>
                <c:pt idx="250">
                  <c:v>13562.67</c:v>
                </c:pt>
                <c:pt idx="251">
                  <c:v>13419.67</c:v>
                </c:pt>
                <c:pt idx="252">
                  <c:v>13467.83</c:v>
                </c:pt>
                <c:pt idx="253">
                  <c:v>13756.53</c:v>
                </c:pt>
                <c:pt idx="254">
                  <c:v>13472</c:v>
                </c:pt>
                <c:pt idx="255">
                  <c:v>13517.06</c:v>
                </c:pt>
                <c:pt idx="256">
                  <c:v>13474.27</c:v>
                </c:pt>
                <c:pt idx="257">
                  <c:v>13535.46</c:v>
                </c:pt>
                <c:pt idx="258">
                  <c:v>13358.68</c:v>
                </c:pt>
                <c:pt idx="259">
                  <c:v>13388.35</c:v>
                </c:pt>
                <c:pt idx="260">
                  <c:v>13495.57</c:v>
                </c:pt>
                <c:pt idx="261">
                  <c:v>13413.47</c:v>
                </c:pt>
                <c:pt idx="262">
                  <c:v>13349.42</c:v>
                </c:pt>
                <c:pt idx="263">
                  <c:v>12975.38</c:v>
                </c:pt>
                <c:pt idx="264">
                  <c:v>13365.24</c:v>
                </c:pt>
                <c:pt idx="265">
                  <c:v>13178.38</c:v>
                </c:pt>
                <c:pt idx="266">
                  <c:v>13323.58</c:v>
                </c:pt>
                <c:pt idx="267">
                  <c:v>13035.52</c:v>
                </c:pt>
                <c:pt idx="268">
                  <c:v>13137.82</c:v>
                </c:pt>
                <c:pt idx="269">
                  <c:v>12856</c:v>
                </c:pt>
                <c:pt idx="270">
                  <c:v>12768.39</c:v>
                </c:pt>
                <c:pt idx="271">
                  <c:v>12688.94</c:v>
                </c:pt>
                <c:pt idx="272">
                  <c:v>12682.81</c:v>
                </c:pt>
                <c:pt idx="273">
                  <c:v>12752.31</c:v>
                </c:pt>
                <c:pt idx="274">
                  <c:v>12382.55</c:v>
                </c:pt>
                <c:pt idx="275">
                  <c:v>12445.07</c:v>
                </c:pt>
                <c:pt idx="276">
                  <c:v>12237.08</c:v>
                </c:pt>
                <c:pt idx="277">
                  <c:v>12313.43</c:v>
                </c:pt>
                <c:pt idx="278">
                  <c:v>12351.84</c:v>
                </c:pt>
                <c:pt idx="279">
                  <c:v>12200.68</c:v>
                </c:pt>
                <c:pt idx="280">
                  <c:v>12141.39</c:v>
                </c:pt>
                <c:pt idx="281">
                  <c:v>11911.73</c:v>
                </c:pt>
                <c:pt idx="282">
                  <c:v>12073.51</c:v>
                </c:pt>
                <c:pt idx="283">
                  <c:v>12064.12</c:v>
                </c:pt>
                <c:pt idx="284">
                  <c:v>11851.21</c:v>
                </c:pt>
                <c:pt idx="285">
                  <c:v>11550.65</c:v>
                </c:pt>
                <c:pt idx="286">
                  <c:v>11486.3</c:v>
                </c:pt>
                <c:pt idx="287">
                  <c:v>11549.52</c:v>
                </c:pt>
                <c:pt idx="288">
                  <c:v>11421.21</c:v>
                </c:pt>
                <c:pt idx="289">
                  <c:v>11666.35</c:v>
                </c:pt>
                <c:pt idx="290">
                  <c:v>11270.23</c:v>
                </c:pt>
                <c:pt idx="291">
                  <c:v>11294.82</c:v>
                </c:pt>
                <c:pt idx="292">
                  <c:v>11258.97</c:v>
                </c:pt>
                <c:pt idx="293">
                  <c:v>11166.81</c:v>
                </c:pt>
                <c:pt idx="294">
                  <c:v>11109.58</c:v>
                </c:pt>
                <c:pt idx="295">
                  <c:v>10896.82</c:v>
                </c:pt>
                <c:pt idx="296">
                  <c:v>10642.19</c:v>
                </c:pt>
                <c:pt idx="297">
                  <c:v>10604.63</c:v>
                </c:pt>
                <c:pt idx="298">
                  <c:v>10582.74</c:v>
                </c:pt>
                <c:pt idx="299">
                  <c:v>10462.379999999999</c:v>
                </c:pt>
                <c:pt idx="300">
                  <c:v>10440.81</c:v>
                </c:pt>
                <c:pt idx="301">
                  <c:v>10250.120000000001</c:v>
                </c:pt>
                <c:pt idx="302">
                  <c:v>10306.700000000001</c:v>
                </c:pt>
                <c:pt idx="303">
                  <c:v>10108</c:v>
                </c:pt>
                <c:pt idx="304">
                  <c:v>9981.8889999999992</c:v>
                </c:pt>
                <c:pt idx="305">
                  <c:v>9746.27</c:v>
                </c:pt>
                <c:pt idx="306">
                  <c:v>9857.2579999999998</c:v>
                </c:pt>
                <c:pt idx="307">
                  <c:v>9672.5130000000008</c:v>
                </c:pt>
                <c:pt idx="308">
                  <c:v>9656.5720000000001</c:v>
                </c:pt>
                <c:pt idx="309">
                  <c:v>9451.0280000000002</c:v>
                </c:pt>
                <c:pt idx="310">
                  <c:v>9374.64</c:v>
                </c:pt>
                <c:pt idx="311">
                  <c:v>9266.3119999999999</c:v>
                </c:pt>
                <c:pt idx="312">
                  <c:v>9247.5049999999992</c:v>
                </c:pt>
                <c:pt idx="313">
                  <c:v>9120.8230000000003</c:v>
                </c:pt>
                <c:pt idx="314">
                  <c:v>8977.4140000000007</c:v>
                </c:pt>
                <c:pt idx="315">
                  <c:v>8846.5779999999995</c:v>
                </c:pt>
                <c:pt idx="316">
                  <c:v>8999.5120000000006</c:v>
                </c:pt>
                <c:pt idx="317">
                  <c:v>8727.6560000000009</c:v>
                </c:pt>
                <c:pt idx="318">
                  <c:v>8602.9889999999996</c:v>
                </c:pt>
                <c:pt idx="319">
                  <c:v>8343.143</c:v>
                </c:pt>
                <c:pt idx="320">
                  <c:v>8347.893</c:v>
                </c:pt>
                <c:pt idx="321">
                  <c:v>8295.3449999999993</c:v>
                </c:pt>
                <c:pt idx="322">
                  <c:v>8155.7820000000002</c:v>
                </c:pt>
                <c:pt idx="323">
                  <c:v>8010.7209999999995</c:v>
                </c:pt>
                <c:pt idx="324">
                  <c:v>7851.4740000000002</c:v>
                </c:pt>
                <c:pt idx="325">
                  <c:v>7758.7389999999996</c:v>
                </c:pt>
                <c:pt idx="326">
                  <c:v>7775.768</c:v>
                </c:pt>
                <c:pt idx="327">
                  <c:v>7659.6859999999997</c:v>
                </c:pt>
                <c:pt idx="328">
                  <c:v>7714.7920000000004</c:v>
                </c:pt>
                <c:pt idx="329">
                  <c:v>7322.5140000000001</c:v>
                </c:pt>
                <c:pt idx="330">
                  <c:v>7328.32</c:v>
                </c:pt>
                <c:pt idx="331">
                  <c:v>7194.4189999999999</c:v>
                </c:pt>
                <c:pt idx="332">
                  <c:v>7118.701</c:v>
                </c:pt>
                <c:pt idx="333">
                  <c:v>7001.33</c:v>
                </c:pt>
                <c:pt idx="334">
                  <c:v>6969.3919999999998</c:v>
                </c:pt>
                <c:pt idx="335">
                  <c:v>6771.8630000000003</c:v>
                </c:pt>
                <c:pt idx="336">
                  <c:v>6790.1670000000004</c:v>
                </c:pt>
                <c:pt idx="337">
                  <c:v>6722.7290000000003</c:v>
                </c:pt>
                <c:pt idx="338">
                  <c:v>6569.7780000000002</c:v>
                </c:pt>
                <c:pt idx="339">
                  <c:v>6479.2020000000002</c:v>
                </c:pt>
                <c:pt idx="340">
                  <c:v>6446.93</c:v>
                </c:pt>
                <c:pt idx="341">
                  <c:v>6422.1170000000002</c:v>
                </c:pt>
                <c:pt idx="342">
                  <c:v>6158.2830000000004</c:v>
                </c:pt>
                <c:pt idx="343">
                  <c:v>6105.2969999999996</c:v>
                </c:pt>
                <c:pt idx="344">
                  <c:v>5902.866</c:v>
                </c:pt>
                <c:pt idx="345">
                  <c:v>5855.8440000000001</c:v>
                </c:pt>
                <c:pt idx="346">
                  <c:v>5736.8819999999996</c:v>
                </c:pt>
                <c:pt idx="347">
                  <c:v>5643.8029999999999</c:v>
                </c:pt>
                <c:pt idx="348">
                  <c:v>5631.9679999999998</c:v>
                </c:pt>
                <c:pt idx="349">
                  <c:v>5636.3130000000001</c:v>
                </c:pt>
                <c:pt idx="350">
                  <c:v>5459.7240000000002</c:v>
                </c:pt>
                <c:pt idx="351">
                  <c:v>5371.0929999999998</c:v>
                </c:pt>
                <c:pt idx="352">
                  <c:v>5189.2269999999999</c:v>
                </c:pt>
                <c:pt idx="353">
                  <c:v>5164.107</c:v>
                </c:pt>
                <c:pt idx="354">
                  <c:v>5174.4629999999997</c:v>
                </c:pt>
                <c:pt idx="355">
                  <c:v>5063.0940000000001</c:v>
                </c:pt>
                <c:pt idx="356">
                  <c:v>5014.1530000000002</c:v>
                </c:pt>
                <c:pt idx="357">
                  <c:v>4809.4939999999997</c:v>
                </c:pt>
                <c:pt idx="358">
                  <c:v>4826.0420000000004</c:v>
                </c:pt>
                <c:pt idx="359">
                  <c:v>4758.6180000000004</c:v>
                </c:pt>
                <c:pt idx="360">
                  <c:v>4732.0919999999996</c:v>
                </c:pt>
                <c:pt idx="361">
                  <c:v>4607.5020000000004</c:v>
                </c:pt>
                <c:pt idx="362">
                  <c:v>4421.9110000000001</c:v>
                </c:pt>
                <c:pt idx="363">
                  <c:v>4387.8900000000003</c:v>
                </c:pt>
                <c:pt idx="364">
                  <c:v>4416.442</c:v>
                </c:pt>
                <c:pt idx="365">
                  <c:v>4261.9340000000002</c:v>
                </c:pt>
                <c:pt idx="366">
                  <c:v>4271.9080000000004</c:v>
                </c:pt>
                <c:pt idx="367">
                  <c:v>4079.3359999999998</c:v>
                </c:pt>
                <c:pt idx="368">
                  <c:v>4119.174</c:v>
                </c:pt>
                <c:pt idx="369">
                  <c:v>3910.9630000000002</c:v>
                </c:pt>
                <c:pt idx="370">
                  <c:v>3922.0360000000001</c:v>
                </c:pt>
                <c:pt idx="371">
                  <c:v>3927.4920000000002</c:v>
                </c:pt>
                <c:pt idx="372">
                  <c:v>3797.4760000000001</c:v>
                </c:pt>
                <c:pt idx="373">
                  <c:v>3716.9740000000002</c:v>
                </c:pt>
                <c:pt idx="374">
                  <c:v>3687.5230000000001</c:v>
                </c:pt>
                <c:pt idx="375">
                  <c:v>3585.5</c:v>
                </c:pt>
                <c:pt idx="376">
                  <c:v>3479.2440000000001</c:v>
                </c:pt>
                <c:pt idx="377">
                  <c:v>3494.5430000000001</c:v>
                </c:pt>
                <c:pt idx="378">
                  <c:v>3410.1030000000001</c:v>
                </c:pt>
                <c:pt idx="379">
                  <c:v>3271.3850000000002</c:v>
                </c:pt>
                <c:pt idx="380">
                  <c:v>3201.1550000000002</c:v>
                </c:pt>
                <c:pt idx="381">
                  <c:v>3235.5430000000001</c:v>
                </c:pt>
                <c:pt idx="382">
                  <c:v>3095.587</c:v>
                </c:pt>
                <c:pt idx="383">
                  <c:v>3095.9110000000001</c:v>
                </c:pt>
                <c:pt idx="384">
                  <c:v>2988.64</c:v>
                </c:pt>
                <c:pt idx="385">
                  <c:v>2914.7950000000001</c:v>
                </c:pt>
                <c:pt idx="386">
                  <c:v>2916.989</c:v>
                </c:pt>
                <c:pt idx="387">
                  <c:v>2861.0430000000001</c:v>
                </c:pt>
                <c:pt idx="388">
                  <c:v>2751.6680000000001</c:v>
                </c:pt>
                <c:pt idx="389">
                  <c:v>2732.8539999999998</c:v>
                </c:pt>
                <c:pt idx="390">
                  <c:v>2681.8820000000001</c:v>
                </c:pt>
                <c:pt idx="391">
                  <c:v>2587.2730000000001</c:v>
                </c:pt>
                <c:pt idx="392">
                  <c:v>2512.6999999999998</c:v>
                </c:pt>
                <c:pt idx="393">
                  <c:v>2575.2759999999998</c:v>
                </c:pt>
                <c:pt idx="394">
                  <c:v>2481.48</c:v>
                </c:pt>
                <c:pt idx="395">
                  <c:v>2528.4319999999998</c:v>
                </c:pt>
                <c:pt idx="396">
                  <c:v>2390.123</c:v>
                </c:pt>
                <c:pt idx="397">
                  <c:v>2419.3229999999999</c:v>
                </c:pt>
                <c:pt idx="398">
                  <c:v>2275.5430000000001</c:v>
                </c:pt>
                <c:pt idx="399">
                  <c:v>2300.5259999999998</c:v>
                </c:pt>
                <c:pt idx="400">
                  <c:v>2192.7359999999999</c:v>
                </c:pt>
                <c:pt idx="401">
                  <c:v>2124.973</c:v>
                </c:pt>
                <c:pt idx="402">
                  <c:v>2133.6320000000001</c:v>
                </c:pt>
                <c:pt idx="403">
                  <c:v>2078.453</c:v>
                </c:pt>
                <c:pt idx="404">
                  <c:v>2013.078</c:v>
                </c:pt>
                <c:pt idx="405">
                  <c:v>1956.4780000000001</c:v>
                </c:pt>
                <c:pt idx="406">
                  <c:v>1881.6579999999999</c:v>
                </c:pt>
                <c:pt idx="407">
                  <c:v>1873.723</c:v>
                </c:pt>
                <c:pt idx="408">
                  <c:v>1910.741</c:v>
                </c:pt>
                <c:pt idx="409">
                  <c:v>1845.9770000000001</c:v>
                </c:pt>
                <c:pt idx="410">
                  <c:v>1811.0409999999999</c:v>
                </c:pt>
                <c:pt idx="411">
                  <c:v>1736.2049999999999</c:v>
                </c:pt>
                <c:pt idx="412">
                  <c:v>1706.1890000000001</c:v>
                </c:pt>
                <c:pt idx="413">
                  <c:v>1687.6489999999999</c:v>
                </c:pt>
                <c:pt idx="414">
                  <c:v>1664.5830000000001</c:v>
                </c:pt>
                <c:pt idx="415">
                  <c:v>1686.7159999999999</c:v>
                </c:pt>
                <c:pt idx="416">
                  <c:v>1640.6410000000001</c:v>
                </c:pt>
                <c:pt idx="417">
                  <c:v>1583.588</c:v>
                </c:pt>
                <c:pt idx="418">
                  <c:v>1470.675</c:v>
                </c:pt>
                <c:pt idx="419">
                  <c:v>1547.837</c:v>
                </c:pt>
                <c:pt idx="420">
                  <c:v>1539.9649999999999</c:v>
                </c:pt>
                <c:pt idx="421">
                  <c:v>1432.106</c:v>
                </c:pt>
                <c:pt idx="422">
                  <c:v>1404.4929999999999</c:v>
                </c:pt>
                <c:pt idx="423">
                  <c:v>1362.99</c:v>
                </c:pt>
                <c:pt idx="424">
                  <c:v>1372.92</c:v>
                </c:pt>
                <c:pt idx="425">
                  <c:v>1351.3140000000001</c:v>
                </c:pt>
                <c:pt idx="426">
                  <c:v>1401.346</c:v>
                </c:pt>
                <c:pt idx="427">
                  <c:v>1327.623</c:v>
                </c:pt>
                <c:pt idx="428">
                  <c:v>1250.57</c:v>
                </c:pt>
                <c:pt idx="429">
                  <c:v>1282.867</c:v>
                </c:pt>
                <c:pt idx="430">
                  <c:v>1231.9259999999999</c:v>
                </c:pt>
                <c:pt idx="431">
                  <c:v>1160.6590000000001</c:v>
                </c:pt>
                <c:pt idx="432">
                  <c:v>1181.0809999999999</c:v>
                </c:pt>
                <c:pt idx="433">
                  <c:v>1165.174</c:v>
                </c:pt>
                <c:pt idx="434">
                  <c:v>1188.606</c:v>
                </c:pt>
                <c:pt idx="435">
                  <c:v>1096.4290000000001</c:v>
                </c:pt>
                <c:pt idx="436">
                  <c:v>1030.145</c:v>
                </c:pt>
                <c:pt idx="437">
                  <c:v>1042.453</c:v>
                </c:pt>
                <c:pt idx="438">
                  <c:v>1082.19</c:v>
                </c:pt>
                <c:pt idx="439">
                  <c:v>964.58410000000003</c:v>
                </c:pt>
                <c:pt idx="440">
                  <c:v>936.20600000000002</c:v>
                </c:pt>
                <c:pt idx="441">
                  <c:v>949.31100000000004</c:v>
                </c:pt>
                <c:pt idx="442">
                  <c:v>953.34640000000002</c:v>
                </c:pt>
                <c:pt idx="443">
                  <c:v>938.1635</c:v>
                </c:pt>
                <c:pt idx="444">
                  <c:v>886.07839999999999</c:v>
                </c:pt>
                <c:pt idx="445">
                  <c:v>856.79409999999996</c:v>
                </c:pt>
                <c:pt idx="446">
                  <c:v>887.0607</c:v>
                </c:pt>
                <c:pt idx="447">
                  <c:v>829.1327</c:v>
                </c:pt>
                <c:pt idx="448">
                  <c:v>848.90369999999996</c:v>
                </c:pt>
                <c:pt idx="449">
                  <c:v>828.69420000000002</c:v>
                </c:pt>
                <c:pt idx="450">
                  <c:v>859.6114</c:v>
                </c:pt>
                <c:pt idx="451">
                  <c:v>815.2079</c:v>
                </c:pt>
                <c:pt idx="452">
                  <c:v>768.15300000000002</c:v>
                </c:pt>
                <c:pt idx="453">
                  <c:v>781.20590000000004</c:v>
                </c:pt>
                <c:pt idx="454">
                  <c:v>748.43679999999995</c:v>
                </c:pt>
                <c:pt idx="455">
                  <c:v>751.80020000000002</c:v>
                </c:pt>
                <c:pt idx="456">
                  <c:v>748.18140000000005</c:v>
                </c:pt>
                <c:pt idx="457">
                  <c:v>702.12369999999999</c:v>
                </c:pt>
                <c:pt idx="458">
                  <c:v>694.44230000000005</c:v>
                </c:pt>
                <c:pt idx="459">
                  <c:v>647.59770000000003</c:v>
                </c:pt>
                <c:pt idx="460">
                  <c:v>696.67849999999999</c:v>
                </c:pt>
                <c:pt idx="461">
                  <c:v>648.56129999999996</c:v>
                </c:pt>
                <c:pt idx="462">
                  <c:v>613.18989999999997</c:v>
                </c:pt>
                <c:pt idx="463">
                  <c:v>579.72170000000006</c:v>
                </c:pt>
                <c:pt idx="464">
                  <c:v>607.87450000000001</c:v>
                </c:pt>
                <c:pt idx="465">
                  <c:v>601.81449999999995</c:v>
                </c:pt>
                <c:pt idx="466">
                  <c:v>537.69539999999995</c:v>
                </c:pt>
                <c:pt idx="467">
                  <c:v>549.03890000000001</c:v>
                </c:pt>
                <c:pt idx="468">
                  <c:v>562.6232</c:v>
                </c:pt>
                <c:pt idx="469">
                  <c:v>560.64359999999999</c:v>
                </c:pt>
                <c:pt idx="470">
                  <c:v>541.21820000000002</c:v>
                </c:pt>
                <c:pt idx="471">
                  <c:v>555.49170000000004</c:v>
                </c:pt>
                <c:pt idx="472">
                  <c:v>522.68820000000005</c:v>
                </c:pt>
                <c:pt idx="473">
                  <c:v>521.10559999999998</c:v>
                </c:pt>
                <c:pt idx="474">
                  <c:v>528.35080000000005</c:v>
                </c:pt>
                <c:pt idx="475">
                  <c:v>513.49180000000001</c:v>
                </c:pt>
                <c:pt idx="476">
                  <c:v>436.25020000000001</c:v>
                </c:pt>
                <c:pt idx="477">
                  <c:v>497.93220000000002</c:v>
                </c:pt>
                <c:pt idx="478">
                  <c:v>519.31129999999996</c:v>
                </c:pt>
                <c:pt idx="479">
                  <c:v>464.9427</c:v>
                </c:pt>
                <c:pt idx="480">
                  <c:v>435.27280000000002</c:v>
                </c:pt>
                <c:pt idx="481">
                  <c:v>429.53820000000002</c:v>
                </c:pt>
                <c:pt idx="482">
                  <c:v>453.22559999999999</c:v>
                </c:pt>
                <c:pt idx="483">
                  <c:v>417.8931</c:v>
                </c:pt>
                <c:pt idx="484">
                  <c:v>406.77699999999999</c:v>
                </c:pt>
                <c:pt idx="485">
                  <c:v>386.99189999999999</c:v>
                </c:pt>
                <c:pt idx="486">
                  <c:v>376.9409</c:v>
                </c:pt>
                <c:pt idx="487">
                  <c:v>446.85129999999998</c:v>
                </c:pt>
                <c:pt idx="488">
                  <c:v>400.87009999999998</c:v>
                </c:pt>
                <c:pt idx="489">
                  <c:v>319.36290000000002</c:v>
                </c:pt>
                <c:pt idx="490">
                  <c:v>378.45979999999997</c:v>
                </c:pt>
                <c:pt idx="491">
                  <c:v>378.38440000000003</c:v>
                </c:pt>
                <c:pt idx="492">
                  <c:v>406.4982</c:v>
                </c:pt>
                <c:pt idx="493">
                  <c:v>360.53769999999997</c:v>
                </c:pt>
                <c:pt idx="494">
                  <c:v>368.3458</c:v>
                </c:pt>
                <c:pt idx="495">
                  <c:v>332.89710000000002</c:v>
                </c:pt>
                <c:pt idx="496">
                  <c:v>298.40890000000002</c:v>
                </c:pt>
                <c:pt idx="497">
                  <c:v>301.42829999999998</c:v>
                </c:pt>
                <c:pt idx="498">
                  <c:v>347.04079999999999</c:v>
                </c:pt>
                <c:pt idx="499">
                  <c:v>316.40980000000002</c:v>
                </c:pt>
                <c:pt idx="500">
                  <c:v>332.32619999999997</c:v>
                </c:pt>
                <c:pt idx="501">
                  <c:v>341.20519999999999</c:v>
                </c:pt>
                <c:pt idx="502">
                  <c:v>293.93490000000003</c:v>
                </c:pt>
                <c:pt idx="503">
                  <c:v>293.3125</c:v>
                </c:pt>
                <c:pt idx="504">
                  <c:v>301.30079999999998</c:v>
                </c:pt>
                <c:pt idx="505">
                  <c:v>264.6918</c:v>
                </c:pt>
                <c:pt idx="506">
                  <c:v>263.05040000000002</c:v>
                </c:pt>
                <c:pt idx="507">
                  <c:v>286.1019</c:v>
                </c:pt>
                <c:pt idx="508">
                  <c:v>285.97620000000001</c:v>
                </c:pt>
                <c:pt idx="509">
                  <c:v>285.98860000000002</c:v>
                </c:pt>
                <c:pt idx="510">
                  <c:v>159.78129999999999</c:v>
                </c:pt>
                <c:pt idx="511">
                  <c:v>242.85329999999999</c:v>
                </c:pt>
                <c:pt idx="512">
                  <c:v>220.92500000000001</c:v>
                </c:pt>
                <c:pt idx="513">
                  <c:v>289.74</c:v>
                </c:pt>
                <c:pt idx="514">
                  <c:v>271.58170000000001</c:v>
                </c:pt>
                <c:pt idx="515">
                  <c:v>264.62540000000001</c:v>
                </c:pt>
                <c:pt idx="516">
                  <c:v>264.23309999999998</c:v>
                </c:pt>
                <c:pt idx="517">
                  <c:v>187.89070000000001</c:v>
                </c:pt>
                <c:pt idx="518">
                  <c:v>215.86009999999999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4-441C-9A77-331EEABA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21960"/>
        <c:axId val="512617368"/>
      </c:scatterChart>
      <c:valAx>
        <c:axId val="512621960"/>
        <c:scaling>
          <c:orientation val="minMax"/>
          <c:max val="78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  <a:r>
                  <a:rPr lang="en-US" altLang="zh-CN"/>
                  <a:t>Wavelenghth/nm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617368"/>
        <c:crosses val="autoZero"/>
        <c:crossBetween val="midCat"/>
      </c:valAx>
      <c:valAx>
        <c:axId val="5126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</a:t>
                </a:r>
                <a:r>
                  <a:rPr lang="en-US" altLang="zh-CN"/>
                  <a:t>Intensity/cd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62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5 </a:t>
            </a:r>
            <a:r>
              <a:rPr lang="zh-CN" altLang="en-US"/>
              <a:t>蓝色光</a:t>
            </a:r>
            <a:r>
              <a:rPr lang="en-US" altLang="zh-CN"/>
              <a:t>LED</a:t>
            </a:r>
            <a:r>
              <a:rPr lang="zh-CN" altLang="en-US"/>
              <a:t>电压随电流变化曲线（</a:t>
            </a:r>
            <a:r>
              <a:rPr lang="en-US" altLang="zh-CN"/>
              <a:t>I-V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2.88</c:v>
                </c:pt>
                <c:pt idx="1">
                  <c:v>4.83</c:v>
                </c:pt>
                <c:pt idx="2">
                  <c:v>5.08</c:v>
                </c:pt>
                <c:pt idx="3">
                  <c:v>5.15</c:v>
                </c:pt>
                <c:pt idx="4">
                  <c:v>5.37</c:v>
                </c:pt>
                <c:pt idx="5">
                  <c:v>5.57</c:v>
                </c:pt>
                <c:pt idx="6">
                  <c:v>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C-4C17-A9A5-50D2B66D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72152"/>
        <c:axId val="592886240"/>
      </c:scatterChart>
      <c:valAx>
        <c:axId val="58887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86240"/>
        <c:crosses val="autoZero"/>
        <c:crossBetween val="midCat"/>
      </c:valAx>
      <c:valAx>
        <c:axId val="5928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V/V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87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6 </a:t>
            </a:r>
            <a:r>
              <a:rPr lang="zh-CN" altLang="en-US"/>
              <a:t>绿色光</a:t>
            </a:r>
            <a:r>
              <a:rPr lang="en-US" altLang="zh-CN"/>
              <a:t>LED</a:t>
            </a:r>
            <a:r>
              <a:rPr lang="zh-CN" altLang="en-US"/>
              <a:t>实际照度随电流变化曲线（</a:t>
            </a:r>
            <a:r>
              <a:rPr lang="en-US" altLang="zh-CN"/>
              <a:t>I-E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17500</c:v>
                </c:pt>
                <c:pt idx="1">
                  <c:v>25000</c:v>
                </c:pt>
                <c:pt idx="2">
                  <c:v>35000</c:v>
                </c:pt>
                <c:pt idx="3">
                  <c:v>45000</c:v>
                </c:pt>
                <c:pt idx="4">
                  <c:v>137500</c:v>
                </c:pt>
                <c:pt idx="5">
                  <c:v>375000</c:v>
                </c:pt>
                <c:pt idx="6">
                  <c:v>555000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A-422F-832C-166030B1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60288"/>
        <c:axId val="596349952"/>
      </c:scatterChart>
      <c:valAx>
        <c:axId val="5852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49952"/>
        <c:crosses val="autoZero"/>
        <c:crossBetween val="midCat"/>
      </c:valAx>
      <c:valAx>
        <c:axId val="596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照度</a:t>
                </a:r>
                <a:r>
                  <a:rPr lang="en-US" altLang="zh-CN"/>
                  <a:t>E/Lux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7 </a:t>
            </a:r>
            <a:r>
              <a:rPr lang="zh-CN" altLang="en-US"/>
              <a:t>绿色光</a:t>
            </a:r>
            <a:r>
              <a:rPr lang="en-US" altLang="zh-CN"/>
              <a:t>LED</a:t>
            </a:r>
            <a:r>
              <a:rPr lang="zh-CN" altLang="en-US"/>
              <a:t>电压随电流变化曲线（</a:t>
            </a:r>
            <a:r>
              <a:rPr lang="en-US" altLang="zh-CN"/>
              <a:t>I-V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Sheet1!$B$9:$H$9</c:f>
              <c:numCache>
                <c:formatCode>General</c:formatCode>
                <c:ptCount val="7"/>
                <c:pt idx="0">
                  <c:v>140</c:v>
                </c:pt>
                <c:pt idx="1">
                  <c:v>200</c:v>
                </c:pt>
                <c:pt idx="2">
                  <c:v>280</c:v>
                </c:pt>
                <c:pt idx="3">
                  <c:v>360</c:v>
                </c:pt>
                <c:pt idx="4">
                  <c:v>1100</c:v>
                </c:pt>
                <c:pt idx="5">
                  <c:v>3000</c:v>
                </c:pt>
                <c:pt idx="6">
                  <c:v>4440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4.05</c:v>
                </c:pt>
                <c:pt idx="1">
                  <c:v>4.45</c:v>
                </c:pt>
                <c:pt idx="2">
                  <c:v>4.63</c:v>
                </c:pt>
                <c:pt idx="3">
                  <c:v>4.67</c:v>
                </c:pt>
                <c:pt idx="4">
                  <c:v>4.8600000000000003</c:v>
                </c:pt>
                <c:pt idx="5">
                  <c:v>5.0599999999999996</c:v>
                </c:pt>
                <c:pt idx="6">
                  <c:v>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4-4F89-B07A-8EB1AE98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31488"/>
        <c:axId val="722240016"/>
      </c:scatterChart>
      <c:valAx>
        <c:axId val="7222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40016"/>
        <c:crosses val="autoZero"/>
        <c:crossBetween val="midCat"/>
      </c:valAx>
      <c:valAx>
        <c:axId val="7222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V/V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8 </a:t>
            </a:r>
            <a:r>
              <a:rPr lang="zh-CN" altLang="en-US"/>
              <a:t>红色光</a:t>
            </a:r>
            <a:r>
              <a:rPr lang="en-US" altLang="zh-CN"/>
              <a:t>LED</a:t>
            </a:r>
            <a:r>
              <a:rPr lang="zh-CN" altLang="en-US"/>
              <a:t>实际照度随电流变化曲线（</a:t>
            </a:r>
            <a:r>
              <a:rPr lang="en-US" altLang="zh-CN"/>
              <a:t>I-E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Sheet1!$B$14:$H$14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Sheet1!$B$16:$H$16</c:f>
              <c:numCache>
                <c:formatCode>General</c:formatCode>
                <c:ptCount val="7"/>
                <c:pt idx="0">
                  <c:v>35000</c:v>
                </c:pt>
                <c:pt idx="1">
                  <c:v>40000</c:v>
                </c:pt>
                <c:pt idx="2">
                  <c:v>60000</c:v>
                </c:pt>
                <c:pt idx="3">
                  <c:v>65000</c:v>
                </c:pt>
                <c:pt idx="4">
                  <c:v>105000</c:v>
                </c:pt>
                <c:pt idx="5">
                  <c:v>350000</c:v>
                </c:pt>
                <c:pt idx="6">
                  <c:v>480000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6-42D2-941F-F93AC5B3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23584"/>
        <c:axId val="581524568"/>
      </c:scatterChart>
      <c:valAx>
        <c:axId val="5815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24568"/>
        <c:crosses val="autoZero"/>
        <c:crossBetween val="midCat"/>
      </c:valAx>
      <c:valAx>
        <c:axId val="58152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照度</a:t>
                </a:r>
                <a:r>
                  <a:rPr lang="en-US" altLang="zh-CN"/>
                  <a:t>E/Lux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9 </a:t>
            </a:r>
            <a:r>
              <a:rPr lang="zh-CN" altLang="en-US"/>
              <a:t>红色光</a:t>
            </a:r>
            <a:r>
              <a:rPr lang="en-US" altLang="zh-CN"/>
              <a:t>LED</a:t>
            </a:r>
            <a:r>
              <a:rPr lang="zh-CN" altLang="en-US"/>
              <a:t>电压随电流变化曲线（</a:t>
            </a:r>
            <a:r>
              <a:rPr lang="en-US" altLang="zh-CN"/>
              <a:t>I-V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Sheet1!$B$15:$H$15</c:f>
              <c:numCache>
                <c:formatCode>General</c:formatCode>
                <c:ptCount val="7"/>
                <c:pt idx="0">
                  <c:v>140</c:v>
                </c:pt>
                <c:pt idx="1">
                  <c:v>160</c:v>
                </c:pt>
                <c:pt idx="2">
                  <c:v>240</c:v>
                </c:pt>
                <c:pt idx="3">
                  <c:v>260</c:v>
                </c:pt>
                <c:pt idx="4">
                  <c:v>420</c:v>
                </c:pt>
                <c:pt idx="5">
                  <c:v>1400</c:v>
                </c:pt>
                <c:pt idx="6">
                  <c:v>1920</c:v>
                </c:pt>
              </c:numCache>
            </c:numRef>
          </c:xVal>
          <c:yVal>
            <c:numRef>
              <c:f>Sheet1!$B$17:$H$17</c:f>
              <c:numCache>
                <c:formatCode>General</c:formatCode>
                <c:ptCount val="7"/>
                <c:pt idx="0">
                  <c:v>3.65</c:v>
                </c:pt>
                <c:pt idx="1">
                  <c:v>3.76</c:v>
                </c:pt>
                <c:pt idx="2">
                  <c:v>3.86</c:v>
                </c:pt>
                <c:pt idx="3">
                  <c:v>3.88</c:v>
                </c:pt>
                <c:pt idx="4">
                  <c:v>4.03</c:v>
                </c:pt>
                <c:pt idx="5">
                  <c:v>4.1900000000000004</c:v>
                </c:pt>
                <c:pt idx="6">
                  <c:v>4.2300000000000004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7-493D-9FB6-549DA238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52736"/>
        <c:axId val="709054048"/>
      </c:scatterChart>
      <c:valAx>
        <c:axId val="7090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054048"/>
        <c:crosses val="autoZero"/>
        <c:crossBetween val="midCat"/>
      </c:valAx>
      <c:valAx>
        <c:axId val="7090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V/V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0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10 </a:t>
            </a:r>
            <a:r>
              <a:rPr lang="zh-CN" altLang="en-US"/>
              <a:t>白色光</a:t>
            </a:r>
            <a:r>
              <a:rPr lang="en-US" altLang="zh-CN"/>
              <a:t>LED</a:t>
            </a:r>
            <a:r>
              <a:rPr lang="zh-CN" altLang="en-US"/>
              <a:t>照度随电流变化曲线（</a:t>
            </a:r>
            <a:r>
              <a:rPr lang="en-US" altLang="zh-CN"/>
              <a:t>I-E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Sheet1!$B$20:$H$20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120</c:v>
                </c:pt>
                <c:pt idx="1">
                  <c:v>160</c:v>
                </c:pt>
                <c:pt idx="2">
                  <c:v>300</c:v>
                </c:pt>
                <c:pt idx="3">
                  <c:v>320</c:v>
                </c:pt>
                <c:pt idx="4">
                  <c:v>1040</c:v>
                </c:pt>
                <c:pt idx="5">
                  <c:v>2960</c:v>
                </c:pt>
                <c:pt idx="6">
                  <c:v>4020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F-44C7-8BAE-A5C3C057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54168"/>
        <c:axId val="715651544"/>
      </c:scatterChart>
      <c:valAx>
        <c:axId val="71565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651544"/>
        <c:crosses val="autoZero"/>
        <c:crossBetween val="midCat"/>
      </c:valAx>
      <c:valAx>
        <c:axId val="7156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照度</a:t>
                </a:r>
                <a:r>
                  <a:rPr lang="en-US" altLang="zh-CN"/>
                  <a:t>E/Lux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65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11 </a:t>
            </a:r>
            <a:r>
              <a:rPr lang="zh-CN" altLang="en-US"/>
              <a:t>蓝色光</a:t>
            </a:r>
            <a:r>
              <a:rPr lang="en-US" altLang="zh-CN"/>
              <a:t>LED</a:t>
            </a:r>
            <a:r>
              <a:rPr lang="zh-CN" altLang="en-US"/>
              <a:t>电压随电流变化曲线（</a:t>
            </a:r>
            <a:r>
              <a:rPr lang="en-US" altLang="zh-CN"/>
              <a:t>I-V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Sheet1!$B$20:$H$20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45</c:v>
                </c:pt>
                <c:pt idx="6">
                  <c:v>60</c:v>
                </c:pt>
              </c:numCache>
            </c:numRef>
          </c:xVal>
          <c:yVal>
            <c:numRef>
              <c:f>Sheet1!$B$22:$H$22</c:f>
              <c:numCache>
                <c:formatCode>General</c:formatCode>
                <c:ptCount val="7"/>
                <c:pt idx="0">
                  <c:v>3.61</c:v>
                </c:pt>
                <c:pt idx="1">
                  <c:v>3.74</c:v>
                </c:pt>
                <c:pt idx="2">
                  <c:v>3.84</c:v>
                </c:pt>
                <c:pt idx="3">
                  <c:v>3.87</c:v>
                </c:pt>
                <c:pt idx="4">
                  <c:v>4.0199999999999996</c:v>
                </c:pt>
                <c:pt idx="5">
                  <c:v>4.18</c:v>
                </c:pt>
                <c:pt idx="6">
                  <c:v>4.2300000000000004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B4-44DF-B9AC-B1756B6A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13168"/>
        <c:axId val="580613496"/>
      </c:scatterChart>
      <c:valAx>
        <c:axId val="5806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13496"/>
        <c:crosses val="autoZero"/>
        <c:crossBetween val="midCat"/>
      </c:valAx>
      <c:valAx>
        <c:axId val="5806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V/V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12 </a:t>
            </a:r>
            <a:r>
              <a:rPr lang="zh-CN" altLang="en-US"/>
              <a:t>红色光</a:t>
            </a:r>
            <a:r>
              <a:rPr lang="en-US" altLang="zh-CN"/>
              <a:t>LED</a:t>
            </a:r>
            <a:r>
              <a:rPr lang="zh-CN" altLang="en-US"/>
              <a:t>照度随角度的变化曲线（</a:t>
            </a:r>
            <a:r>
              <a:rPr lang="el-GR" altLang="zh-CN"/>
              <a:t>θ</a:t>
            </a:r>
            <a:r>
              <a:rPr lang="en-US" altLang="zh-CN"/>
              <a:t>-E</a:t>
            </a:r>
            <a:r>
              <a:rPr lang="zh-CN" altLang="en-US"/>
              <a:t>曲线）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(Sheet2!$B$2:$I$2,Sheet2!$B$5:$I$5)</c:f>
              <c:numCache>
                <c:formatCode>General</c:formatCode>
                <c:ptCount val="16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-60</c:v>
                </c:pt>
                <c:pt idx="4">
                  <c:v>-40</c:v>
                </c:pt>
                <c:pt idx="5">
                  <c:v>-20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20</c:v>
                </c:pt>
                <c:pt idx="10">
                  <c:v>40</c:v>
                </c:pt>
                <c:pt idx="11">
                  <c:v>60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(Sheet2!$B$4:$I$4,Sheet2!$B$7:$I$7)</c:f>
              <c:numCache>
                <c:formatCode>General</c:formatCode>
                <c:ptCount val="16"/>
                <c:pt idx="0">
                  <c:v>35000</c:v>
                </c:pt>
                <c:pt idx="1">
                  <c:v>70000</c:v>
                </c:pt>
                <c:pt idx="2">
                  <c:v>145000</c:v>
                </c:pt>
                <c:pt idx="3">
                  <c:v>265000</c:v>
                </c:pt>
                <c:pt idx="4">
                  <c:v>410000</c:v>
                </c:pt>
                <c:pt idx="5">
                  <c:v>455000</c:v>
                </c:pt>
                <c:pt idx="6">
                  <c:v>455000</c:v>
                </c:pt>
                <c:pt idx="7">
                  <c:v>465000</c:v>
                </c:pt>
                <c:pt idx="8">
                  <c:v>460000</c:v>
                </c:pt>
                <c:pt idx="9">
                  <c:v>455000</c:v>
                </c:pt>
                <c:pt idx="10">
                  <c:v>445000</c:v>
                </c:pt>
                <c:pt idx="11">
                  <c:v>240000</c:v>
                </c:pt>
                <c:pt idx="12">
                  <c:v>45000</c:v>
                </c:pt>
                <c:pt idx="13">
                  <c:v>45000</c:v>
                </c:pt>
                <c:pt idx="14">
                  <c:v>25000</c:v>
                </c:pt>
                <c:pt idx="15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1-41CA-B9EF-EF463915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51648"/>
        <c:axId val="815452632"/>
      </c:scatterChart>
      <c:valAx>
        <c:axId val="8154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角度</a:t>
                </a:r>
                <a:r>
                  <a:rPr lang="el-GR" altLang="zh-CN"/>
                  <a:t>θ</a:t>
                </a:r>
                <a:r>
                  <a:rPr lang="en-US" altLang="zh-CN"/>
                  <a:t>/rad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452632"/>
        <c:crosses val="autoZero"/>
        <c:crossBetween val="midCat"/>
        <c:majorUnit val="20"/>
      </c:valAx>
      <c:valAx>
        <c:axId val="8154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照度</a:t>
                </a:r>
                <a:r>
                  <a:rPr lang="en-US" altLang="zh-CN"/>
                  <a:t>E/Lux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4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16733F-D973-4A96-80E1-E5BBC0E59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32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BDC3605-3389-4135-B268-67F0C219B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49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04B4BD-07DC-4BC0-B6EE-D8A65A05D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304800</xdr:colOff>
      <xdr:row>66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DC680B-C3FC-490B-912D-DE7B3759B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16</xdr:col>
      <xdr:colOff>304800</xdr:colOff>
      <xdr:row>83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09945E7-AB6D-43BD-97F9-6850B4DB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16</xdr:col>
      <xdr:colOff>304800</xdr:colOff>
      <xdr:row>100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D79287-4C2A-4863-869D-7CEFE62BE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16</xdr:col>
      <xdr:colOff>304800</xdr:colOff>
      <xdr:row>117</xdr:row>
      <xdr:rowOff>114300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2B1C65E-04FE-404B-B065-FA2002120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16</xdr:col>
      <xdr:colOff>304800</xdr:colOff>
      <xdr:row>134</xdr:row>
      <xdr:rowOff>114300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64E2A76-A34F-4D2F-88C0-C4B94556B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15240</xdr:colOff>
      <xdr:row>18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6C4DD2-C4E1-495E-ABFD-539D1471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22</xdr:col>
      <xdr:colOff>0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F4672-59F6-41FB-BE13-E52BC2B20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22</xdr:col>
      <xdr:colOff>7620</xdr:colOff>
      <xdr:row>40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D8F9E1F-C721-42E0-B3A5-65BF28F6B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22</xdr:col>
      <xdr:colOff>0</xdr:colOff>
      <xdr:row>61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A5C74BF-FCFE-48E1-BC54-8B76C2B6E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601980</xdr:colOff>
      <xdr:row>81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4F34D63-95B0-4E2D-ACA5-221B6DEDB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sqref="A1:H1"/>
    </sheetView>
  </sheetViews>
  <sheetFormatPr defaultRowHeight="13.8" x14ac:dyDescent="0.25"/>
  <cols>
    <col min="1" max="1" width="13.5546875" bestFit="1" customWidth="1"/>
    <col min="3" max="3" width="8.88671875" customWidth="1"/>
  </cols>
  <sheetData>
    <row r="1" spans="1:8" x14ac:dyDescent="0.25">
      <c r="A1" s="7" t="s">
        <v>23</v>
      </c>
      <c r="B1" s="8"/>
      <c r="C1" s="8"/>
      <c r="D1" s="8"/>
      <c r="E1" s="8"/>
      <c r="F1" s="8"/>
      <c r="G1" s="8"/>
      <c r="H1" s="8"/>
    </row>
    <row r="2" spans="1:8" x14ac:dyDescent="0.25">
      <c r="A2" s="2" t="s">
        <v>0</v>
      </c>
      <c r="B2" s="2">
        <v>1</v>
      </c>
      <c r="C2" s="2">
        <v>2</v>
      </c>
      <c r="D2" s="2">
        <v>4</v>
      </c>
      <c r="E2" s="2">
        <v>5</v>
      </c>
      <c r="F2" s="2">
        <v>15</v>
      </c>
      <c r="G2" s="2">
        <v>45</v>
      </c>
      <c r="H2" s="2">
        <v>60</v>
      </c>
    </row>
    <row r="3" spans="1:8" x14ac:dyDescent="0.25">
      <c r="A3" s="2" t="s">
        <v>1</v>
      </c>
      <c r="B3" s="2">
        <v>100</v>
      </c>
      <c r="C3" s="2">
        <v>140</v>
      </c>
      <c r="D3" s="2">
        <v>240</v>
      </c>
      <c r="E3" s="2">
        <v>300</v>
      </c>
      <c r="F3" s="2">
        <v>960</v>
      </c>
      <c r="G3" s="2">
        <v>3000</v>
      </c>
      <c r="H3" s="2">
        <v>4180</v>
      </c>
    </row>
    <row r="4" spans="1:8" x14ac:dyDescent="0.25">
      <c r="A4" s="2" t="s">
        <v>2</v>
      </c>
      <c r="B4" s="2">
        <f>B3/0.05%</f>
        <v>200000</v>
      </c>
      <c r="C4" s="2">
        <f t="shared" ref="C4:H4" si="0">C3/0.05%</f>
        <v>280000</v>
      </c>
      <c r="D4" s="2">
        <f t="shared" si="0"/>
        <v>480000</v>
      </c>
      <c r="E4" s="2">
        <f t="shared" si="0"/>
        <v>600000</v>
      </c>
      <c r="F4" s="2">
        <f t="shared" si="0"/>
        <v>1920000</v>
      </c>
      <c r="G4" s="2">
        <f t="shared" si="0"/>
        <v>6000000</v>
      </c>
      <c r="H4" s="2">
        <f t="shared" si="0"/>
        <v>8360000</v>
      </c>
    </row>
    <row r="5" spans="1:8" x14ac:dyDescent="0.25">
      <c r="A5" s="2" t="s">
        <v>3</v>
      </c>
      <c r="B5" s="2">
        <v>2.88</v>
      </c>
      <c r="C5" s="2">
        <v>4.83</v>
      </c>
      <c r="D5" s="2">
        <v>5.08</v>
      </c>
      <c r="E5" s="2">
        <v>5.15</v>
      </c>
      <c r="F5" s="2">
        <v>5.37</v>
      </c>
      <c r="G5" s="2">
        <v>5.57</v>
      </c>
      <c r="H5" s="2">
        <v>5.62</v>
      </c>
    </row>
    <row r="7" spans="1:8" x14ac:dyDescent="0.25">
      <c r="A7" s="9" t="s">
        <v>24</v>
      </c>
      <c r="B7" s="10"/>
      <c r="C7" s="10"/>
      <c r="D7" s="10"/>
      <c r="E7" s="10"/>
      <c r="F7" s="10"/>
      <c r="G7" s="10"/>
      <c r="H7" s="11"/>
    </row>
    <row r="8" spans="1:8" x14ac:dyDescent="0.25">
      <c r="A8" s="2" t="s">
        <v>0</v>
      </c>
      <c r="B8" s="2">
        <v>1</v>
      </c>
      <c r="C8" s="2">
        <v>2</v>
      </c>
      <c r="D8" s="2">
        <v>4</v>
      </c>
      <c r="E8" s="2">
        <v>5</v>
      </c>
      <c r="F8" s="2">
        <v>15</v>
      </c>
      <c r="G8" s="2">
        <v>45</v>
      </c>
      <c r="H8" s="2">
        <v>60</v>
      </c>
    </row>
    <row r="9" spans="1:8" x14ac:dyDescent="0.25">
      <c r="A9" s="2" t="s">
        <v>1</v>
      </c>
      <c r="B9" s="2">
        <v>140</v>
      </c>
      <c r="C9" s="2">
        <v>200</v>
      </c>
      <c r="D9" s="2">
        <v>280</v>
      </c>
      <c r="E9" s="2">
        <v>360</v>
      </c>
      <c r="F9" s="2">
        <v>1100</v>
      </c>
      <c r="G9" s="2">
        <v>3000</v>
      </c>
      <c r="H9" s="2">
        <v>4440</v>
      </c>
    </row>
    <row r="10" spans="1:8" x14ac:dyDescent="0.25">
      <c r="A10" s="2" t="s">
        <v>2</v>
      </c>
      <c r="B10" s="2">
        <f>B9/0.8%</f>
        <v>17500</v>
      </c>
      <c r="C10" s="2">
        <f t="shared" ref="C10:H10" si="1">C9/0.8%</f>
        <v>25000</v>
      </c>
      <c r="D10" s="2">
        <f t="shared" si="1"/>
        <v>35000</v>
      </c>
      <c r="E10" s="2">
        <f t="shared" si="1"/>
        <v>45000</v>
      </c>
      <c r="F10" s="2">
        <f t="shared" si="1"/>
        <v>137500</v>
      </c>
      <c r="G10" s="2">
        <f t="shared" si="1"/>
        <v>375000</v>
      </c>
      <c r="H10" s="2">
        <f t="shared" si="1"/>
        <v>555000</v>
      </c>
    </row>
    <row r="11" spans="1:8" x14ac:dyDescent="0.25">
      <c r="A11" s="2" t="s">
        <v>3</v>
      </c>
      <c r="B11" s="2">
        <v>4.05</v>
      </c>
      <c r="C11" s="2">
        <v>4.45</v>
      </c>
      <c r="D11" s="2">
        <v>4.63</v>
      </c>
      <c r="E11" s="2">
        <v>4.67</v>
      </c>
      <c r="F11" s="2">
        <v>4.8600000000000003</v>
      </c>
      <c r="G11" s="2">
        <v>5.0599999999999996</v>
      </c>
      <c r="H11" s="2">
        <v>5.12</v>
      </c>
    </row>
    <row r="13" spans="1:8" ht="13.8" customHeight="1" x14ac:dyDescent="0.25">
      <c r="A13" s="9" t="s">
        <v>25</v>
      </c>
      <c r="B13" s="10"/>
      <c r="C13" s="10"/>
      <c r="D13" s="10"/>
      <c r="E13" s="10"/>
      <c r="F13" s="10"/>
      <c r="G13" s="10"/>
      <c r="H13" s="11"/>
    </row>
    <row r="14" spans="1:8" x14ac:dyDescent="0.25">
      <c r="A14" s="2" t="s">
        <v>0</v>
      </c>
      <c r="B14" s="2">
        <v>1</v>
      </c>
      <c r="C14" s="2">
        <v>2</v>
      </c>
      <c r="D14" s="2">
        <v>4</v>
      </c>
      <c r="E14" s="2">
        <v>5</v>
      </c>
      <c r="F14" s="2">
        <v>15</v>
      </c>
      <c r="G14" s="2">
        <v>45</v>
      </c>
      <c r="H14" s="2">
        <v>60</v>
      </c>
    </row>
    <row r="15" spans="1:8" x14ac:dyDescent="0.25">
      <c r="A15" s="2" t="s">
        <v>1</v>
      </c>
      <c r="B15" s="2">
        <v>140</v>
      </c>
      <c r="C15" s="2">
        <v>160</v>
      </c>
      <c r="D15" s="2">
        <v>240</v>
      </c>
      <c r="E15" s="2">
        <v>260</v>
      </c>
      <c r="F15" s="2">
        <v>420</v>
      </c>
      <c r="G15" s="2">
        <v>1400</v>
      </c>
      <c r="H15" s="2">
        <v>1920</v>
      </c>
    </row>
    <row r="16" spans="1:8" x14ac:dyDescent="0.25">
      <c r="A16" s="2" t="s">
        <v>2</v>
      </c>
      <c r="B16" s="2">
        <f>B15/0.4%</f>
        <v>35000</v>
      </c>
      <c r="C16" s="2">
        <f t="shared" ref="C16:H16" si="2">C15/0.4%</f>
        <v>40000</v>
      </c>
      <c r="D16" s="2">
        <f t="shared" si="2"/>
        <v>60000</v>
      </c>
      <c r="E16" s="2">
        <f t="shared" si="2"/>
        <v>65000</v>
      </c>
      <c r="F16" s="2">
        <f t="shared" si="2"/>
        <v>105000</v>
      </c>
      <c r="G16" s="2">
        <f t="shared" si="2"/>
        <v>350000</v>
      </c>
      <c r="H16" s="2">
        <f t="shared" si="2"/>
        <v>480000</v>
      </c>
    </row>
    <row r="17" spans="1:8" x14ac:dyDescent="0.25">
      <c r="A17" s="2" t="s">
        <v>3</v>
      </c>
      <c r="B17" s="2">
        <v>3.65</v>
      </c>
      <c r="C17" s="2">
        <v>3.76</v>
      </c>
      <c r="D17" s="2">
        <v>3.86</v>
      </c>
      <c r="E17" s="2">
        <v>3.88</v>
      </c>
      <c r="F17" s="2">
        <v>4.03</v>
      </c>
      <c r="G17" s="2">
        <v>4.1900000000000004</v>
      </c>
      <c r="H17" s="2">
        <v>4.2300000000000004</v>
      </c>
    </row>
    <row r="19" spans="1:8" ht="13.8" customHeight="1" x14ac:dyDescent="0.25">
      <c r="A19" s="9" t="s">
        <v>26</v>
      </c>
      <c r="B19" s="10"/>
      <c r="C19" s="10"/>
      <c r="D19" s="10"/>
      <c r="E19" s="10"/>
      <c r="F19" s="10"/>
      <c r="G19" s="10"/>
      <c r="H19" s="11"/>
    </row>
    <row r="20" spans="1:8" x14ac:dyDescent="0.25">
      <c r="A20" s="2" t="s">
        <v>0</v>
      </c>
      <c r="B20" s="2">
        <v>1</v>
      </c>
      <c r="C20" s="2">
        <v>2</v>
      </c>
      <c r="D20" s="2">
        <v>4</v>
      </c>
      <c r="E20" s="2">
        <v>5</v>
      </c>
      <c r="F20" s="2">
        <v>15</v>
      </c>
      <c r="G20" s="2">
        <v>45</v>
      </c>
      <c r="H20" s="2">
        <v>60</v>
      </c>
    </row>
    <row r="21" spans="1:8" x14ac:dyDescent="0.25">
      <c r="A21" s="2" t="s">
        <v>1</v>
      </c>
      <c r="B21" s="2">
        <v>120</v>
      </c>
      <c r="C21" s="2">
        <v>160</v>
      </c>
      <c r="D21" s="2">
        <v>300</v>
      </c>
      <c r="E21" s="2">
        <v>320</v>
      </c>
      <c r="F21" s="2">
        <v>1040</v>
      </c>
      <c r="G21" s="2">
        <v>2960</v>
      </c>
      <c r="H21" s="2">
        <v>4020</v>
      </c>
    </row>
    <row r="22" spans="1:8" x14ac:dyDescent="0.25">
      <c r="A22" s="2" t="s">
        <v>3</v>
      </c>
      <c r="B22" s="2">
        <v>3.61</v>
      </c>
      <c r="C22" s="2">
        <v>3.74</v>
      </c>
      <c r="D22" s="2">
        <v>3.84</v>
      </c>
      <c r="E22" s="2">
        <v>3.87</v>
      </c>
      <c r="F22" s="2">
        <v>4.0199999999999996</v>
      </c>
      <c r="G22" s="2">
        <v>4.18</v>
      </c>
      <c r="H22" s="2">
        <v>4.2300000000000004</v>
      </c>
    </row>
  </sheetData>
  <mergeCells count="4">
    <mergeCell ref="A19:H19"/>
    <mergeCell ref="A13:H13"/>
    <mergeCell ref="A1:H1"/>
    <mergeCell ref="A7:H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F7ED-A4E9-4555-88C3-904D5EC2769D}">
  <dimension ref="A1:I7"/>
  <sheetViews>
    <sheetView workbookViewId="0">
      <selection sqref="A1:I1"/>
    </sheetView>
  </sheetViews>
  <sheetFormatPr defaultRowHeight="13.8" x14ac:dyDescent="0.25"/>
  <cols>
    <col min="1" max="1" width="13.5546875" bestFit="1" customWidth="1"/>
  </cols>
  <sheetData>
    <row r="1" spans="1:9" x14ac:dyDescent="0.25">
      <c r="A1" s="20" t="s">
        <v>27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" t="s">
        <v>4</v>
      </c>
      <c r="B2" s="2">
        <v>-90</v>
      </c>
      <c r="C2" s="2">
        <v>-85</v>
      </c>
      <c r="D2" s="2">
        <v>-80</v>
      </c>
      <c r="E2" s="2">
        <v>-60</v>
      </c>
      <c r="F2" s="2">
        <v>-40</v>
      </c>
      <c r="G2" s="16">
        <v>-20</v>
      </c>
      <c r="H2" s="16">
        <v>-5</v>
      </c>
      <c r="I2" s="16">
        <v>0</v>
      </c>
    </row>
    <row r="3" spans="1:9" x14ac:dyDescent="0.25">
      <c r="A3" s="2" t="s">
        <v>5</v>
      </c>
      <c r="B3" s="2">
        <v>140</v>
      </c>
      <c r="C3" s="2">
        <v>280</v>
      </c>
      <c r="D3" s="2">
        <v>580</v>
      </c>
      <c r="E3" s="2">
        <v>1060</v>
      </c>
      <c r="F3" s="2">
        <v>1640</v>
      </c>
      <c r="G3" s="21">
        <v>1820</v>
      </c>
      <c r="H3" s="21">
        <v>1820</v>
      </c>
      <c r="I3" s="21">
        <v>1860</v>
      </c>
    </row>
    <row r="4" spans="1:9" x14ac:dyDescent="0.25">
      <c r="A4" s="2" t="s">
        <v>6</v>
      </c>
      <c r="B4" s="2">
        <f>B3/0.4%</f>
        <v>35000</v>
      </c>
      <c r="C4" s="2">
        <f t="shared" ref="C4:I4" si="0">C3/0.4%</f>
        <v>70000</v>
      </c>
      <c r="D4" s="2">
        <f t="shared" si="0"/>
        <v>145000</v>
      </c>
      <c r="E4" s="2">
        <f t="shared" si="0"/>
        <v>265000</v>
      </c>
      <c r="F4" s="2">
        <f t="shared" si="0"/>
        <v>410000</v>
      </c>
      <c r="G4" s="2">
        <f t="shared" si="0"/>
        <v>455000</v>
      </c>
      <c r="H4" s="2">
        <f t="shared" si="0"/>
        <v>455000</v>
      </c>
      <c r="I4" s="2">
        <f t="shared" si="0"/>
        <v>465000</v>
      </c>
    </row>
    <row r="5" spans="1:9" x14ac:dyDescent="0.25">
      <c r="A5" s="2" t="s">
        <v>4</v>
      </c>
      <c r="B5" s="21">
        <v>5</v>
      </c>
      <c r="C5" s="21">
        <v>20</v>
      </c>
      <c r="D5" s="21">
        <v>40</v>
      </c>
      <c r="E5" s="21">
        <v>60</v>
      </c>
      <c r="F5" s="21">
        <v>75</v>
      </c>
      <c r="G5" s="21">
        <v>80</v>
      </c>
      <c r="H5" s="21">
        <v>85</v>
      </c>
      <c r="I5" s="21">
        <v>90</v>
      </c>
    </row>
    <row r="6" spans="1:9" x14ac:dyDescent="0.25">
      <c r="A6" s="2" t="s">
        <v>1</v>
      </c>
      <c r="B6" s="21">
        <v>1840</v>
      </c>
      <c r="C6" s="21">
        <v>1820</v>
      </c>
      <c r="D6" s="21">
        <v>1780</v>
      </c>
      <c r="E6" s="21">
        <v>960</v>
      </c>
      <c r="F6" s="21">
        <v>180</v>
      </c>
      <c r="G6" s="21">
        <v>180</v>
      </c>
      <c r="H6" s="21">
        <v>100</v>
      </c>
      <c r="I6" s="21">
        <v>80</v>
      </c>
    </row>
    <row r="7" spans="1:9" x14ac:dyDescent="0.25">
      <c r="A7" s="2" t="s">
        <v>2</v>
      </c>
      <c r="B7" s="21">
        <f>B6/0.4%</f>
        <v>460000</v>
      </c>
      <c r="C7" s="21">
        <f t="shared" ref="C7:I7" si="1">C6/0.4%</f>
        <v>455000</v>
      </c>
      <c r="D7" s="21">
        <f t="shared" si="1"/>
        <v>445000</v>
      </c>
      <c r="E7" s="21">
        <f t="shared" si="1"/>
        <v>240000</v>
      </c>
      <c r="F7" s="21">
        <f t="shared" si="1"/>
        <v>45000</v>
      </c>
      <c r="G7" s="21">
        <f t="shared" si="1"/>
        <v>45000</v>
      </c>
      <c r="H7" s="21">
        <f t="shared" si="1"/>
        <v>25000</v>
      </c>
      <c r="I7" s="21">
        <f t="shared" si="1"/>
        <v>20000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0557-35B2-4B61-B2E4-7C397196A813}">
  <dimension ref="A1:C5"/>
  <sheetViews>
    <sheetView workbookViewId="0">
      <selection sqref="A1:C1"/>
    </sheetView>
  </sheetViews>
  <sheetFormatPr defaultRowHeight="13.8" x14ac:dyDescent="0.25"/>
  <cols>
    <col min="2" max="3" width="13.44140625" bestFit="1" customWidth="1"/>
  </cols>
  <sheetData>
    <row r="1" spans="1:3" x14ac:dyDescent="0.25">
      <c r="A1" s="17" t="s">
        <v>28</v>
      </c>
      <c r="B1" s="18"/>
      <c r="C1" s="19"/>
    </row>
    <row r="2" spans="1:3" x14ac:dyDescent="0.25">
      <c r="A2" s="2" t="s">
        <v>7</v>
      </c>
      <c r="B2" s="2" t="s">
        <v>11</v>
      </c>
      <c r="C2" s="2" t="s">
        <v>12</v>
      </c>
    </row>
    <row r="3" spans="1:3" x14ac:dyDescent="0.25">
      <c r="A3" s="2" t="s">
        <v>10</v>
      </c>
      <c r="B3" s="2">
        <v>453.51</v>
      </c>
      <c r="C3" s="2">
        <v>20.07</v>
      </c>
    </row>
    <row r="4" spans="1:3" x14ac:dyDescent="0.25">
      <c r="A4" s="2" t="s">
        <v>9</v>
      </c>
      <c r="B4" s="2">
        <v>523.26</v>
      </c>
      <c r="C4" s="2">
        <v>29.35</v>
      </c>
    </row>
    <row r="5" spans="1:3" x14ac:dyDescent="0.25">
      <c r="A5" s="2" t="s">
        <v>8</v>
      </c>
      <c r="B5" s="2">
        <v>620.77</v>
      </c>
      <c r="C5" s="2">
        <v>14.32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3C93-D196-44D2-BED2-E9096F2CC736}">
  <dimension ref="A1:K521"/>
  <sheetViews>
    <sheetView workbookViewId="0"/>
  </sheetViews>
  <sheetFormatPr defaultRowHeight="13.8" x14ac:dyDescent="0.25"/>
  <cols>
    <col min="1" max="1" width="11.77734375" bestFit="1" customWidth="1"/>
    <col min="2" max="2" width="12.77734375" bestFit="1" customWidth="1"/>
    <col min="4" max="4" width="11.77734375" bestFit="1" customWidth="1"/>
    <col min="5" max="5" width="12.77734375" bestFit="1" customWidth="1"/>
    <col min="7" max="7" width="11.77734375" bestFit="1" customWidth="1"/>
    <col min="8" max="8" width="12.77734375" bestFit="1" customWidth="1"/>
    <col min="10" max="10" width="11.77734375" bestFit="1" customWidth="1"/>
    <col min="11" max="11" width="12.77734375" bestFit="1" customWidth="1"/>
  </cols>
  <sheetData>
    <row r="1" spans="1:11" x14ac:dyDescent="0.25">
      <c r="A1" t="s">
        <v>18</v>
      </c>
      <c r="B1" t="s">
        <v>19</v>
      </c>
      <c r="D1" t="s">
        <v>18</v>
      </c>
      <c r="E1" t="s">
        <v>20</v>
      </c>
      <c r="G1" t="s">
        <v>18</v>
      </c>
      <c r="H1" t="s">
        <v>21</v>
      </c>
      <c r="J1" t="s">
        <v>18</v>
      </c>
      <c r="K1" t="s">
        <v>22</v>
      </c>
    </row>
    <row r="2" spans="1:11" x14ac:dyDescent="0.25">
      <c r="A2" t="s">
        <v>16</v>
      </c>
      <c r="B2" t="s">
        <v>17</v>
      </c>
      <c r="D2" t="s">
        <v>16</v>
      </c>
      <c r="E2" t="s">
        <v>17</v>
      </c>
      <c r="G2" t="s">
        <v>16</v>
      </c>
      <c r="H2" t="s">
        <v>17</v>
      </c>
      <c r="J2" t="s">
        <v>16</v>
      </c>
      <c r="K2" t="s">
        <v>17</v>
      </c>
    </row>
    <row r="3" spans="1:11" x14ac:dyDescent="0.25">
      <c r="A3" s="5">
        <v>380.45</v>
      </c>
      <c r="B3" s="6">
        <v>35.13297</v>
      </c>
      <c r="D3" s="5">
        <v>380.45</v>
      </c>
      <c r="E3" s="6">
        <v>35.715179999999997</v>
      </c>
      <c r="G3" s="5">
        <v>380.45</v>
      </c>
      <c r="H3" s="6">
        <v>128.2371</v>
      </c>
      <c r="J3" s="5">
        <v>380.45</v>
      </c>
      <c r="K3" s="6">
        <v>231.1875</v>
      </c>
    </row>
    <row r="4" spans="1:11" x14ac:dyDescent="0.25">
      <c r="A4" s="5">
        <v>381.12</v>
      </c>
      <c r="B4" s="6">
        <v>77.241709999999998</v>
      </c>
      <c r="D4" s="5">
        <v>381.12</v>
      </c>
      <c r="E4" s="6">
        <v>35.648060000000001</v>
      </c>
      <c r="G4" s="5">
        <v>381.12</v>
      </c>
      <c r="H4" s="6">
        <v>24.172550000000001</v>
      </c>
      <c r="J4" s="5">
        <v>381.12</v>
      </c>
      <c r="K4" s="6">
        <v>231.15620000000001</v>
      </c>
    </row>
    <row r="5" spans="1:11" x14ac:dyDescent="0.25">
      <c r="A5" s="5">
        <v>381.8</v>
      </c>
      <c r="B5" s="6">
        <v>101.82380000000001</v>
      </c>
      <c r="D5" s="5">
        <v>381.8</v>
      </c>
      <c r="E5" s="6">
        <v>77.028530000000003</v>
      </c>
      <c r="G5" s="5">
        <v>381.8</v>
      </c>
      <c r="H5" s="6">
        <v>62.452779999999997</v>
      </c>
      <c r="J5" s="5">
        <v>381.8</v>
      </c>
      <c r="K5" s="6">
        <v>98.868750000000006</v>
      </c>
    </row>
    <row r="6" spans="1:11" x14ac:dyDescent="0.25">
      <c r="A6" s="5">
        <v>382.48</v>
      </c>
      <c r="B6" s="6">
        <v>1.3976919999999999</v>
      </c>
      <c r="D6" s="5">
        <v>382.48</v>
      </c>
      <c r="E6" s="6">
        <v>127.8535</v>
      </c>
      <c r="G6" s="5">
        <v>382.48</v>
      </c>
      <c r="H6" s="6">
        <v>23.2212</v>
      </c>
      <c r="J6" s="5">
        <v>382.48</v>
      </c>
      <c r="K6" s="6">
        <v>155.74379999999999</v>
      </c>
    </row>
    <row r="7" spans="1:11" x14ac:dyDescent="0.25">
      <c r="A7" s="5">
        <v>383.15</v>
      </c>
      <c r="B7" s="6">
        <v>91.659289999999999</v>
      </c>
      <c r="D7" s="5">
        <v>383.15</v>
      </c>
      <c r="E7" s="6">
        <v>113.0506</v>
      </c>
      <c r="G7" s="5">
        <v>383.15</v>
      </c>
      <c r="H7" s="6">
        <v>141.27449999999999</v>
      </c>
      <c r="J7" s="5">
        <v>383.15</v>
      </c>
      <c r="K7" s="6">
        <v>166.67599999999999</v>
      </c>
    </row>
    <row r="8" spans="1:11" x14ac:dyDescent="0.25">
      <c r="A8" s="5">
        <v>383.83</v>
      </c>
      <c r="B8" s="6">
        <v>103.28619999999999</v>
      </c>
      <c r="D8" s="5">
        <v>383.83</v>
      </c>
      <c r="E8" s="6">
        <v>139.84829999999999</v>
      </c>
      <c r="G8" s="5">
        <v>383.83</v>
      </c>
      <c r="H8" s="6">
        <v>48.316360000000003</v>
      </c>
      <c r="J8" s="5">
        <v>383.83</v>
      </c>
      <c r="K8" s="6">
        <v>180.43440000000001</v>
      </c>
    </row>
    <row r="9" spans="1:11" x14ac:dyDescent="0.25">
      <c r="A9" s="5">
        <v>384.51</v>
      </c>
      <c r="B9" s="6">
        <v>143.32650000000001</v>
      </c>
      <c r="D9" s="5">
        <v>384.51</v>
      </c>
      <c r="E9" s="6">
        <v>62.17568</v>
      </c>
      <c r="G9" s="5">
        <v>384.51</v>
      </c>
      <c r="H9" s="6">
        <v>87.736639999999994</v>
      </c>
      <c r="J9" s="5">
        <v>384.51</v>
      </c>
      <c r="K9" s="6">
        <v>238.87970000000001</v>
      </c>
    </row>
    <row r="10" spans="1:11" x14ac:dyDescent="0.25">
      <c r="A10" s="5">
        <v>385.18</v>
      </c>
      <c r="B10" s="6">
        <v>178.41929999999999</v>
      </c>
      <c r="D10" s="5">
        <v>385.18</v>
      </c>
      <c r="E10" s="6">
        <v>97.660550000000001</v>
      </c>
      <c r="G10" s="5">
        <v>385.18</v>
      </c>
      <c r="H10" s="6">
        <v>1.3768499999999999</v>
      </c>
      <c r="J10" s="5">
        <v>385.18</v>
      </c>
      <c r="K10" s="6">
        <v>159.2996</v>
      </c>
    </row>
    <row r="11" spans="1:11" x14ac:dyDescent="0.25">
      <c r="A11" s="5">
        <v>385.86</v>
      </c>
      <c r="B11" s="6">
        <v>13.83384</v>
      </c>
      <c r="D11" s="5">
        <v>385.86</v>
      </c>
      <c r="E11" s="6">
        <v>57.894019999999998</v>
      </c>
      <c r="G11" s="5">
        <v>385.86</v>
      </c>
      <c r="H11" s="6">
        <v>1.3279289999999999</v>
      </c>
      <c r="J11" s="5">
        <v>385.86</v>
      </c>
      <c r="K11" s="6">
        <v>177.92330000000001</v>
      </c>
    </row>
    <row r="12" spans="1:11" x14ac:dyDescent="0.25">
      <c r="A12" s="5">
        <v>386.54</v>
      </c>
      <c r="B12" s="6">
        <v>101.7876</v>
      </c>
      <c r="D12" s="5">
        <v>386.54</v>
      </c>
      <c r="E12" s="6">
        <v>28.409680000000002</v>
      </c>
      <c r="G12" s="5">
        <v>386.54</v>
      </c>
      <c r="H12" s="6">
        <v>15.42229</v>
      </c>
      <c r="J12" s="5">
        <v>386.54</v>
      </c>
      <c r="K12" s="6">
        <v>111.3904</v>
      </c>
    </row>
    <row r="13" spans="1:11" x14ac:dyDescent="0.25">
      <c r="A13" s="5">
        <v>387.22</v>
      </c>
      <c r="B13" s="6">
        <v>51.404820000000001</v>
      </c>
      <c r="D13" s="5">
        <v>387.22</v>
      </c>
      <c r="E13" s="6">
        <v>57.975670000000001</v>
      </c>
      <c r="G13" s="5">
        <v>387.22</v>
      </c>
      <c r="H13" s="6">
        <v>9.7516219999999993</v>
      </c>
      <c r="J13" s="5">
        <v>387.22</v>
      </c>
      <c r="K13" s="6">
        <v>222.59800000000001</v>
      </c>
    </row>
    <row r="14" spans="1:11" x14ac:dyDescent="0.25">
      <c r="A14" s="5">
        <v>387.9</v>
      </c>
      <c r="B14" s="6">
        <v>55.574159999999999</v>
      </c>
      <c r="D14" s="5">
        <v>387.9</v>
      </c>
      <c r="E14" s="6">
        <v>98.904799999999994</v>
      </c>
      <c r="G14" s="5">
        <v>387.9</v>
      </c>
      <c r="H14" s="6">
        <v>1.3464309999999999</v>
      </c>
      <c r="J14" s="5">
        <v>387.9</v>
      </c>
      <c r="K14" s="6">
        <v>174.54480000000001</v>
      </c>
    </row>
    <row r="15" spans="1:11" x14ac:dyDescent="0.25">
      <c r="A15" s="5">
        <v>388.58</v>
      </c>
      <c r="B15" s="6">
        <v>47.643259999999998</v>
      </c>
      <c r="D15" s="5">
        <v>388.58</v>
      </c>
      <c r="E15" s="6">
        <v>59.088279999999997</v>
      </c>
      <c r="G15" s="5">
        <v>388.58</v>
      </c>
      <c r="H15" s="6">
        <v>1.3349690000000001</v>
      </c>
      <c r="J15" s="5">
        <v>388.58</v>
      </c>
      <c r="K15" s="6">
        <v>158.9186</v>
      </c>
    </row>
    <row r="16" spans="1:11" x14ac:dyDescent="0.25">
      <c r="A16" s="5">
        <v>389.26</v>
      </c>
      <c r="B16" s="6">
        <v>79.963520000000003</v>
      </c>
      <c r="D16" s="5">
        <v>389.26</v>
      </c>
      <c r="E16" s="6">
        <v>111.3592</v>
      </c>
      <c r="G16" s="5">
        <v>389.26</v>
      </c>
      <c r="H16" s="6">
        <v>55.847430000000003</v>
      </c>
      <c r="J16" s="5">
        <v>389.26</v>
      </c>
      <c r="K16" s="6">
        <v>77.744789999999995</v>
      </c>
    </row>
    <row r="17" spans="1:11" x14ac:dyDescent="0.25">
      <c r="A17" s="5">
        <v>389.94</v>
      </c>
      <c r="B17" s="6">
        <v>70.311909999999997</v>
      </c>
      <c r="D17" s="5">
        <v>389.94</v>
      </c>
      <c r="E17" s="6">
        <v>41.04307</v>
      </c>
      <c r="G17" s="5">
        <v>389.94</v>
      </c>
      <c r="H17" s="6">
        <v>98.959100000000007</v>
      </c>
      <c r="J17" s="5">
        <v>389.94</v>
      </c>
      <c r="K17" s="6">
        <v>168.3458</v>
      </c>
    </row>
    <row r="18" spans="1:11" x14ac:dyDescent="0.25">
      <c r="A18" s="5">
        <v>390.62</v>
      </c>
      <c r="B18" s="6">
        <v>20.747710000000001</v>
      </c>
      <c r="D18" s="5">
        <v>390.62</v>
      </c>
      <c r="E18" s="6">
        <v>101.3409</v>
      </c>
      <c r="G18" s="5">
        <v>390.62</v>
      </c>
      <c r="H18" s="6">
        <v>41.452689999999997</v>
      </c>
      <c r="J18" s="5">
        <v>390.62</v>
      </c>
      <c r="K18" s="6">
        <v>148.11869999999999</v>
      </c>
    </row>
    <row r="19" spans="1:11" x14ac:dyDescent="0.25">
      <c r="A19" s="5">
        <v>391.3</v>
      </c>
      <c r="B19" s="6">
        <v>1.2555730000000001</v>
      </c>
      <c r="D19" s="5">
        <v>391.3</v>
      </c>
      <c r="E19" s="6">
        <v>48.083640000000003</v>
      </c>
      <c r="G19" s="5">
        <v>391.3</v>
      </c>
      <c r="H19" s="6">
        <v>40.512520000000002</v>
      </c>
      <c r="J19" s="5">
        <v>391.3</v>
      </c>
      <c r="K19" s="6">
        <v>148.25819999999999</v>
      </c>
    </row>
    <row r="20" spans="1:11" x14ac:dyDescent="0.25">
      <c r="A20" s="5">
        <v>391.98</v>
      </c>
      <c r="B20" s="6">
        <v>62.69332</v>
      </c>
      <c r="D20" s="5">
        <v>391.98</v>
      </c>
      <c r="E20" s="6">
        <v>68.919179999999997</v>
      </c>
      <c r="G20" s="5">
        <v>391.98</v>
      </c>
      <c r="H20" s="6">
        <v>35.629130000000004</v>
      </c>
      <c r="J20" s="5">
        <v>391.98</v>
      </c>
      <c r="K20" s="6">
        <v>155.39760000000001</v>
      </c>
    </row>
    <row r="21" spans="1:11" x14ac:dyDescent="0.25">
      <c r="A21" s="5">
        <v>392.67</v>
      </c>
      <c r="B21" s="6">
        <v>2.567075</v>
      </c>
      <c r="D21" s="5">
        <v>392.67</v>
      </c>
      <c r="E21" s="6">
        <v>38.128920000000001</v>
      </c>
      <c r="G21" s="5">
        <v>392.67</v>
      </c>
      <c r="H21" s="6">
        <v>78.006960000000007</v>
      </c>
      <c r="J21" s="5">
        <v>392.67</v>
      </c>
      <c r="K21" s="6">
        <v>227.16909999999999</v>
      </c>
    </row>
    <row r="22" spans="1:11" x14ac:dyDescent="0.25">
      <c r="A22" s="5">
        <v>393.35</v>
      </c>
      <c r="B22" s="6">
        <v>138.35310000000001</v>
      </c>
      <c r="D22" s="5">
        <v>393.35</v>
      </c>
      <c r="E22" s="6">
        <v>74.850949999999997</v>
      </c>
      <c r="G22" s="5">
        <v>393.35</v>
      </c>
      <c r="H22" s="6">
        <v>122.7706</v>
      </c>
      <c r="J22" s="5">
        <v>393.35</v>
      </c>
      <c r="K22" s="6">
        <v>153.28720000000001</v>
      </c>
    </row>
    <row r="23" spans="1:11" x14ac:dyDescent="0.25">
      <c r="A23" s="5">
        <v>394.03</v>
      </c>
      <c r="B23" s="6">
        <v>50.697989999999997</v>
      </c>
      <c r="D23" s="5">
        <v>394.03</v>
      </c>
      <c r="E23" s="6">
        <v>64.235389999999995</v>
      </c>
      <c r="G23" s="5">
        <v>394.03</v>
      </c>
      <c r="H23" s="6">
        <v>69.208680000000001</v>
      </c>
      <c r="J23" s="5">
        <v>394.03</v>
      </c>
      <c r="K23" s="6">
        <v>144.2499</v>
      </c>
    </row>
    <row r="24" spans="1:11" x14ac:dyDescent="0.25">
      <c r="A24" s="5">
        <v>394.71</v>
      </c>
      <c r="B24" s="6">
        <v>6.3604329999999996</v>
      </c>
      <c r="D24" s="5">
        <v>394.71</v>
      </c>
      <c r="E24" s="6">
        <v>41.770659999999999</v>
      </c>
      <c r="G24" s="5">
        <v>394.71</v>
      </c>
      <c r="H24" s="6">
        <v>1.1435059999999999</v>
      </c>
      <c r="J24" s="5">
        <v>394.71</v>
      </c>
      <c r="K24" s="6">
        <v>163.90170000000001</v>
      </c>
    </row>
    <row r="25" spans="1:11" x14ac:dyDescent="0.25">
      <c r="A25" s="5">
        <v>395.4</v>
      </c>
      <c r="B25" s="6">
        <v>14.18262</v>
      </c>
      <c r="D25" s="5">
        <v>395.4</v>
      </c>
      <c r="E25" s="6">
        <v>40.642910000000001</v>
      </c>
      <c r="G25" s="5">
        <v>395.4</v>
      </c>
      <c r="H25" s="6">
        <v>1.1228640000000001</v>
      </c>
      <c r="J25" s="5">
        <v>395.4</v>
      </c>
      <c r="K25" s="6">
        <v>139.8946</v>
      </c>
    </row>
    <row r="26" spans="1:11" x14ac:dyDescent="0.25">
      <c r="A26" s="5">
        <v>396.08</v>
      </c>
      <c r="B26" s="6">
        <v>79.534580000000005</v>
      </c>
      <c r="D26" s="5">
        <v>396.08</v>
      </c>
      <c r="E26" s="6">
        <v>78.165660000000003</v>
      </c>
      <c r="G26" s="5">
        <v>396.08</v>
      </c>
      <c r="H26" s="6">
        <v>59.802779999999998</v>
      </c>
      <c r="J26" s="5">
        <v>396.08</v>
      </c>
      <c r="K26" s="6">
        <v>166.95359999999999</v>
      </c>
    </row>
    <row r="27" spans="1:11" x14ac:dyDescent="0.25">
      <c r="A27" s="5">
        <v>396.77</v>
      </c>
      <c r="B27" s="6">
        <v>96.762280000000004</v>
      </c>
      <c r="D27" s="5">
        <v>396.77</v>
      </c>
      <c r="E27" s="6">
        <v>57.245820000000002</v>
      </c>
      <c r="G27" s="5">
        <v>396.77</v>
      </c>
      <c r="H27" s="6">
        <v>86.00761</v>
      </c>
      <c r="J27" s="5">
        <v>396.77</v>
      </c>
      <c r="K27" s="6">
        <v>252.2329</v>
      </c>
    </row>
    <row r="28" spans="1:11" x14ac:dyDescent="0.25">
      <c r="A28" s="5">
        <v>397.45</v>
      </c>
      <c r="B28" s="6">
        <v>53.14714</v>
      </c>
      <c r="D28" s="5">
        <v>397.45</v>
      </c>
      <c r="E28" s="6">
        <v>19.484749999999998</v>
      </c>
      <c r="G28" s="5">
        <v>397.45</v>
      </c>
      <c r="H28" s="6">
        <v>1.0248269999999999</v>
      </c>
      <c r="J28" s="5">
        <v>397.45</v>
      </c>
      <c r="K28" s="6">
        <v>237.45760000000001</v>
      </c>
    </row>
    <row r="29" spans="1:11" x14ac:dyDescent="0.25">
      <c r="A29" s="5">
        <v>398.14</v>
      </c>
      <c r="B29" s="6">
        <v>71.82714</v>
      </c>
      <c r="D29" s="5">
        <v>398.14</v>
      </c>
      <c r="E29" s="6">
        <v>127.4828</v>
      </c>
      <c r="G29" s="5">
        <v>398.14</v>
      </c>
      <c r="H29" s="6">
        <v>56.856859999999998</v>
      </c>
      <c r="J29" s="5">
        <v>398.14</v>
      </c>
      <c r="K29" s="6">
        <v>221.26859999999999</v>
      </c>
    </row>
    <row r="30" spans="1:11" x14ac:dyDescent="0.25">
      <c r="A30" s="5">
        <v>398.82</v>
      </c>
      <c r="B30" s="6">
        <v>141.3965</v>
      </c>
      <c r="D30" s="5">
        <v>398.82</v>
      </c>
      <c r="E30" s="6">
        <v>107.2069</v>
      </c>
      <c r="G30" s="5">
        <v>398.82</v>
      </c>
      <c r="H30" s="6">
        <v>11.4457</v>
      </c>
      <c r="J30" s="5">
        <v>398.82</v>
      </c>
      <c r="K30" s="6">
        <v>233.4743</v>
      </c>
    </row>
    <row r="31" spans="1:11" x14ac:dyDescent="0.25">
      <c r="A31" s="5">
        <v>399.51</v>
      </c>
      <c r="B31" s="6">
        <v>101.5312</v>
      </c>
      <c r="D31" s="5">
        <v>399.51</v>
      </c>
      <c r="E31" s="6">
        <v>94.924840000000003</v>
      </c>
      <c r="G31" s="5">
        <v>399.51</v>
      </c>
      <c r="H31" s="6">
        <v>98.485839999999996</v>
      </c>
      <c r="J31" s="5">
        <v>399.51</v>
      </c>
      <c r="K31" s="6">
        <v>171.6634</v>
      </c>
    </row>
    <row r="32" spans="1:11" x14ac:dyDescent="0.25">
      <c r="A32" s="5">
        <v>400.19</v>
      </c>
      <c r="B32" s="6">
        <v>66.131780000000006</v>
      </c>
      <c r="D32" s="5">
        <v>400.19</v>
      </c>
      <c r="E32" s="6">
        <v>53.411200000000001</v>
      </c>
      <c r="G32" s="5">
        <v>400.19</v>
      </c>
      <c r="H32" s="6">
        <v>6.0076419999999997</v>
      </c>
      <c r="J32" s="5">
        <v>400.19</v>
      </c>
      <c r="K32" s="6">
        <v>187.9872</v>
      </c>
    </row>
    <row r="33" spans="1:11" x14ac:dyDescent="0.25">
      <c r="A33" s="5">
        <v>400.88</v>
      </c>
      <c r="B33" s="6">
        <v>0.95352769999999998</v>
      </c>
      <c r="D33" s="5">
        <v>400.88</v>
      </c>
      <c r="E33" s="6">
        <v>64.398899999999998</v>
      </c>
      <c r="G33" s="5">
        <v>400.88</v>
      </c>
      <c r="H33" s="6">
        <v>0.95352769999999998</v>
      </c>
      <c r="J33" s="5">
        <v>400.88</v>
      </c>
      <c r="K33" s="6">
        <v>205.0111</v>
      </c>
    </row>
    <row r="34" spans="1:11" x14ac:dyDescent="0.25">
      <c r="A34" s="5">
        <v>401.57</v>
      </c>
      <c r="B34" s="6">
        <v>53.739249999999998</v>
      </c>
      <c r="D34" s="5">
        <v>401.57</v>
      </c>
      <c r="E34" s="6">
        <v>74.398470000000003</v>
      </c>
      <c r="G34" s="5">
        <v>401.57</v>
      </c>
      <c r="H34" s="6">
        <v>41.071210000000001</v>
      </c>
      <c r="J34" s="5">
        <v>401.57</v>
      </c>
      <c r="K34" s="6">
        <v>143.4494</v>
      </c>
    </row>
    <row r="35" spans="1:11" x14ac:dyDescent="0.25">
      <c r="A35" s="5">
        <v>402.26</v>
      </c>
      <c r="B35" s="6">
        <v>117.4141</v>
      </c>
      <c r="D35" s="5">
        <v>402.26</v>
      </c>
      <c r="E35" s="6">
        <v>57.845260000000003</v>
      </c>
      <c r="G35" s="5">
        <v>402.26</v>
      </c>
      <c r="H35" s="6">
        <v>53.738999999999997</v>
      </c>
      <c r="J35" s="5">
        <v>402.26</v>
      </c>
      <c r="K35" s="6">
        <v>153.24299999999999</v>
      </c>
    </row>
    <row r="36" spans="1:11" x14ac:dyDescent="0.25">
      <c r="A36" s="5">
        <v>402.94</v>
      </c>
      <c r="B36" s="6">
        <v>104.6409</v>
      </c>
      <c r="D36" s="5">
        <v>402.94</v>
      </c>
      <c r="E36" s="6">
        <v>32.402569999999997</v>
      </c>
      <c r="G36" s="5">
        <v>402.94</v>
      </c>
      <c r="H36" s="6">
        <v>11.45279</v>
      </c>
      <c r="J36" s="5">
        <v>402.94</v>
      </c>
      <c r="K36" s="6">
        <v>154.36000000000001</v>
      </c>
    </row>
    <row r="37" spans="1:11" x14ac:dyDescent="0.25">
      <c r="A37" s="5">
        <v>403.63</v>
      </c>
      <c r="B37" s="6">
        <v>111.0549</v>
      </c>
      <c r="D37" s="5">
        <v>403.63</v>
      </c>
      <c r="E37" s="6">
        <v>210.7236</v>
      </c>
      <c r="G37" s="5">
        <v>403.63</v>
      </c>
      <c r="H37" s="6">
        <v>170.40430000000001</v>
      </c>
      <c r="J37" s="5">
        <v>403.63</v>
      </c>
      <c r="K37" s="6">
        <v>371.97289999999998</v>
      </c>
    </row>
    <row r="38" spans="1:11" x14ac:dyDescent="0.25">
      <c r="A38" s="5">
        <v>404.32</v>
      </c>
      <c r="B38" s="6">
        <v>35.8279</v>
      </c>
      <c r="D38" s="5">
        <v>404.32</v>
      </c>
      <c r="E38" s="6">
        <v>25.827860000000001</v>
      </c>
      <c r="G38" s="5">
        <v>404.32</v>
      </c>
      <c r="H38" s="6">
        <v>20.929200000000002</v>
      </c>
      <c r="J38" s="5">
        <v>404.32</v>
      </c>
      <c r="K38" s="6">
        <v>203.07079999999999</v>
      </c>
    </row>
    <row r="39" spans="1:11" x14ac:dyDescent="0.25">
      <c r="A39" s="5">
        <v>405.01</v>
      </c>
      <c r="B39" s="6">
        <v>54.630389999999998</v>
      </c>
      <c r="D39" s="5">
        <v>405.01</v>
      </c>
      <c r="E39" s="6">
        <v>60.493839999999999</v>
      </c>
      <c r="G39" s="5">
        <v>405.01</v>
      </c>
      <c r="H39" s="6">
        <v>10.350669999999999</v>
      </c>
      <c r="J39" s="5">
        <v>405.01</v>
      </c>
      <c r="K39" s="6">
        <v>121.7127</v>
      </c>
    </row>
    <row r="40" spans="1:11" x14ac:dyDescent="0.25">
      <c r="A40" s="5">
        <v>405.7</v>
      </c>
      <c r="B40" s="6">
        <v>40.020099999999999</v>
      </c>
      <c r="D40" s="5">
        <v>405.7</v>
      </c>
      <c r="E40" s="6">
        <v>40.678339999999999</v>
      </c>
      <c r="G40" s="5">
        <v>405.7</v>
      </c>
      <c r="H40" s="6">
        <v>42.603850000000001</v>
      </c>
      <c r="J40" s="5">
        <v>405.7</v>
      </c>
      <c r="K40" s="6">
        <v>144.32239999999999</v>
      </c>
    </row>
    <row r="41" spans="1:11" x14ac:dyDescent="0.25">
      <c r="A41" s="5">
        <v>406.39</v>
      </c>
      <c r="B41" s="6">
        <v>90.0214</v>
      </c>
      <c r="D41" s="5">
        <v>406.39</v>
      </c>
      <c r="E41" s="6">
        <v>67.775329999999997</v>
      </c>
      <c r="G41" s="5">
        <v>406.39</v>
      </c>
      <c r="H41" s="6">
        <v>0.86678659999999996</v>
      </c>
      <c r="J41" s="5">
        <v>406.39</v>
      </c>
      <c r="K41" s="6">
        <v>223.7242</v>
      </c>
    </row>
    <row r="42" spans="1:11" x14ac:dyDescent="0.25">
      <c r="A42" s="5">
        <v>407.08</v>
      </c>
      <c r="B42" s="6">
        <v>53.620170000000002</v>
      </c>
      <c r="D42" s="5">
        <v>407.08</v>
      </c>
      <c r="E42" s="6">
        <v>54.271459999999998</v>
      </c>
      <c r="G42" s="5">
        <v>407.08</v>
      </c>
      <c r="H42" s="6">
        <v>0.87272669999999997</v>
      </c>
      <c r="J42" s="5">
        <v>407.08</v>
      </c>
      <c r="K42" s="6">
        <v>236.44380000000001</v>
      </c>
    </row>
    <row r="43" spans="1:11" x14ac:dyDescent="0.25">
      <c r="A43" s="5">
        <v>407.77</v>
      </c>
      <c r="B43" s="6">
        <v>101.16370000000001</v>
      </c>
      <c r="D43" s="5">
        <v>407.77</v>
      </c>
      <c r="E43" s="6">
        <v>60.071210000000001</v>
      </c>
      <c r="G43" s="5">
        <v>407.77</v>
      </c>
      <c r="H43" s="6">
        <v>0.87659750000000003</v>
      </c>
      <c r="J43" s="5">
        <v>407.77</v>
      </c>
      <c r="K43" s="6">
        <v>130.90940000000001</v>
      </c>
    </row>
    <row r="44" spans="1:11" x14ac:dyDescent="0.25">
      <c r="A44" s="5">
        <v>408.46</v>
      </c>
      <c r="B44" s="6">
        <v>15.965479999999999</v>
      </c>
      <c r="D44" s="5">
        <v>408.46</v>
      </c>
      <c r="E44" s="6">
        <v>93.106059999999999</v>
      </c>
      <c r="G44" s="5">
        <v>408.46</v>
      </c>
      <c r="H44" s="6">
        <v>50.173349999999999</v>
      </c>
      <c r="J44" s="5">
        <v>408.46</v>
      </c>
      <c r="K44" s="6">
        <v>221.3954</v>
      </c>
    </row>
    <row r="45" spans="1:11" x14ac:dyDescent="0.25">
      <c r="A45" s="5">
        <v>409.16</v>
      </c>
      <c r="B45" s="6">
        <v>68.217250000000007</v>
      </c>
      <c r="D45" s="5">
        <v>409.16</v>
      </c>
      <c r="E45" s="6">
        <v>55.128979999999999</v>
      </c>
      <c r="G45" s="5">
        <v>409.16</v>
      </c>
      <c r="H45" s="6">
        <v>16.009550000000001</v>
      </c>
      <c r="J45" s="5">
        <v>409.16</v>
      </c>
      <c r="K45" s="6">
        <v>219.197</v>
      </c>
    </row>
    <row r="46" spans="1:11" x14ac:dyDescent="0.25">
      <c r="A46" s="5">
        <v>409.85</v>
      </c>
      <c r="B46" s="6">
        <v>14.807230000000001</v>
      </c>
      <c r="D46" s="5">
        <v>409.85</v>
      </c>
      <c r="E46" s="6">
        <v>18.827970000000001</v>
      </c>
      <c r="G46" s="5">
        <v>409.85</v>
      </c>
      <c r="H46" s="6">
        <v>0.84774939999999999</v>
      </c>
      <c r="J46" s="5">
        <v>409.85</v>
      </c>
      <c r="K46" s="6">
        <v>242.60910000000001</v>
      </c>
    </row>
    <row r="47" spans="1:11" x14ac:dyDescent="0.25">
      <c r="A47" s="5">
        <v>410.54</v>
      </c>
      <c r="B47" s="6">
        <v>66.522260000000003</v>
      </c>
      <c r="D47" s="5">
        <v>410.54</v>
      </c>
      <c r="E47" s="6">
        <v>55.683109999999999</v>
      </c>
      <c r="G47" s="5">
        <v>410.54</v>
      </c>
      <c r="H47" s="6">
        <v>0.84263319999999997</v>
      </c>
      <c r="J47" s="5">
        <v>410.54</v>
      </c>
      <c r="K47" s="6">
        <v>276.642</v>
      </c>
    </row>
    <row r="48" spans="1:11" x14ac:dyDescent="0.25">
      <c r="A48" s="5">
        <v>411.23</v>
      </c>
      <c r="B48" s="6">
        <v>90.542689999999993</v>
      </c>
      <c r="D48" s="5">
        <v>411.23</v>
      </c>
      <c r="E48" s="6">
        <v>88.115470000000002</v>
      </c>
      <c r="G48" s="5">
        <v>411.23</v>
      </c>
      <c r="H48" s="6">
        <v>0.8483117</v>
      </c>
      <c r="J48" s="5">
        <v>411.23</v>
      </c>
      <c r="K48" s="6">
        <v>252.6559</v>
      </c>
    </row>
    <row r="49" spans="1:11" x14ac:dyDescent="0.25">
      <c r="A49" s="5">
        <v>411.93</v>
      </c>
      <c r="B49" s="6">
        <v>119.32980000000001</v>
      </c>
      <c r="D49" s="5">
        <v>411.93</v>
      </c>
      <c r="E49" s="6">
        <v>82.598839999999996</v>
      </c>
      <c r="G49" s="5">
        <v>411.93</v>
      </c>
      <c r="H49" s="6">
        <v>42.40728</v>
      </c>
      <c r="J49" s="5">
        <v>411.93</v>
      </c>
      <c r="K49" s="6">
        <v>277.95229999999998</v>
      </c>
    </row>
    <row r="50" spans="1:11" x14ac:dyDescent="0.25">
      <c r="A50" s="5">
        <v>412.62</v>
      </c>
      <c r="B50" s="6">
        <v>58.180750000000003</v>
      </c>
      <c r="D50" s="5">
        <v>412.62</v>
      </c>
      <c r="E50" s="6">
        <v>6.0147810000000002</v>
      </c>
      <c r="G50" s="5">
        <v>412.62</v>
      </c>
      <c r="H50" s="6">
        <v>32.988860000000003</v>
      </c>
      <c r="J50" s="5">
        <v>412.62</v>
      </c>
      <c r="K50" s="6">
        <v>262.5258</v>
      </c>
    </row>
    <row r="51" spans="1:11" x14ac:dyDescent="0.25">
      <c r="A51" s="5">
        <v>413.31</v>
      </c>
      <c r="B51" s="6">
        <v>85.322819999999993</v>
      </c>
      <c r="D51" s="5">
        <v>413.31</v>
      </c>
      <c r="E51" s="6">
        <v>36.347340000000003</v>
      </c>
      <c r="G51" s="5">
        <v>413.31</v>
      </c>
      <c r="H51" s="6">
        <v>0.83741030000000005</v>
      </c>
      <c r="J51" s="5">
        <v>413.31</v>
      </c>
      <c r="K51" s="6">
        <v>329.72930000000002</v>
      </c>
    </row>
    <row r="52" spans="1:11" x14ac:dyDescent="0.25">
      <c r="A52" s="5">
        <v>414.01</v>
      </c>
      <c r="B52" s="6">
        <v>82.447109999999995</v>
      </c>
      <c r="D52" s="5">
        <v>414.01</v>
      </c>
      <c r="E52" s="6">
        <v>66.957369999999997</v>
      </c>
      <c r="G52" s="5">
        <v>414.01</v>
      </c>
      <c r="H52" s="6">
        <v>42.363669999999999</v>
      </c>
      <c r="J52" s="5">
        <v>414.01</v>
      </c>
      <c r="K52" s="6">
        <v>369.94970000000001</v>
      </c>
    </row>
    <row r="53" spans="1:11" x14ac:dyDescent="0.25">
      <c r="A53" s="5">
        <v>414.7</v>
      </c>
      <c r="B53" s="6">
        <v>84.134150000000005</v>
      </c>
      <c r="D53" s="5">
        <v>414.7</v>
      </c>
      <c r="E53" s="6">
        <v>41.649560000000001</v>
      </c>
      <c r="G53" s="5">
        <v>414.7</v>
      </c>
      <c r="H53" s="6">
        <v>43.561750000000004</v>
      </c>
      <c r="J53" s="5">
        <v>414.7</v>
      </c>
      <c r="K53" s="6">
        <v>358.68349999999998</v>
      </c>
    </row>
    <row r="54" spans="1:11" x14ac:dyDescent="0.25">
      <c r="A54" s="5">
        <v>415.4</v>
      </c>
      <c r="B54" s="6">
        <v>136.05430000000001</v>
      </c>
      <c r="D54" s="5">
        <v>415.4</v>
      </c>
      <c r="E54" s="6">
        <v>60.716299999999997</v>
      </c>
      <c r="G54" s="5">
        <v>415.4</v>
      </c>
      <c r="H54" s="6">
        <v>52.830109999999998</v>
      </c>
      <c r="J54" s="5">
        <v>415.4</v>
      </c>
      <c r="K54" s="6">
        <v>402.87450000000001</v>
      </c>
    </row>
    <row r="55" spans="1:11" x14ac:dyDescent="0.25">
      <c r="A55" s="5">
        <v>416.09</v>
      </c>
      <c r="B55" s="6">
        <v>89.127020000000002</v>
      </c>
      <c r="D55" s="5">
        <v>416.09</v>
      </c>
      <c r="E55" s="6">
        <v>25.317430000000002</v>
      </c>
      <c r="G55" s="5">
        <v>416.09</v>
      </c>
      <c r="H55" s="6">
        <v>0.86122010000000004</v>
      </c>
      <c r="J55" s="5">
        <v>416.09</v>
      </c>
      <c r="K55" s="6">
        <v>393.98289999999997</v>
      </c>
    </row>
    <row r="56" spans="1:11" x14ac:dyDescent="0.25">
      <c r="A56" s="5">
        <v>416.79</v>
      </c>
      <c r="B56" s="6">
        <v>143.50290000000001</v>
      </c>
      <c r="D56" s="5">
        <v>416.79</v>
      </c>
      <c r="E56" s="6">
        <v>77.116349999999997</v>
      </c>
      <c r="G56" s="5">
        <v>416.79</v>
      </c>
      <c r="H56" s="6">
        <v>19.25216</v>
      </c>
      <c r="J56" s="5">
        <v>416.79</v>
      </c>
      <c r="K56" s="6">
        <v>522.34979999999996</v>
      </c>
    </row>
    <row r="57" spans="1:11" x14ac:dyDescent="0.25">
      <c r="A57" s="5">
        <v>417.48</v>
      </c>
      <c r="B57" s="6">
        <v>172.5137</v>
      </c>
      <c r="D57" s="5">
        <v>417.48</v>
      </c>
      <c r="E57" s="6">
        <v>83.119600000000005</v>
      </c>
      <c r="G57" s="5">
        <v>417.48</v>
      </c>
      <c r="H57" s="6">
        <v>11.172129999999999</v>
      </c>
      <c r="J57" s="5">
        <v>417.48</v>
      </c>
      <c r="K57" s="6">
        <v>576.81989999999996</v>
      </c>
    </row>
    <row r="58" spans="1:11" x14ac:dyDescent="0.25">
      <c r="A58" s="5">
        <v>418.18</v>
      </c>
      <c r="B58" s="6">
        <v>158.98699999999999</v>
      </c>
      <c r="D58" s="5">
        <v>418.18</v>
      </c>
      <c r="E58" s="6">
        <v>42.441870000000002</v>
      </c>
      <c r="G58" s="5">
        <v>418.18</v>
      </c>
      <c r="H58" s="6">
        <v>27.151479999999999</v>
      </c>
      <c r="J58" s="5">
        <v>418.18</v>
      </c>
      <c r="K58" s="6">
        <v>569.04880000000003</v>
      </c>
    </row>
    <row r="59" spans="1:11" x14ac:dyDescent="0.25">
      <c r="A59" s="5">
        <v>418.88</v>
      </c>
      <c r="B59" s="6">
        <v>156.61940000000001</v>
      </c>
      <c r="D59" s="5">
        <v>418.88</v>
      </c>
      <c r="E59" s="6">
        <v>55.876130000000003</v>
      </c>
      <c r="G59" s="5">
        <v>418.88</v>
      </c>
      <c r="H59" s="6">
        <v>51.32891</v>
      </c>
      <c r="J59" s="5">
        <v>418.88</v>
      </c>
      <c r="K59" s="6">
        <v>611.17859999999996</v>
      </c>
    </row>
    <row r="60" spans="1:11" x14ac:dyDescent="0.25">
      <c r="A60" s="5">
        <v>419.58</v>
      </c>
      <c r="B60" s="6">
        <v>186.75890000000001</v>
      </c>
      <c r="D60" s="5">
        <v>419.58</v>
      </c>
      <c r="E60" s="6">
        <v>56.202080000000002</v>
      </c>
      <c r="G60" s="5">
        <v>419.58</v>
      </c>
      <c r="H60" s="6">
        <v>0.87754010000000005</v>
      </c>
      <c r="J60" s="5">
        <v>419.58</v>
      </c>
      <c r="K60" s="6">
        <v>634.27149999999995</v>
      </c>
    </row>
    <row r="61" spans="1:11" x14ac:dyDescent="0.25">
      <c r="A61" s="5">
        <v>420.27</v>
      </c>
      <c r="B61" s="6">
        <v>163.8828</v>
      </c>
      <c r="D61" s="5">
        <v>420.27</v>
      </c>
      <c r="E61" s="6">
        <v>44.15108</v>
      </c>
      <c r="G61" s="5">
        <v>420.27</v>
      </c>
      <c r="H61" s="6">
        <v>18.373740000000002</v>
      </c>
      <c r="J61" s="5">
        <v>420.27</v>
      </c>
      <c r="K61" s="6">
        <v>764.54110000000003</v>
      </c>
    </row>
    <row r="62" spans="1:11" x14ac:dyDescent="0.25">
      <c r="A62" s="5">
        <v>420.97</v>
      </c>
      <c r="B62" s="6">
        <v>124.94410000000001</v>
      </c>
      <c r="D62" s="5">
        <v>420.97</v>
      </c>
      <c r="E62" s="6">
        <v>8.5848929999999992</v>
      </c>
      <c r="G62" s="5">
        <v>420.97</v>
      </c>
      <c r="H62" s="6">
        <v>27.382639999999999</v>
      </c>
      <c r="J62" s="5">
        <v>420.97</v>
      </c>
      <c r="K62" s="6">
        <v>796.28440000000001</v>
      </c>
    </row>
    <row r="63" spans="1:11" x14ac:dyDescent="0.25">
      <c r="A63" s="5">
        <v>421.67</v>
      </c>
      <c r="B63" s="6">
        <v>230.7003</v>
      </c>
      <c r="D63" s="5">
        <v>421.67</v>
      </c>
      <c r="E63" s="6">
        <v>48.044690000000003</v>
      </c>
      <c r="G63" s="5">
        <v>421.67</v>
      </c>
      <c r="H63" s="6">
        <v>32.129750000000001</v>
      </c>
      <c r="J63" s="5">
        <v>421.67</v>
      </c>
      <c r="K63" s="6">
        <v>926.91890000000001</v>
      </c>
    </row>
    <row r="64" spans="1:11" x14ac:dyDescent="0.25">
      <c r="A64" s="5">
        <v>422.37</v>
      </c>
      <c r="B64" s="6">
        <v>221.8785</v>
      </c>
      <c r="D64" s="5">
        <v>422.37</v>
      </c>
      <c r="E64" s="6">
        <v>53.634500000000003</v>
      </c>
      <c r="G64" s="5">
        <v>422.37</v>
      </c>
      <c r="H64" s="6">
        <v>0.87069640000000004</v>
      </c>
      <c r="J64" s="5">
        <v>422.37</v>
      </c>
      <c r="K64" s="6">
        <v>943.97490000000005</v>
      </c>
    </row>
    <row r="65" spans="1:11" x14ac:dyDescent="0.25">
      <c r="A65" s="5">
        <v>423.07</v>
      </c>
      <c r="B65" s="6">
        <v>316.4622</v>
      </c>
      <c r="D65" s="5">
        <v>423.07</v>
      </c>
      <c r="E65" s="6">
        <v>160.40379999999999</v>
      </c>
      <c r="G65" s="5">
        <v>423.07</v>
      </c>
      <c r="H65" s="6">
        <v>82.81129</v>
      </c>
      <c r="J65" s="5">
        <v>423.07</v>
      </c>
      <c r="K65" s="6">
        <v>1165.46</v>
      </c>
    </row>
    <row r="66" spans="1:11" x14ac:dyDescent="0.25">
      <c r="A66" s="5">
        <v>423.77</v>
      </c>
      <c r="B66" s="6">
        <v>316.46589999999998</v>
      </c>
      <c r="D66" s="5">
        <v>423.77</v>
      </c>
      <c r="E66" s="6">
        <v>103.3642</v>
      </c>
      <c r="G66" s="5">
        <v>423.77</v>
      </c>
      <c r="H66" s="6">
        <v>8.6353810000000006</v>
      </c>
      <c r="J66" s="5">
        <v>423.77</v>
      </c>
      <c r="K66" s="6">
        <v>1191.7449999999999</v>
      </c>
    </row>
    <row r="67" spans="1:11" x14ac:dyDescent="0.25">
      <c r="A67" s="5">
        <v>424.47</v>
      </c>
      <c r="B67" s="6">
        <v>253.20160000000001</v>
      </c>
      <c r="D67" s="5">
        <v>424.47</v>
      </c>
      <c r="E67" s="6">
        <v>64.759280000000004</v>
      </c>
      <c r="G67" s="5">
        <v>424.47</v>
      </c>
      <c r="H67" s="6">
        <v>36.250169999999997</v>
      </c>
      <c r="J67" s="5">
        <v>424.47</v>
      </c>
      <c r="K67" s="6">
        <v>1294.6790000000001</v>
      </c>
    </row>
    <row r="68" spans="1:11" x14ac:dyDescent="0.25">
      <c r="A68" s="5">
        <v>425.17</v>
      </c>
      <c r="B68" s="6">
        <v>334.78550000000001</v>
      </c>
      <c r="D68" s="5">
        <v>425.17</v>
      </c>
      <c r="E68" s="6">
        <v>99.154849999999996</v>
      </c>
      <c r="G68" s="5">
        <v>425.17</v>
      </c>
      <c r="H68" s="6">
        <v>69.543899999999994</v>
      </c>
      <c r="J68" s="5">
        <v>425.17</v>
      </c>
      <c r="K68" s="6">
        <v>1384.4670000000001</v>
      </c>
    </row>
    <row r="69" spans="1:11" x14ac:dyDescent="0.25">
      <c r="A69" s="5">
        <v>425.87</v>
      </c>
      <c r="B69" s="6">
        <v>348.36169999999998</v>
      </c>
      <c r="D69" s="5">
        <v>425.87</v>
      </c>
      <c r="E69" s="6">
        <v>78.808449999999993</v>
      </c>
      <c r="G69" s="5">
        <v>425.87</v>
      </c>
      <c r="H69" s="6">
        <v>1.847245</v>
      </c>
      <c r="J69" s="5">
        <v>425.87</v>
      </c>
      <c r="K69" s="6">
        <v>1518.8</v>
      </c>
    </row>
    <row r="70" spans="1:11" x14ac:dyDescent="0.25">
      <c r="A70" s="5">
        <v>426.57</v>
      </c>
      <c r="B70" s="6">
        <v>413.35109999999997</v>
      </c>
      <c r="D70" s="5">
        <v>426.57</v>
      </c>
      <c r="E70" s="6">
        <v>120.06270000000001</v>
      </c>
      <c r="G70" s="5">
        <v>426.57</v>
      </c>
      <c r="H70" s="6">
        <v>9.1309090000000008</v>
      </c>
      <c r="J70" s="5">
        <v>426.57</v>
      </c>
      <c r="K70" s="6">
        <v>1749.2</v>
      </c>
    </row>
    <row r="71" spans="1:11" x14ac:dyDescent="0.25">
      <c r="A71" s="5">
        <v>427.27</v>
      </c>
      <c r="B71" s="6">
        <v>474.3956</v>
      </c>
      <c r="D71" s="5">
        <v>427.27</v>
      </c>
      <c r="E71" s="6">
        <v>62.686120000000003</v>
      </c>
      <c r="G71" s="5">
        <v>427.27</v>
      </c>
      <c r="H71" s="6">
        <v>65.64819</v>
      </c>
      <c r="J71" s="5">
        <v>427.27</v>
      </c>
      <c r="K71" s="6">
        <v>1968.2809999999999</v>
      </c>
    </row>
    <row r="72" spans="1:11" x14ac:dyDescent="0.25">
      <c r="A72" s="5">
        <v>427.98</v>
      </c>
      <c r="B72" s="6">
        <v>465.70429999999999</v>
      </c>
      <c r="D72" s="5">
        <v>427.98</v>
      </c>
      <c r="E72" s="6">
        <v>62.297049999999999</v>
      </c>
      <c r="G72" s="5">
        <v>427.98</v>
      </c>
      <c r="H72" s="6">
        <v>40.294150000000002</v>
      </c>
      <c r="J72" s="5">
        <v>427.98</v>
      </c>
      <c r="K72" s="6">
        <v>2028.2190000000001</v>
      </c>
    </row>
    <row r="73" spans="1:11" x14ac:dyDescent="0.25">
      <c r="A73" s="5">
        <v>428.68</v>
      </c>
      <c r="B73" s="6">
        <v>525.34690000000001</v>
      </c>
      <c r="D73" s="5">
        <v>428.68</v>
      </c>
      <c r="E73" s="6">
        <v>0.86491320000000005</v>
      </c>
      <c r="G73" s="5">
        <v>428.68</v>
      </c>
      <c r="H73" s="6">
        <v>0.86491320000000005</v>
      </c>
      <c r="J73" s="5">
        <v>428.68</v>
      </c>
      <c r="K73" s="6">
        <v>2296.5230000000001</v>
      </c>
    </row>
    <row r="74" spans="1:11" x14ac:dyDescent="0.25">
      <c r="A74" s="5">
        <v>429.38</v>
      </c>
      <c r="B74" s="6">
        <v>623.76149999999996</v>
      </c>
      <c r="D74" s="5">
        <v>429.38</v>
      </c>
      <c r="E74" s="6">
        <v>63.328879999999998</v>
      </c>
      <c r="G74" s="5">
        <v>429.38</v>
      </c>
      <c r="H74" s="6">
        <v>0.86214109999999999</v>
      </c>
      <c r="J74" s="5">
        <v>429.38</v>
      </c>
      <c r="K74" s="6">
        <v>2542.2190000000001</v>
      </c>
    </row>
    <row r="75" spans="1:11" x14ac:dyDescent="0.25">
      <c r="A75" s="5">
        <v>430.09</v>
      </c>
      <c r="B75" s="6">
        <v>650.67169999999999</v>
      </c>
      <c r="D75" s="5">
        <v>430.09</v>
      </c>
      <c r="E75" s="6">
        <v>66.026430000000005</v>
      </c>
      <c r="G75" s="5">
        <v>430.09</v>
      </c>
      <c r="H75" s="6">
        <v>0.85055340000000001</v>
      </c>
      <c r="J75" s="5">
        <v>430.09</v>
      </c>
      <c r="K75" s="6">
        <v>2895.607</v>
      </c>
    </row>
    <row r="76" spans="1:11" x14ac:dyDescent="0.25">
      <c r="A76" s="5">
        <v>430.79</v>
      </c>
      <c r="B76" s="6">
        <v>664.8904</v>
      </c>
      <c r="D76" s="5">
        <v>430.79</v>
      </c>
      <c r="E76" s="6">
        <v>140.9034</v>
      </c>
      <c r="G76" s="5">
        <v>430.79</v>
      </c>
      <c r="H76" s="6">
        <v>37.526209999999999</v>
      </c>
      <c r="J76" s="5">
        <v>430.79</v>
      </c>
      <c r="K76" s="6">
        <v>3011.76</v>
      </c>
    </row>
    <row r="77" spans="1:11" x14ac:dyDescent="0.25">
      <c r="A77" s="5">
        <v>431.49</v>
      </c>
      <c r="B77" s="6">
        <v>857.78279999999995</v>
      </c>
      <c r="D77" s="5">
        <v>431.49</v>
      </c>
      <c r="E77" s="6">
        <v>73.677210000000002</v>
      </c>
      <c r="G77" s="5">
        <v>431.49</v>
      </c>
      <c r="H77" s="6">
        <v>53.68947</v>
      </c>
      <c r="J77" s="5">
        <v>431.49</v>
      </c>
      <c r="K77" s="6">
        <v>3250.6619999999998</v>
      </c>
    </row>
    <row r="78" spans="1:11" x14ac:dyDescent="0.25">
      <c r="A78" s="5">
        <v>432.2</v>
      </c>
      <c r="B78" s="6">
        <v>939.67579999999998</v>
      </c>
      <c r="D78" s="5">
        <v>432.2</v>
      </c>
      <c r="E78" s="6">
        <v>42.292960000000001</v>
      </c>
      <c r="G78" s="5">
        <v>432.2</v>
      </c>
      <c r="H78" s="6">
        <v>15.27045</v>
      </c>
      <c r="J78" s="5">
        <v>432.2</v>
      </c>
      <c r="K78" s="6">
        <v>3594.9090000000001</v>
      </c>
    </row>
    <row r="79" spans="1:11" x14ac:dyDescent="0.25">
      <c r="A79" s="5">
        <v>432.9</v>
      </c>
      <c r="B79" s="6">
        <v>1037.1600000000001</v>
      </c>
      <c r="D79" s="5">
        <v>432.9</v>
      </c>
      <c r="E79" s="6">
        <v>55.021639999999998</v>
      </c>
      <c r="G79" s="5">
        <v>432.9</v>
      </c>
      <c r="H79" s="6">
        <v>0.84505019999999997</v>
      </c>
      <c r="J79" s="5">
        <v>432.9</v>
      </c>
      <c r="K79" s="6">
        <v>3880.2</v>
      </c>
    </row>
    <row r="80" spans="1:11" x14ac:dyDescent="0.25">
      <c r="A80" s="5">
        <v>433.61</v>
      </c>
      <c r="B80" s="6">
        <v>1129.6279999999999</v>
      </c>
      <c r="D80" s="5">
        <v>433.61</v>
      </c>
      <c r="E80" s="6">
        <v>77.631519999999995</v>
      </c>
      <c r="G80" s="5">
        <v>433.61</v>
      </c>
      <c r="H80" s="6">
        <v>33.511580000000002</v>
      </c>
      <c r="J80" s="5">
        <v>433.61</v>
      </c>
      <c r="K80" s="6">
        <v>4245.6390000000001</v>
      </c>
    </row>
    <row r="81" spans="1:11" x14ac:dyDescent="0.25">
      <c r="A81" s="5">
        <v>434.31</v>
      </c>
      <c r="B81" s="6">
        <v>1250.0920000000001</v>
      </c>
      <c r="D81" s="5">
        <v>434.31</v>
      </c>
      <c r="E81" s="6">
        <v>62.379449999999999</v>
      </c>
      <c r="G81" s="5">
        <v>434.31</v>
      </c>
      <c r="H81" s="6">
        <v>31.39846</v>
      </c>
      <c r="J81" s="5">
        <v>434.31</v>
      </c>
      <c r="K81" s="6">
        <v>4601.2560000000003</v>
      </c>
    </row>
    <row r="82" spans="1:11" x14ac:dyDescent="0.25">
      <c r="A82" s="5">
        <v>435.02</v>
      </c>
      <c r="B82" s="6">
        <v>1386.1120000000001</v>
      </c>
      <c r="D82" s="5">
        <v>435.02</v>
      </c>
      <c r="E82" s="6">
        <v>51.051690000000001</v>
      </c>
      <c r="G82" s="5">
        <v>435.02</v>
      </c>
      <c r="H82" s="6">
        <v>42.032640000000001</v>
      </c>
      <c r="J82" s="5">
        <v>435.02</v>
      </c>
      <c r="K82" s="6">
        <v>5046.5280000000002</v>
      </c>
    </row>
    <row r="83" spans="1:11" x14ac:dyDescent="0.25">
      <c r="A83" s="5">
        <v>435.73</v>
      </c>
      <c r="B83" s="6">
        <v>1570.413</v>
      </c>
      <c r="D83" s="5">
        <v>435.73</v>
      </c>
      <c r="E83" s="6">
        <v>127.23050000000001</v>
      </c>
      <c r="G83" s="5">
        <v>435.73</v>
      </c>
      <c r="H83" s="6">
        <v>51.723300000000002</v>
      </c>
      <c r="J83" s="5">
        <v>435.73</v>
      </c>
      <c r="K83" s="6">
        <v>5443.3360000000002</v>
      </c>
    </row>
    <row r="84" spans="1:11" x14ac:dyDescent="0.25">
      <c r="A84" s="5">
        <v>436.43</v>
      </c>
      <c r="B84" s="6">
        <v>1647.828</v>
      </c>
      <c r="D84" s="5">
        <v>436.43</v>
      </c>
      <c r="E84" s="6">
        <v>108.18989999999999</v>
      </c>
      <c r="G84" s="5">
        <v>436.43</v>
      </c>
      <c r="H84" s="6">
        <v>1.480286</v>
      </c>
      <c r="J84" s="5">
        <v>436.43</v>
      </c>
      <c r="K84" s="6">
        <v>5998.3339999999998</v>
      </c>
    </row>
    <row r="85" spans="1:11" x14ac:dyDescent="0.25">
      <c r="A85" s="5">
        <v>437.14</v>
      </c>
      <c r="B85" s="6">
        <v>1804.92</v>
      </c>
      <c r="D85" s="5">
        <v>437.14</v>
      </c>
      <c r="E85" s="6">
        <v>158.04079999999999</v>
      </c>
      <c r="G85" s="5">
        <v>437.14</v>
      </c>
      <c r="H85" s="6">
        <v>23.011279999999999</v>
      </c>
      <c r="J85" s="5">
        <v>437.14</v>
      </c>
      <c r="K85" s="6">
        <v>6363.3559999999998</v>
      </c>
    </row>
    <row r="86" spans="1:11" x14ac:dyDescent="0.25">
      <c r="A86" s="5">
        <v>437.85</v>
      </c>
      <c r="B86" s="6">
        <v>1973.471</v>
      </c>
      <c r="D86" s="5">
        <v>437.85</v>
      </c>
      <c r="E86" s="6">
        <v>92.936000000000007</v>
      </c>
      <c r="G86" s="5">
        <v>437.85</v>
      </c>
      <c r="H86" s="6">
        <v>37.665010000000002</v>
      </c>
      <c r="J86" s="5">
        <v>437.85</v>
      </c>
      <c r="K86" s="6">
        <v>6972.9009999999998</v>
      </c>
    </row>
    <row r="87" spans="1:11" x14ac:dyDescent="0.25">
      <c r="A87" s="5">
        <v>438.56</v>
      </c>
      <c r="B87" s="6">
        <v>2089.4749999999999</v>
      </c>
      <c r="D87" s="5">
        <v>438.56</v>
      </c>
      <c r="E87" s="6">
        <v>76.097210000000004</v>
      </c>
      <c r="G87" s="5">
        <v>438.56</v>
      </c>
      <c r="H87" s="6">
        <v>22.710909999999998</v>
      </c>
      <c r="J87" s="5">
        <v>438.56</v>
      </c>
      <c r="K87" s="6">
        <v>7557.5230000000001</v>
      </c>
    </row>
    <row r="88" spans="1:11" x14ac:dyDescent="0.25">
      <c r="A88" s="5">
        <v>439.26</v>
      </c>
      <c r="B88" s="6">
        <v>2467.877</v>
      </c>
      <c r="D88" s="5">
        <v>439.26</v>
      </c>
      <c r="E88" s="6">
        <v>83.707179999999994</v>
      </c>
      <c r="G88" s="5">
        <v>439.26</v>
      </c>
      <c r="H88" s="6">
        <v>35.763159999999999</v>
      </c>
      <c r="J88" s="5">
        <v>439.26</v>
      </c>
      <c r="K88" s="6">
        <v>8234.7119999999995</v>
      </c>
    </row>
    <row r="89" spans="1:11" x14ac:dyDescent="0.25">
      <c r="A89" s="5">
        <v>439.97</v>
      </c>
      <c r="B89" s="6">
        <v>2765.8440000000001</v>
      </c>
      <c r="D89" s="5">
        <v>439.97</v>
      </c>
      <c r="E89" s="6">
        <v>110.20350000000001</v>
      </c>
      <c r="G89" s="5">
        <v>439.97</v>
      </c>
      <c r="H89" s="6">
        <v>39.695680000000003</v>
      </c>
      <c r="J89" s="5">
        <v>439.97</v>
      </c>
      <c r="K89" s="6">
        <v>9061.8829999999998</v>
      </c>
    </row>
    <row r="90" spans="1:11" x14ac:dyDescent="0.25">
      <c r="A90" s="5">
        <v>440.68</v>
      </c>
      <c r="B90" s="6">
        <v>2969.0720000000001</v>
      </c>
      <c r="D90" s="5">
        <v>440.68</v>
      </c>
      <c r="E90" s="6">
        <v>80.984279999999998</v>
      </c>
      <c r="G90" s="5">
        <v>440.68</v>
      </c>
      <c r="H90" s="6">
        <v>23.22175</v>
      </c>
      <c r="J90" s="5">
        <v>440.68</v>
      </c>
      <c r="K90" s="6">
        <v>9994.8439999999991</v>
      </c>
    </row>
    <row r="91" spans="1:11" x14ac:dyDescent="0.25">
      <c r="A91" s="5">
        <v>441.39</v>
      </c>
      <c r="B91" s="6">
        <v>3269.0790000000002</v>
      </c>
      <c r="D91" s="5">
        <v>441.39</v>
      </c>
      <c r="E91" s="6">
        <v>90.403980000000004</v>
      </c>
      <c r="G91" s="5">
        <v>441.39</v>
      </c>
      <c r="H91" s="6">
        <v>45.175919999999998</v>
      </c>
      <c r="J91" s="5">
        <v>441.39</v>
      </c>
      <c r="K91" s="6">
        <v>10736.6</v>
      </c>
    </row>
    <row r="92" spans="1:11" x14ac:dyDescent="0.25">
      <c r="A92" s="5">
        <v>442.1</v>
      </c>
      <c r="B92" s="6">
        <v>3762.8789999999999</v>
      </c>
      <c r="D92" s="5">
        <v>442.1</v>
      </c>
      <c r="E92" s="6">
        <v>63.607529999999997</v>
      </c>
      <c r="G92" s="5">
        <v>442.1</v>
      </c>
      <c r="H92" s="6">
        <v>6.2964719999999996</v>
      </c>
      <c r="J92" s="5">
        <v>442.1</v>
      </c>
      <c r="K92" s="6">
        <v>11788.64</v>
      </c>
    </row>
    <row r="93" spans="1:11" x14ac:dyDescent="0.25">
      <c r="A93" s="5">
        <v>442.81</v>
      </c>
      <c r="B93" s="6">
        <v>4103.8029999999999</v>
      </c>
      <c r="D93" s="5">
        <v>442.81</v>
      </c>
      <c r="E93" s="6">
        <v>114.84180000000001</v>
      </c>
      <c r="G93" s="5">
        <v>442.81</v>
      </c>
      <c r="H93" s="6">
        <v>16.551189999999998</v>
      </c>
      <c r="J93" s="5">
        <v>442.81</v>
      </c>
      <c r="K93" s="6">
        <v>12962.36</v>
      </c>
    </row>
    <row r="94" spans="1:11" x14ac:dyDescent="0.25">
      <c r="A94" s="5">
        <v>443.52</v>
      </c>
      <c r="B94" s="6">
        <v>4592.2349999999997</v>
      </c>
      <c r="D94" s="5">
        <v>443.52</v>
      </c>
      <c r="E94" s="6">
        <v>159.25229999999999</v>
      </c>
      <c r="G94" s="5">
        <v>443.52</v>
      </c>
      <c r="H94" s="6">
        <v>51.16845</v>
      </c>
      <c r="J94" s="5">
        <v>443.52</v>
      </c>
      <c r="K94" s="6">
        <v>14430.97</v>
      </c>
    </row>
    <row r="95" spans="1:11" x14ac:dyDescent="0.25">
      <c r="A95" s="5">
        <v>444.23</v>
      </c>
      <c r="B95" s="6">
        <v>5035.7190000000001</v>
      </c>
      <c r="D95" s="5">
        <v>444.23</v>
      </c>
      <c r="E95" s="6">
        <v>88.698139999999995</v>
      </c>
      <c r="G95" s="5">
        <v>444.23</v>
      </c>
      <c r="H95" s="6">
        <v>5.3598090000000003</v>
      </c>
      <c r="J95" s="5">
        <v>444.23</v>
      </c>
      <c r="K95" s="6">
        <v>15539.11</v>
      </c>
    </row>
    <row r="96" spans="1:11" x14ac:dyDescent="0.25">
      <c r="A96" s="5">
        <v>444.95</v>
      </c>
      <c r="B96" s="6">
        <v>5595.0240000000003</v>
      </c>
      <c r="D96" s="5">
        <v>444.95</v>
      </c>
      <c r="E96" s="6">
        <v>122.7109</v>
      </c>
      <c r="G96" s="5">
        <v>444.95</v>
      </c>
      <c r="H96" s="6">
        <v>54.9604</v>
      </c>
      <c r="J96" s="5">
        <v>444.95</v>
      </c>
      <c r="K96" s="6">
        <v>17027.46</v>
      </c>
    </row>
    <row r="97" spans="1:11" x14ac:dyDescent="0.25">
      <c r="A97" s="5">
        <v>445.66</v>
      </c>
      <c r="B97" s="6">
        <v>6116.7860000000001</v>
      </c>
      <c r="D97" s="5">
        <v>445.66</v>
      </c>
      <c r="E97" s="6">
        <v>85.014529999999993</v>
      </c>
      <c r="G97" s="5">
        <v>445.66</v>
      </c>
      <c r="H97" s="6">
        <v>0.78295939999999997</v>
      </c>
      <c r="J97" s="5">
        <v>445.66</v>
      </c>
      <c r="K97" s="6">
        <v>18513.060000000001</v>
      </c>
    </row>
    <row r="98" spans="1:11" x14ac:dyDescent="0.25">
      <c r="A98" s="5">
        <v>446.37</v>
      </c>
      <c r="B98" s="6">
        <v>6753.01</v>
      </c>
      <c r="D98" s="5">
        <v>446.37</v>
      </c>
      <c r="E98" s="6">
        <v>101.401</v>
      </c>
      <c r="G98" s="5">
        <v>446.37</v>
      </c>
      <c r="H98" s="6">
        <v>0.7824082</v>
      </c>
      <c r="J98" s="5">
        <v>446.37</v>
      </c>
      <c r="K98" s="6">
        <v>20108.419999999998</v>
      </c>
    </row>
    <row r="99" spans="1:11" x14ac:dyDescent="0.25">
      <c r="A99" s="5">
        <v>447.08</v>
      </c>
      <c r="B99" s="6">
        <v>7311.4589999999998</v>
      </c>
      <c r="D99" s="5">
        <v>447.08</v>
      </c>
      <c r="E99" s="6">
        <v>111.0016</v>
      </c>
      <c r="G99" s="5">
        <v>447.08</v>
      </c>
      <c r="H99" s="6">
        <v>45.174770000000002</v>
      </c>
      <c r="J99" s="5">
        <v>447.08</v>
      </c>
      <c r="K99" s="6">
        <v>21789.919999999998</v>
      </c>
    </row>
    <row r="100" spans="1:11" x14ac:dyDescent="0.25">
      <c r="A100" s="5">
        <v>447.79</v>
      </c>
      <c r="B100" s="6">
        <v>7972.5889999999999</v>
      </c>
      <c r="D100" s="5">
        <v>447.79</v>
      </c>
      <c r="E100" s="6">
        <v>58.973930000000003</v>
      </c>
      <c r="G100" s="5">
        <v>447.79</v>
      </c>
      <c r="H100" s="6">
        <v>42.385399999999997</v>
      </c>
      <c r="J100" s="5">
        <v>447.79</v>
      </c>
      <c r="K100" s="6">
        <v>23269.42</v>
      </c>
    </row>
    <row r="101" spans="1:11" x14ac:dyDescent="0.25">
      <c r="A101" s="5">
        <v>448.51</v>
      </c>
      <c r="B101" s="6">
        <v>8853.5810000000001</v>
      </c>
      <c r="D101" s="5">
        <v>448.51</v>
      </c>
      <c r="E101" s="6">
        <v>55.431800000000003</v>
      </c>
      <c r="G101" s="5">
        <v>448.51</v>
      </c>
      <c r="H101" s="6">
        <v>24.470960000000002</v>
      </c>
      <c r="J101" s="5">
        <v>448.51</v>
      </c>
      <c r="K101" s="6">
        <v>24418.240000000002</v>
      </c>
    </row>
    <row r="102" spans="1:11" x14ac:dyDescent="0.25">
      <c r="A102" s="5">
        <v>449.22</v>
      </c>
      <c r="B102" s="6">
        <v>9213.1620000000003</v>
      </c>
      <c r="D102" s="5">
        <v>449.22</v>
      </c>
      <c r="E102" s="6">
        <v>57.851489999999998</v>
      </c>
      <c r="G102" s="5">
        <v>449.22</v>
      </c>
      <c r="H102" s="6">
        <v>36.366700000000002</v>
      </c>
      <c r="J102" s="5">
        <v>449.22</v>
      </c>
      <c r="K102" s="6">
        <v>25327.86</v>
      </c>
    </row>
    <row r="103" spans="1:11" x14ac:dyDescent="0.25">
      <c r="A103" s="5">
        <v>449.94</v>
      </c>
      <c r="B103" s="6">
        <v>9850.9570000000003</v>
      </c>
      <c r="D103" s="5">
        <v>449.94</v>
      </c>
      <c r="E103" s="6">
        <v>70.936430000000001</v>
      </c>
      <c r="G103" s="5">
        <v>449.94</v>
      </c>
      <c r="H103" s="6">
        <v>0.74783710000000003</v>
      </c>
      <c r="J103" s="5">
        <v>449.94</v>
      </c>
      <c r="K103" s="6">
        <v>26162.53</v>
      </c>
    </row>
    <row r="104" spans="1:11" x14ac:dyDescent="0.25">
      <c r="A104" s="5">
        <v>450.65</v>
      </c>
      <c r="B104" s="6">
        <v>10449.290000000001</v>
      </c>
      <c r="D104" s="5">
        <v>450.65</v>
      </c>
      <c r="E104" s="6">
        <v>55.742040000000003</v>
      </c>
      <c r="G104" s="5">
        <v>450.65</v>
      </c>
      <c r="H104" s="6">
        <v>26.043089999999999</v>
      </c>
      <c r="J104" s="5">
        <v>450.65</v>
      </c>
      <c r="K104" s="6">
        <v>27027.11</v>
      </c>
    </row>
    <row r="105" spans="1:11" x14ac:dyDescent="0.25">
      <c r="A105" s="5">
        <v>451.37</v>
      </c>
      <c r="B105" s="6">
        <v>10760.07</v>
      </c>
      <c r="D105" s="5">
        <v>451.37</v>
      </c>
      <c r="E105" s="6">
        <v>62.473779999999998</v>
      </c>
      <c r="G105" s="5">
        <v>451.37</v>
      </c>
      <c r="H105" s="6">
        <v>14.320740000000001</v>
      </c>
      <c r="J105" s="5">
        <v>451.37</v>
      </c>
      <c r="K105" s="6">
        <v>27191.119999999999</v>
      </c>
    </row>
    <row r="106" spans="1:11" x14ac:dyDescent="0.25">
      <c r="A106" s="5">
        <v>452.08</v>
      </c>
      <c r="B106" s="6">
        <v>11197.7</v>
      </c>
      <c r="D106" s="5">
        <v>452.08</v>
      </c>
      <c r="E106" s="6">
        <v>95.411600000000007</v>
      </c>
      <c r="G106" s="5">
        <v>452.08</v>
      </c>
      <c r="H106" s="6">
        <v>17.403220000000001</v>
      </c>
      <c r="J106" s="5">
        <v>452.08</v>
      </c>
      <c r="K106" s="6">
        <v>27579.85</v>
      </c>
    </row>
    <row r="107" spans="1:11" x14ac:dyDescent="0.25">
      <c r="A107" s="5">
        <v>452.8</v>
      </c>
      <c r="B107" s="6">
        <v>11537.8</v>
      </c>
      <c r="D107" s="5">
        <v>452.8</v>
      </c>
      <c r="E107" s="6">
        <v>53.553550000000001</v>
      </c>
      <c r="G107" s="5">
        <v>452.8</v>
      </c>
      <c r="H107" s="6">
        <v>0.7252497</v>
      </c>
      <c r="J107" s="5">
        <v>452.8</v>
      </c>
      <c r="K107" s="6">
        <v>27277.77</v>
      </c>
    </row>
    <row r="108" spans="1:11" x14ac:dyDescent="0.25">
      <c r="A108" s="5">
        <v>453.51</v>
      </c>
      <c r="B108" s="6">
        <v>11560.72</v>
      </c>
      <c r="D108" s="5">
        <v>453.51</v>
      </c>
      <c r="E108" s="6">
        <v>79.091840000000005</v>
      </c>
      <c r="G108" s="5">
        <v>453.51</v>
      </c>
      <c r="H108" s="6">
        <v>38.427320000000002</v>
      </c>
      <c r="J108" s="5">
        <v>453.51</v>
      </c>
      <c r="K108" s="6">
        <v>26710.32</v>
      </c>
    </row>
    <row r="109" spans="1:11" x14ac:dyDescent="0.25">
      <c r="A109" s="5">
        <v>454.23</v>
      </c>
      <c r="B109" s="6">
        <v>11259.43</v>
      </c>
      <c r="D109" s="5">
        <v>454.23</v>
      </c>
      <c r="E109" s="6">
        <v>56.378140000000002</v>
      </c>
      <c r="G109" s="5">
        <v>454.23</v>
      </c>
      <c r="H109" s="6">
        <v>22.005459999999999</v>
      </c>
      <c r="J109" s="5">
        <v>454.23</v>
      </c>
      <c r="K109" s="6">
        <v>25895.75</v>
      </c>
    </row>
    <row r="110" spans="1:11" x14ac:dyDescent="0.25">
      <c r="A110" s="5">
        <v>454.95</v>
      </c>
      <c r="B110" s="6">
        <v>11320.08</v>
      </c>
      <c r="D110" s="5">
        <v>454.95</v>
      </c>
      <c r="E110" s="6">
        <v>60.4026</v>
      </c>
      <c r="G110" s="5">
        <v>454.95</v>
      </c>
      <c r="H110" s="6">
        <v>0.70463089999999995</v>
      </c>
      <c r="J110" s="5">
        <v>454.95</v>
      </c>
      <c r="K110" s="6">
        <v>24833.919999999998</v>
      </c>
    </row>
    <row r="111" spans="1:11" x14ac:dyDescent="0.25">
      <c r="A111" s="5">
        <v>455.66</v>
      </c>
      <c r="B111" s="6">
        <v>10776.67</v>
      </c>
      <c r="D111" s="5">
        <v>455.66</v>
      </c>
      <c r="E111" s="6">
        <v>93.23057</v>
      </c>
      <c r="G111" s="5">
        <v>455.66</v>
      </c>
      <c r="H111" s="6">
        <v>0.70384950000000002</v>
      </c>
      <c r="J111" s="5">
        <v>455.66</v>
      </c>
      <c r="K111" s="6">
        <v>23790.27</v>
      </c>
    </row>
    <row r="112" spans="1:11" x14ac:dyDescent="0.25">
      <c r="A112" s="5">
        <v>456.38</v>
      </c>
      <c r="B112" s="6">
        <v>10548.64</v>
      </c>
      <c r="D112" s="5">
        <v>456.38</v>
      </c>
      <c r="E112" s="6">
        <v>59.522060000000003</v>
      </c>
      <c r="G112" s="5">
        <v>456.38</v>
      </c>
      <c r="H112" s="6">
        <v>3.7618770000000001</v>
      </c>
      <c r="J112" s="5">
        <v>456.38</v>
      </c>
      <c r="K112" s="6">
        <v>22323.66</v>
      </c>
    </row>
    <row r="113" spans="1:11" x14ac:dyDescent="0.25">
      <c r="A113" s="5">
        <v>457.1</v>
      </c>
      <c r="B113" s="6">
        <v>9970.6200000000008</v>
      </c>
      <c r="D113" s="5">
        <v>457.1</v>
      </c>
      <c r="E113" s="6">
        <v>87.177499999999995</v>
      </c>
      <c r="G113" s="5">
        <v>457.1</v>
      </c>
      <c r="H113" s="6">
        <v>19.78351</v>
      </c>
      <c r="J113" s="5">
        <v>457.1</v>
      </c>
      <c r="K113" s="6">
        <v>20869.16</v>
      </c>
    </row>
    <row r="114" spans="1:11" x14ac:dyDescent="0.25">
      <c r="A114" s="5">
        <v>457.82</v>
      </c>
      <c r="B114" s="6">
        <v>9876.1350000000002</v>
      </c>
      <c r="D114" s="5">
        <v>457.82</v>
      </c>
      <c r="E114" s="6">
        <v>73.265799999999999</v>
      </c>
      <c r="G114" s="5">
        <v>457.82</v>
      </c>
      <c r="H114" s="6">
        <v>7.409675</v>
      </c>
      <c r="J114" s="5">
        <v>457.82</v>
      </c>
      <c r="K114" s="6">
        <v>19943.669999999998</v>
      </c>
    </row>
    <row r="115" spans="1:11" x14ac:dyDescent="0.25">
      <c r="A115" s="5">
        <v>458.54</v>
      </c>
      <c r="B115" s="6">
        <v>9428.4069999999992</v>
      </c>
      <c r="D115" s="5">
        <v>458.54</v>
      </c>
      <c r="E115" s="6">
        <v>68.607320000000001</v>
      </c>
      <c r="G115" s="5">
        <v>458.54</v>
      </c>
      <c r="H115" s="6">
        <v>10.22546</v>
      </c>
      <c r="J115" s="5">
        <v>458.54</v>
      </c>
      <c r="K115" s="6">
        <v>18450.97</v>
      </c>
    </row>
    <row r="116" spans="1:11" x14ac:dyDescent="0.25">
      <c r="A116" s="5">
        <v>459.26</v>
      </c>
      <c r="B116" s="6">
        <v>9071.5949999999993</v>
      </c>
      <c r="D116" s="5">
        <v>459.26</v>
      </c>
      <c r="E116" s="6">
        <v>102.07859999999999</v>
      </c>
      <c r="G116" s="5">
        <v>459.26</v>
      </c>
      <c r="H116" s="6">
        <v>37.657020000000003</v>
      </c>
      <c r="J116" s="5">
        <v>459.26</v>
      </c>
      <c r="K116" s="6">
        <v>17208.11</v>
      </c>
    </row>
    <row r="117" spans="1:11" x14ac:dyDescent="0.25">
      <c r="A117" s="5">
        <v>459.97</v>
      </c>
      <c r="B117" s="6">
        <v>8473.3829999999998</v>
      </c>
      <c r="D117" s="5">
        <v>459.97</v>
      </c>
      <c r="E117" s="6">
        <v>151.0915</v>
      </c>
      <c r="G117" s="5">
        <v>459.97</v>
      </c>
      <c r="H117" s="6">
        <v>21.59375</v>
      </c>
      <c r="J117" s="5">
        <v>459.97</v>
      </c>
      <c r="K117" s="6">
        <v>16273.62</v>
      </c>
    </row>
    <row r="118" spans="1:11" x14ac:dyDescent="0.25">
      <c r="A118" s="5">
        <v>460.69</v>
      </c>
      <c r="B118" s="6">
        <v>7910.85</v>
      </c>
      <c r="D118" s="5">
        <v>460.69</v>
      </c>
      <c r="E118" s="6">
        <v>102.0192</v>
      </c>
      <c r="G118" s="5">
        <v>460.69</v>
      </c>
      <c r="H118" s="6">
        <v>36.62838</v>
      </c>
      <c r="J118" s="5">
        <v>460.69</v>
      </c>
      <c r="K118" s="6">
        <v>14939.97</v>
      </c>
    </row>
    <row r="119" spans="1:11" x14ac:dyDescent="0.25">
      <c r="A119" s="5">
        <v>461.41</v>
      </c>
      <c r="B119" s="6">
        <v>7454.9390000000003</v>
      </c>
      <c r="D119" s="5">
        <v>461.41</v>
      </c>
      <c r="E119" s="6">
        <v>108.6288</v>
      </c>
      <c r="G119" s="5">
        <v>461.41</v>
      </c>
      <c r="H119" s="6">
        <v>9.5943810000000003</v>
      </c>
      <c r="J119" s="5">
        <v>461.41</v>
      </c>
      <c r="K119" s="6">
        <v>13987.6</v>
      </c>
    </row>
    <row r="120" spans="1:11" x14ac:dyDescent="0.25">
      <c r="A120" s="5">
        <v>462.14</v>
      </c>
      <c r="B120" s="6">
        <v>6792.4989999999998</v>
      </c>
      <c r="D120" s="5">
        <v>462.14</v>
      </c>
      <c r="E120" s="6">
        <v>121.9769</v>
      </c>
      <c r="G120" s="5">
        <v>462.14</v>
      </c>
      <c r="H120" s="6">
        <v>38.692149999999998</v>
      </c>
      <c r="J120" s="5">
        <v>462.14</v>
      </c>
      <c r="K120" s="6">
        <v>13145.74</v>
      </c>
    </row>
    <row r="121" spans="1:11" x14ac:dyDescent="0.25">
      <c r="A121" s="5">
        <v>462.86</v>
      </c>
      <c r="B121" s="6">
        <v>6651.01</v>
      </c>
      <c r="D121" s="5">
        <v>462.86</v>
      </c>
      <c r="E121" s="6">
        <v>120.6657</v>
      </c>
      <c r="G121" s="5">
        <v>462.86</v>
      </c>
      <c r="H121" s="6">
        <v>0.62230470000000004</v>
      </c>
      <c r="J121" s="5">
        <v>462.86</v>
      </c>
      <c r="K121" s="6">
        <v>12343.62</v>
      </c>
    </row>
    <row r="122" spans="1:11" x14ac:dyDescent="0.25">
      <c r="A122" s="5">
        <v>463.58</v>
      </c>
      <c r="B122" s="6">
        <v>6281.6890000000003</v>
      </c>
      <c r="D122" s="5">
        <v>463.58</v>
      </c>
      <c r="E122" s="6">
        <v>108.0279</v>
      </c>
      <c r="G122" s="5">
        <v>463.58</v>
      </c>
      <c r="H122" s="6">
        <v>4.4628420000000002</v>
      </c>
      <c r="J122" s="5">
        <v>463.58</v>
      </c>
      <c r="K122" s="6">
        <v>11804.57</v>
      </c>
    </row>
    <row r="123" spans="1:11" x14ac:dyDescent="0.25">
      <c r="A123" s="5">
        <v>464.3</v>
      </c>
      <c r="B123" s="6">
        <v>5850.1850000000004</v>
      </c>
      <c r="D123" s="5">
        <v>464.3</v>
      </c>
      <c r="E123" s="6">
        <v>65.300449999999998</v>
      </c>
      <c r="G123" s="5">
        <v>464.3</v>
      </c>
      <c r="H123" s="6">
        <v>28.804780000000001</v>
      </c>
      <c r="J123" s="5">
        <v>464.3</v>
      </c>
      <c r="K123" s="6">
        <v>11030.44</v>
      </c>
    </row>
    <row r="124" spans="1:11" x14ac:dyDescent="0.25">
      <c r="A124" s="5">
        <v>465.02</v>
      </c>
      <c r="B124" s="6">
        <v>5342.0879999999997</v>
      </c>
      <c r="D124" s="5">
        <v>465.02</v>
      </c>
      <c r="E124" s="6">
        <v>74.36703</v>
      </c>
      <c r="G124" s="5">
        <v>465.02</v>
      </c>
      <c r="H124" s="6">
        <v>0.60500430000000005</v>
      </c>
      <c r="J124" s="5">
        <v>465.02</v>
      </c>
      <c r="K124" s="6">
        <v>10692.74</v>
      </c>
    </row>
    <row r="125" spans="1:11" x14ac:dyDescent="0.25">
      <c r="A125" s="5">
        <v>465.74</v>
      </c>
      <c r="B125" s="6">
        <v>5152.558</v>
      </c>
      <c r="D125" s="5">
        <v>465.74</v>
      </c>
      <c r="E125" s="6">
        <v>115.8425</v>
      </c>
      <c r="G125" s="5">
        <v>465.74</v>
      </c>
      <c r="H125" s="6">
        <v>0.60235110000000003</v>
      </c>
      <c r="J125" s="5">
        <v>465.74</v>
      </c>
      <c r="K125" s="6">
        <v>10142.02</v>
      </c>
    </row>
    <row r="126" spans="1:11" x14ac:dyDescent="0.25">
      <c r="A126" s="5">
        <v>466.47</v>
      </c>
      <c r="B126" s="6">
        <v>4779.8990000000003</v>
      </c>
      <c r="D126" s="5">
        <v>466.47</v>
      </c>
      <c r="E126" s="6">
        <v>74.530339999999995</v>
      </c>
      <c r="G126" s="5">
        <v>466.47</v>
      </c>
      <c r="H126" s="6">
        <v>1.448984</v>
      </c>
      <c r="J126" s="5">
        <v>466.47</v>
      </c>
      <c r="K126" s="6">
        <v>9612.3330000000005</v>
      </c>
    </row>
    <row r="127" spans="1:11" x14ac:dyDescent="0.25">
      <c r="A127" s="5">
        <v>467.19</v>
      </c>
      <c r="B127" s="6">
        <v>4616.9030000000002</v>
      </c>
      <c r="D127" s="5">
        <v>467.19</v>
      </c>
      <c r="E127" s="6">
        <v>119.2535</v>
      </c>
      <c r="G127" s="5">
        <v>467.19</v>
      </c>
      <c r="H127" s="6">
        <v>9.7003360000000001</v>
      </c>
      <c r="J127" s="5">
        <v>467.19</v>
      </c>
      <c r="K127" s="6">
        <v>9267.8770000000004</v>
      </c>
    </row>
    <row r="128" spans="1:11" x14ac:dyDescent="0.25">
      <c r="A128" s="5">
        <v>467.91</v>
      </c>
      <c r="B128" s="6">
        <v>4284.0169999999998</v>
      </c>
      <c r="D128" s="5">
        <v>467.91</v>
      </c>
      <c r="E128" s="6">
        <v>122.8398</v>
      </c>
      <c r="G128" s="5">
        <v>467.91</v>
      </c>
      <c r="H128" s="6">
        <v>0.58776030000000001</v>
      </c>
      <c r="J128" s="5">
        <v>467.91</v>
      </c>
      <c r="K128" s="6">
        <v>8773.1190000000006</v>
      </c>
    </row>
    <row r="129" spans="1:11" x14ac:dyDescent="0.25">
      <c r="A129" s="5">
        <v>468.64</v>
      </c>
      <c r="B129" s="6">
        <v>4073.116</v>
      </c>
      <c r="D129" s="5">
        <v>468.64</v>
      </c>
      <c r="E129" s="6">
        <v>110.42489999999999</v>
      </c>
      <c r="G129" s="5">
        <v>468.64</v>
      </c>
      <c r="H129" s="6">
        <v>6.307315</v>
      </c>
      <c r="J129" s="5">
        <v>468.64</v>
      </c>
      <c r="K129" s="6">
        <v>8538.9079999999994</v>
      </c>
    </row>
    <row r="130" spans="1:11" x14ac:dyDescent="0.25">
      <c r="A130" s="5">
        <v>469.36</v>
      </c>
      <c r="B130" s="6">
        <v>3823.6979999999999</v>
      </c>
      <c r="D130" s="5">
        <v>469.36</v>
      </c>
      <c r="E130" s="6">
        <v>142.50380000000001</v>
      </c>
      <c r="G130" s="5">
        <v>469.36</v>
      </c>
      <c r="H130" s="6">
        <v>32.706919999999997</v>
      </c>
      <c r="J130" s="5">
        <v>469.36</v>
      </c>
      <c r="K130" s="6">
        <v>8073.3770000000004</v>
      </c>
    </row>
    <row r="131" spans="1:11" x14ac:dyDescent="0.25">
      <c r="A131" s="5">
        <v>470.09</v>
      </c>
      <c r="B131" s="6">
        <v>3543.9470000000001</v>
      </c>
      <c r="D131" s="5">
        <v>470.09</v>
      </c>
      <c r="E131" s="6">
        <v>121.4485</v>
      </c>
      <c r="G131" s="5">
        <v>470.09</v>
      </c>
      <c r="H131" s="6">
        <v>27.572369999999999</v>
      </c>
      <c r="J131" s="5">
        <v>470.09</v>
      </c>
      <c r="K131" s="6">
        <v>7546.8059999999996</v>
      </c>
    </row>
    <row r="132" spans="1:11" x14ac:dyDescent="0.25">
      <c r="A132" s="5">
        <v>470.81</v>
      </c>
      <c r="B132" s="6">
        <v>3266.9630000000002</v>
      </c>
      <c r="D132" s="5">
        <v>470.81</v>
      </c>
      <c r="E132" s="6">
        <v>157.6814</v>
      </c>
      <c r="G132" s="5">
        <v>470.81</v>
      </c>
      <c r="H132" s="6">
        <v>6.4381240000000002</v>
      </c>
      <c r="J132" s="5">
        <v>470.81</v>
      </c>
      <c r="K132" s="6">
        <v>7259.2489999999998</v>
      </c>
    </row>
    <row r="133" spans="1:11" x14ac:dyDescent="0.25">
      <c r="A133" s="5">
        <v>471.54</v>
      </c>
      <c r="B133" s="6">
        <v>3128.6019999999999</v>
      </c>
      <c r="D133" s="5">
        <v>471.54</v>
      </c>
      <c r="E133" s="6">
        <v>157.66999999999999</v>
      </c>
      <c r="G133" s="5">
        <v>471.54</v>
      </c>
      <c r="H133" s="6">
        <v>23.66817</v>
      </c>
      <c r="J133" s="5">
        <v>471.54</v>
      </c>
      <c r="K133" s="6">
        <v>6953.7610000000004</v>
      </c>
    </row>
    <row r="134" spans="1:11" x14ac:dyDescent="0.25">
      <c r="A134" s="5">
        <v>472.26</v>
      </c>
      <c r="B134" s="6">
        <v>2878.8249999999998</v>
      </c>
      <c r="D134" s="5">
        <v>472.26</v>
      </c>
      <c r="E134" s="6">
        <v>159.98169999999999</v>
      </c>
      <c r="G134" s="5">
        <v>472.26</v>
      </c>
      <c r="H134" s="6">
        <v>27.735710000000001</v>
      </c>
      <c r="J134" s="5">
        <v>472.26</v>
      </c>
      <c r="K134" s="6">
        <v>6522.4880000000003</v>
      </c>
    </row>
    <row r="135" spans="1:11" x14ac:dyDescent="0.25">
      <c r="A135" s="5">
        <v>472.99</v>
      </c>
      <c r="B135" s="6">
        <v>2717.8180000000002</v>
      </c>
      <c r="D135" s="5">
        <v>472.99</v>
      </c>
      <c r="E135" s="6">
        <v>157.32400000000001</v>
      </c>
      <c r="G135" s="5">
        <v>472.99</v>
      </c>
      <c r="H135" s="6">
        <v>5.1292780000000002</v>
      </c>
      <c r="J135" s="5">
        <v>472.99</v>
      </c>
      <c r="K135" s="6">
        <v>6144.7160000000003</v>
      </c>
    </row>
    <row r="136" spans="1:11" x14ac:dyDescent="0.25">
      <c r="A136" s="5">
        <v>473.72</v>
      </c>
      <c r="B136" s="6">
        <v>2488.5970000000002</v>
      </c>
      <c r="D136" s="5">
        <v>473.72</v>
      </c>
      <c r="E136" s="6">
        <v>204.28870000000001</v>
      </c>
      <c r="G136" s="5">
        <v>473.72</v>
      </c>
      <c r="H136" s="6">
        <v>56.902909999999999</v>
      </c>
      <c r="J136" s="5">
        <v>473.72</v>
      </c>
      <c r="K136" s="6">
        <v>5876.4639999999999</v>
      </c>
    </row>
    <row r="137" spans="1:11" x14ac:dyDescent="0.25">
      <c r="A137" s="5">
        <v>474.44</v>
      </c>
      <c r="B137" s="6">
        <v>2326.5419999999999</v>
      </c>
      <c r="D137" s="5">
        <v>474.44</v>
      </c>
      <c r="E137" s="6">
        <v>185.0787</v>
      </c>
      <c r="G137" s="5">
        <v>474.44</v>
      </c>
      <c r="H137" s="6">
        <v>25.327780000000001</v>
      </c>
      <c r="J137" s="5">
        <v>474.44</v>
      </c>
      <c r="K137" s="6">
        <v>5491.2910000000002</v>
      </c>
    </row>
    <row r="138" spans="1:11" x14ac:dyDescent="0.25">
      <c r="A138" s="5">
        <v>475.17</v>
      </c>
      <c r="B138" s="6">
        <v>2119.558</v>
      </c>
      <c r="D138" s="5">
        <v>475.17</v>
      </c>
      <c r="E138" s="6">
        <v>178.8553</v>
      </c>
      <c r="G138" s="5">
        <v>475.17</v>
      </c>
      <c r="H138" s="6">
        <v>0.55967359999999999</v>
      </c>
      <c r="J138" s="5">
        <v>475.17</v>
      </c>
      <c r="K138" s="6">
        <v>5319.9170000000004</v>
      </c>
    </row>
    <row r="139" spans="1:11" x14ac:dyDescent="0.25">
      <c r="A139" s="5">
        <v>475.9</v>
      </c>
      <c r="B139" s="6">
        <v>1932.5519999999999</v>
      </c>
      <c r="D139" s="5">
        <v>475.9</v>
      </c>
      <c r="E139" s="6">
        <v>205.5643</v>
      </c>
      <c r="G139" s="5">
        <v>475.9</v>
      </c>
      <c r="H139" s="6">
        <v>2.5266489999999999</v>
      </c>
      <c r="J139" s="5">
        <v>475.9</v>
      </c>
      <c r="K139" s="6">
        <v>5005.3829999999998</v>
      </c>
    </row>
    <row r="140" spans="1:11" x14ac:dyDescent="0.25">
      <c r="A140" s="5">
        <v>476.63</v>
      </c>
      <c r="B140" s="6">
        <v>1803.3330000000001</v>
      </c>
      <c r="D140" s="5">
        <v>476.63</v>
      </c>
      <c r="E140" s="6">
        <v>241.8777</v>
      </c>
      <c r="G140" s="5">
        <v>476.63</v>
      </c>
      <c r="H140" s="6">
        <v>0.56076749999999997</v>
      </c>
      <c r="J140" s="5">
        <v>476.63</v>
      </c>
      <c r="K140" s="6">
        <v>4786.9830000000002</v>
      </c>
    </row>
    <row r="141" spans="1:11" x14ac:dyDescent="0.25">
      <c r="A141" s="5">
        <v>477.36</v>
      </c>
      <c r="B141" s="6">
        <v>1692.8230000000001</v>
      </c>
      <c r="D141" s="5">
        <v>477.36</v>
      </c>
      <c r="E141" s="6">
        <v>266.84370000000001</v>
      </c>
      <c r="G141" s="5">
        <v>477.36</v>
      </c>
      <c r="H141" s="6">
        <v>13.036659999999999</v>
      </c>
      <c r="J141" s="5">
        <v>477.36</v>
      </c>
      <c r="K141" s="6">
        <v>4524.3500000000004</v>
      </c>
    </row>
    <row r="142" spans="1:11" x14ac:dyDescent="0.25">
      <c r="A142" s="5">
        <v>478.09</v>
      </c>
      <c r="B142" s="6">
        <v>1537.0070000000001</v>
      </c>
      <c r="D142" s="5">
        <v>478.09</v>
      </c>
      <c r="E142" s="6">
        <v>275.62240000000003</v>
      </c>
      <c r="G142" s="5">
        <v>478.09</v>
      </c>
      <c r="H142" s="6">
        <v>13.32427</v>
      </c>
      <c r="J142" s="5">
        <v>478.09</v>
      </c>
      <c r="K142" s="6">
        <v>4462.884</v>
      </c>
    </row>
    <row r="143" spans="1:11" x14ac:dyDescent="0.25">
      <c r="A143" s="5">
        <v>478.82</v>
      </c>
      <c r="B143" s="6">
        <v>1450.59</v>
      </c>
      <c r="D143" s="5">
        <v>478.82</v>
      </c>
      <c r="E143" s="6">
        <v>292.89030000000002</v>
      </c>
      <c r="G143" s="5">
        <v>478.82</v>
      </c>
      <c r="H143" s="6">
        <v>35.078870000000002</v>
      </c>
      <c r="J143" s="5">
        <v>478.82</v>
      </c>
      <c r="K143" s="6">
        <v>4219.5290000000005</v>
      </c>
    </row>
    <row r="144" spans="1:11" x14ac:dyDescent="0.25">
      <c r="A144" s="5">
        <v>479.55</v>
      </c>
      <c r="B144" s="6">
        <v>1309.229</v>
      </c>
      <c r="D144" s="5">
        <v>479.55</v>
      </c>
      <c r="E144" s="6">
        <v>313.17180000000002</v>
      </c>
      <c r="G144" s="5">
        <v>479.55</v>
      </c>
      <c r="H144" s="6">
        <v>1.9647110000000001</v>
      </c>
      <c r="J144" s="5">
        <v>479.55</v>
      </c>
      <c r="K144" s="6">
        <v>4039.0659999999998</v>
      </c>
    </row>
    <row r="145" spans="1:11" x14ac:dyDescent="0.25">
      <c r="A145" s="5">
        <v>480.28</v>
      </c>
      <c r="B145" s="6">
        <v>1256.385</v>
      </c>
      <c r="D145" s="5">
        <v>480.28</v>
      </c>
      <c r="E145" s="6">
        <v>327.59089999999998</v>
      </c>
      <c r="G145" s="5">
        <v>480.28</v>
      </c>
      <c r="H145" s="6">
        <v>26.705030000000001</v>
      </c>
      <c r="J145" s="5">
        <v>480.28</v>
      </c>
      <c r="K145" s="6">
        <v>3913.855</v>
      </c>
    </row>
    <row r="146" spans="1:11" x14ac:dyDescent="0.25">
      <c r="A146" s="5">
        <v>481.01</v>
      </c>
      <c r="B146" s="6">
        <v>1137.3879999999999</v>
      </c>
      <c r="D146" s="5">
        <v>481.01</v>
      </c>
      <c r="E146" s="6">
        <v>358.11160000000001</v>
      </c>
      <c r="G146" s="5">
        <v>481.01</v>
      </c>
      <c r="H146" s="6">
        <v>0.56350679999999997</v>
      </c>
      <c r="J146" s="5">
        <v>481.01</v>
      </c>
      <c r="K146" s="6">
        <v>3826.5390000000002</v>
      </c>
    </row>
    <row r="147" spans="1:11" x14ac:dyDescent="0.25">
      <c r="A147" s="5">
        <v>481.74</v>
      </c>
      <c r="B147" s="6">
        <v>1069.7280000000001</v>
      </c>
      <c r="D147" s="5">
        <v>481.74</v>
      </c>
      <c r="E147" s="6">
        <v>380.4196</v>
      </c>
      <c r="G147" s="5">
        <v>481.74</v>
      </c>
      <c r="H147" s="6">
        <v>3.5391119999999998</v>
      </c>
      <c r="J147" s="5">
        <v>481.74</v>
      </c>
      <c r="K147" s="6">
        <v>3750.529</v>
      </c>
    </row>
    <row r="148" spans="1:11" x14ac:dyDescent="0.25">
      <c r="A148" s="5">
        <v>482.47</v>
      </c>
      <c r="B148" s="6">
        <v>966.27970000000005</v>
      </c>
      <c r="D148" s="5">
        <v>482.47</v>
      </c>
      <c r="E148" s="6">
        <v>446.05810000000002</v>
      </c>
      <c r="G148" s="5">
        <v>482.47</v>
      </c>
      <c r="H148" s="6">
        <v>0.56377060000000001</v>
      </c>
      <c r="J148" s="5">
        <v>482.47</v>
      </c>
      <c r="K148" s="6">
        <v>3720.4589999999998</v>
      </c>
    </row>
    <row r="149" spans="1:11" x14ac:dyDescent="0.25">
      <c r="A149" s="5">
        <v>483.2</v>
      </c>
      <c r="B149" s="6">
        <v>872.24109999999996</v>
      </c>
      <c r="D149" s="5">
        <v>483.2</v>
      </c>
      <c r="E149" s="6">
        <v>505.17450000000002</v>
      </c>
      <c r="G149" s="5">
        <v>483.2</v>
      </c>
      <c r="H149" s="6">
        <v>40.638680000000001</v>
      </c>
      <c r="J149" s="5">
        <v>483.2</v>
      </c>
      <c r="K149" s="6">
        <v>3673.761</v>
      </c>
    </row>
    <row r="150" spans="1:11" x14ac:dyDescent="0.25">
      <c r="A150" s="5">
        <v>483.93</v>
      </c>
      <c r="B150" s="6">
        <v>812.71310000000005</v>
      </c>
      <c r="D150" s="5">
        <v>483.93</v>
      </c>
      <c r="E150" s="6">
        <v>491.0822</v>
      </c>
      <c r="G150" s="5">
        <v>483.93</v>
      </c>
      <c r="H150" s="6">
        <v>0.57036370000000003</v>
      </c>
      <c r="J150" s="5">
        <v>483.93</v>
      </c>
      <c r="K150" s="6">
        <v>3591.8180000000002</v>
      </c>
    </row>
    <row r="151" spans="1:11" x14ac:dyDescent="0.25">
      <c r="A151" s="5">
        <v>484.66</v>
      </c>
      <c r="B151" s="6">
        <v>781.66179999999997</v>
      </c>
      <c r="D151" s="5">
        <v>484.66</v>
      </c>
      <c r="E151" s="6">
        <v>581.75570000000005</v>
      </c>
      <c r="G151" s="5">
        <v>484.66</v>
      </c>
      <c r="H151" s="6">
        <v>0.57425210000000004</v>
      </c>
      <c r="J151" s="5">
        <v>484.66</v>
      </c>
      <c r="K151" s="6">
        <v>3570.8119999999999</v>
      </c>
    </row>
    <row r="152" spans="1:11" x14ac:dyDescent="0.25">
      <c r="A152" s="5">
        <v>485.4</v>
      </c>
      <c r="B152" s="6">
        <v>730.18280000000004</v>
      </c>
      <c r="D152" s="5">
        <v>485.4</v>
      </c>
      <c r="E152" s="6">
        <v>641.19770000000005</v>
      </c>
      <c r="G152" s="5">
        <v>485.4</v>
      </c>
      <c r="H152" s="6">
        <v>32.729930000000003</v>
      </c>
      <c r="J152" s="5">
        <v>485.4</v>
      </c>
      <c r="K152" s="6">
        <v>3492.9</v>
      </c>
    </row>
    <row r="153" spans="1:11" x14ac:dyDescent="0.25">
      <c r="A153" s="5">
        <v>486.13</v>
      </c>
      <c r="B153" s="6">
        <v>642.86310000000003</v>
      </c>
      <c r="D153" s="5">
        <v>486.13</v>
      </c>
      <c r="E153" s="6">
        <v>683.57799999999997</v>
      </c>
      <c r="G153" s="5">
        <v>486.13</v>
      </c>
      <c r="H153" s="6">
        <v>17.019410000000001</v>
      </c>
      <c r="J153" s="5">
        <v>486.13</v>
      </c>
      <c r="K153" s="6">
        <v>3532.8649999999998</v>
      </c>
    </row>
    <row r="154" spans="1:11" x14ac:dyDescent="0.25">
      <c r="A154" s="5">
        <v>486.86</v>
      </c>
      <c r="B154" s="6">
        <v>650.71550000000002</v>
      </c>
      <c r="D154" s="5">
        <v>486.86</v>
      </c>
      <c r="E154" s="6">
        <v>802.92960000000005</v>
      </c>
      <c r="G154" s="5">
        <v>486.86</v>
      </c>
      <c r="H154" s="6">
        <v>74.854060000000004</v>
      </c>
      <c r="J154" s="5">
        <v>486.86</v>
      </c>
      <c r="K154" s="6">
        <v>3498.7820000000002</v>
      </c>
    </row>
    <row r="155" spans="1:11" x14ac:dyDescent="0.25">
      <c r="A155" s="5">
        <v>487.6</v>
      </c>
      <c r="B155" s="6">
        <v>621.2953</v>
      </c>
      <c r="D155" s="5">
        <v>487.6</v>
      </c>
      <c r="E155" s="6">
        <v>832.55349999999999</v>
      </c>
      <c r="G155" s="5">
        <v>487.6</v>
      </c>
      <c r="H155" s="6">
        <v>0.59335300000000002</v>
      </c>
      <c r="J155" s="5">
        <v>487.6</v>
      </c>
      <c r="K155" s="6">
        <v>3590.3789999999999</v>
      </c>
    </row>
    <row r="156" spans="1:11" x14ac:dyDescent="0.25">
      <c r="A156" s="5">
        <v>488.33</v>
      </c>
      <c r="B156" s="6">
        <v>539.2903</v>
      </c>
      <c r="D156" s="5">
        <v>488.33</v>
      </c>
      <c r="E156" s="6">
        <v>883.61990000000003</v>
      </c>
      <c r="G156" s="5">
        <v>488.33</v>
      </c>
      <c r="H156" s="6">
        <v>28.86731</v>
      </c>
      <c r="J156" s="5">
        <v>488.33</v>
      </c>
      <c r="K156" s="6">
        <v>3639.6309999999999</v>
      </c>
    </row>
    <row r="157" spans="1:11" x14ac:dyDescent="0.25">
      <c r="A157" s="5">
        <v>489.07</v>
      </c>
      <c r="B157" s="6">
        <v>483.31389999999999</v>
      </c>
      <c r="D157" s="5">
        <v>489.07</v>
      </c>
      <c r="E157" s="6">
        <v>1010.85</v>
      </c>
      <c r="G157" s="5">
        <v>489.07</v>
      </c>
      <c r="H157" s="6">
        <v>8.9365159999999992</v>
      </c>
      <c r="J157" s="5">
        <v>489.07</v>
      </c>
      <c r="K157" s="6">
        <v>3458.2979999999998</v>
      </c>
    </row>
    <row r="158" spans="1:11" x14ac:dyDescent="0.25">
      <c r="A158" s="5">
        <v>489.8</v>
      </c>
      <c r="B158" s="6">
        <v>448.16059999999999</v>
      </c>
      <c r="D158" s="5">
        <v>489.8</v>
      </c>
      <c r="E158" s="6">
        <v>1081.905</v>
      </c>
      <c r="G158" s="5">
        <v>489.8</v>
      </c>
      <c r="H158" s="6">
        <v>39.969760000000001</v>
      </c>
      <c r="J158" s="5">
        <v>489.8</v>
      </c>
      <c r="K158" s="6">
        <v>3601.7719999999999</v>
      </c>
    </row>
    <row r="159" spans="1:11" x14ac:dyDescent="0.25">
      <c r="A159" s="5">
        <v>490.54</v>
      </c>
      <c r="B159" s="6">
        <v>497.40190000000001</v>
      </c>
      <c r="D159" s="5">
        <v>490.54</v>
      </c>
      <c r="E159" s="6">
        <v>1191.133</v>
      </c>
      <c r="G159" s="5">
        <v>490.54</v>
      </c>
      <c r="H159" s="6">
        <v>9.5727499999999992</v>
      </c>
      <c r="J159" s="5">
        <v>490.54</v>
      </c>
      <c r="K159" s="6">
        <v>3572.0790000000002</v>
      </c>
    </row>
    <row r="160" spans="1:11" x14ac:dyDescent="0.25">
      <c r="A160" s="5">
        <v>491.27</v>
      </c>
      <c r="B160" s="6">
        <v>432.41039999999998</v>
      </c>
      <c r="D160" s="5">
        <v>491.27</v>
      </c>
      <c r="E160" s="6">
        <v>1295.8389999999999</v>
      </c>
      <c r="G160" s="5">
        <v>491.27</v>
      </c>
      <c r="H160" s="6">
        <v>4.0297369999999999</v>
      </c>
      <c r="J160" s="5">
        <v>491.27</v>
      </c>
      <c r="K160" s="6">
        <v>3627.0590000000002</v>
      </c>
    </row>
    <row r="161" spans="1:11" x14ac:dyDescent="0.25">
      <c r="A161" s="5">
        <v>492.01</v>
      </c>
      <c r="B161" s="6">
        <v>367.01339999999999</v>
      </c>
      <c r="D161" s="5">
        <v>492.01</v>
      </c>
      <c r="E161" s="6">
        <v>1467.2650000000001</v>
      </c>
      <c r="G161" s="5">
        <v>492.01</v>
      </c>
      <c r="H161" s="6">
        <v>6.7721220000000004</v>
      </c>
      <c r="J161" s="5">
        <v>492.01</v>
      </c>
      <c r="K161" s="6">
        <v>3736.4090000000001</v>
      </c>
    </row>
    <row r="162" spans="1:11" x14ac:dyDescent="0.25">
      <c r="A162" s="5">
        <v>492.74</v>
      </c>
      <c r="B162" s="6">
        <v>352.38080000000002</v>
      </c>
      <c r="D162" s="5">
        <v>492.74</v>
      </c>
      <c r="E162" s="6">
        <v>1543.2950000000001</v>
      </c>
      <c r="G162" s="5">
        <v>492.74</v>
      </c>
      <c r="H162" s="6">
        <v>17.28199</v>
      </c>
      <c r="J162" s="5">
        <v>492.74</v>
      </c>
      <c r="K162" s="6">
        <v>3758.5509999999999</v>
      </c>
    </row>
    <row r="163" spans="1:11" x14ac:dyDescent="0.25">
      <c r="A163" s="5">
        <v>493.48</v>
      </c>
      <c r="B163" s="6">
        <v>315.39400000000001</v>
      </c>
      <c r="D163" s="5">
        <v>493.48</v>
      </c>
      <c r="E163" s="6">
        <v>1714.5709999999999</v>
      </c>
      <c r="G163" s="5">
        <v>493.48</v>
      </c>
      <c r="H163" s="6">
        <v>4.6517119999999998</v>
      </c>
      <c r="J163" s="5">
        <v>493.48</v>
      </c>
      <c r="K163" s="6">
        <v>3877.2379999999998</v>
      </c>
    </row>
    <row r="164" spans="1:11" x14ac:dyDescent="0.25">
      <c r="A164" s="5">
        <v>494.22</v>
      </c>
      <c r="B164" s="6">
        <v>343.16680000000002</v>
      </c>
      <c r="D164" s="5">
        <v>494.22</v>
      </c>
      <c r="E164" s="6">
        <v>1914.329</v>
      </c>
      <c r="G164" s="5">
        <v>494.22</v>
      </c>
      <c r="H164" s="6">
        <v>5.6522319999999997</v>
      </c>
      <c r="J164" s="5">
        <v>494.22</v>
      </c>
      <c r="K164" s="6">
        <v>3921.904</v>
      </c>
    </row>
    <row r="165" spans="1:11" x14ac:dyDescent="0.25">
      <c r="A165" s="5">
        <v>494.96</v>
      </c>
      <c r="B165" s="6">
        <v>273.9828</v>
      </c>
      <c r="D165" s="5">
        <v>494.96</v>
      </c>
      <c r="E165" s="6">
        <v>2117.6</v>
      </c>
      <c r="G165" s="5">
        <v>494.96</v>
      </c>
      <c r="H165" s="6">
        <v>30.156079999999999</v>
      </c>
      <c r="J165" s="5">
        <v>494.96</v>
      </c>
      <c r="K165" s="6">
        <v>4124.3440000000001</v>
      </c>
    </row>
    <row r="166" spans="1:11" x14ac:dyDescent="0.25">
      <c r="A166" s="5">
        <v>495.69</v>
      </c>
      <c r="B166" s="6">
        <v>279.15640000000002</v>
      </c>
      <c r="D166" s="5">
        <v>495.69</v>
      </c>
      <c r="E166" s="6">
        <v>2388.4879999999998</v>
      </c>
      <c r="G166" s="5">
        <v>495.69</v>
      </c>
      <c r="H166" s="6">
        <v>34.89575</v>
      </c>
      <c r="J166" s="5">
        <v>495.69</v>
      </c>
      <c r="K166" s="6">
        <v>4221.5550000000003</v>
      </c>
    </row>
    <row r="167" spans="1:11" x14ac:dyDescent="0.25">
      <c r="A167" s="5">
        <v>496.43</v>
      </c>
      <c r="B167" s="6">
        <v>241.4999</v>
      </c>
      <c r="D167" s="5">
        <v>496.43</v>
      </c>
      <c r="E167" s="6">
        <v>2655.384</v>
      </c>
      <c r="G167" s="5">
        <v>496.43</v>
      </c>
      <c r="H167" s="6">
        <v>8.7257960000000008</v>
      </c>
      <c r="J167" s="5">
        <v>496.43</v>
      </c>
      <c r="K167" s="6">
        <v>4335.6949999999997</v>
      </c>
    </row>
    <row r="168" spans="1:11" x14ac:dyDescent="0.25">
      <c r="A168" s="5">
        <v>497.17</v>
      </c>
      <c r="B168" s="6">
        <v>248.72739999999999</v>
      </c>
      <c r="D168" s="5">
        <v>497.17</v>
      </c>
      <c r="E168" s="6">
        <v>2851.7190000000001</v>
      </c>
      <c r="G168" s="5">
        <v>497.17</v>
      </c>
      <c r="H168" s="6">
        <v>0.63944999999999996</v>
      </c>
      <c r="J168" s="5">
        <v>497.17</v>
      </c>
      <c r="K168" s="6">
        <v>4525.9520000000002</v>
      </c>
    </row>
    <row r="169" spans="1:11" x14ac:dyDescent="0.25">
      <c r="A169" s="5">
        <v>497.91</v>
      </c>
      <c r="B169" s="6">
        <v>213.80189999999999</v>
      </c>
      <c r="D169" s="5">
        <v>497.91</v>
      </c>
      <c r="E169" s="6">
        <v>3109.9540000000002</v>
      </c>
      <c r="G169" s="5">
        <v>497.91</v>
      </c>
      <c r="H169" s="6">
        <v>0.64319459999999995</v>
      </c>
      <c r="J169" s="5">
        <v>497.91</v>
      </c>
      <c r="K169" s="6">
        <v>4610.8280000000004</v>
      </c>
    </row>
    <row r="170" spans="1:11" x14ac:dyDescent="0.25">
      <c r="A170" s="5">
        <v>498.65</v>
      </c>
      <c r="B170" s="6">
        <v>161.697</v>
      </c>
      <c r="D170" s="5">
        <v>498.65</v>
      </c>
      <c r="E170" s="6">
        <v>3464.9340000000002</v>
      </c>
      <c r="G170" s="5">
        <v>498.65</v>
      </c>
      <c r="H170" s="6">
        <v>0.64221289999999998</v>
      </c>
      <c r="J170" s="5">
        <v>498.65</v>
      </c>
      <c r="K170" s="6">
        <v>4825.8019999999997</v>
      </c>
    </row>
    <row r="171" spans="1:11" x14ac:dyDescent="0.25">
      <c r="A171" s="5">
        <v>499.39</v>
      </c>
      <c r="B171" s="6">
        <v>198.71619999999999</v>
      </c>
      <c r="D171" s="5">
        <v>499.39</v>
      </c>
      <c r="E171" s="6">
        <v>3813.7060000000001</v>
      </c>
      <c r="G171" s="5">
        <v>499.39</v>
      </c>
      <c r="H171" s="6">
        <v>16.488499999999998</v>
      </c>
      <c r="J171" s="5">
        <v>499.39</v>
      </c>
      <c r="K171" s="6">
        <v>4916.4799999999996</v>
      </c>
    </row>
    <row r="172" spans="1:11" x14ac:dyDescent="0.25">
      <c r="A172" s="5">
        <v>500.13</v>
      </c>
      <c r="B172" s="6">
        <v>218.827</v>
      </c>
      <c r="D172" s="5">
        <v>500.13</v>
      </c>
      <c r="E172" s="6">
        <v>4208.3379999999997</v>
      </c>
      <c r="G172" s="5">
        <v>500.13</v>
      </c>
      <c r="H172" s="6">
        <v>11.59909</v>
      </c>
      <c r="J172" s="5">
        <v>500.13</v>
      </c>
      <c r="K172" s="6">
        <v>5088.817</v>
      </c>
    </row>
    <row r="173" spans="1:11" x14ac:dyDescent="0.25">
      <c r="A173" s="5">
        <v>500.87</v>
      </c>
      <c r="B173" s="6">
        <v>142.7671</v>
      </c>
      <c r="D173" s="5">
        <v>500.87</v>
      </c>
      <c r="E173" s="6">
        <v>4617.4290000000001</v>
      </c>
      <c r="G173" s="5">
        <v>500.87</v>
      </c>
      <c r="H173" s="6">
        <v>51.783230000000003</v>
      </c>
      <c r="J173" s="5">
        <v>500.87</v>
      </c>
      <c r="K173" s="6">
        <v>5394.9979999999996</v>
      </c>
    </row>
    <row r="174" spans="1:11" x14ac:dyDescent="0.25">
      <c r="A174" s="5">
        <v>501.61</v>
      </c>
      <c r="B174" s="6">
        <v>173.32149999999999</v>
      </c>
      <c r="D174" s="5">
        <v>501.61</v>
      </c>
      <c r="E174" s="6">
        <v>5068.9250000000002</v>
      </c>
      <c r="G174" s="5">
        <v>501.61</v>
      </c>
      <c r="H174" s="6">
        <v>6.4124970000000001</v>
      </c>
      <c r="J174" s="5">
        <v>501.61</v>
      </c>
      <c r="K174" s="6">
        <v>5558.9759999999997</v>
      </c>
    </row>
    <row r="175" spans="1:11" x14ac:dyDescent="0.25">
      <c r="A175" s="5">
        <v>502.35</v>
      </c>
      <c r="B175" s="6">
        <v>109.97020000000001</v>
      </c>
      <c r="D175" s="5">
        <v>502.35</v>
      </c>
      <c r="E175" s="6">
        <v>5514.0569999999998</v>
      </c>
      <c r="G175" s="5">
        <v>502.35</v>
      </c>
      <c r="H175" s="6">
        <v>17.57612</v>
      </c>
      <c r="J175" s="5">
        <v>502.35</v>
      </c>
      <c r="K175" s="6">
        <v>5724.9409999999998</v>
      </c>
    </row>
    <row r="176" spans="1:11" x14ac:dyDescent="0.25">
      <c r="A176" s="5">
        <v>503.09</v>
      </c>
      <c r="B176" s="6">
        <v>115.30119999999999</v>
      </c>
      <c r="D176" s="5">
        <v>503.09</v>
      </c>
      <c r="E176" s="6">
        <v>6116.84</v>
      </c>
      <c r="G176" s="5">
        <v>503.09</v>
      </c>
      <c r="H176" s="6">
        <v>12.331770000000001</v>
      </c>
      <c r="J176" s="5">
        <v>503.09</v>
      </c>
      <c r="K176" s="6">
        <v>6010.6229999999996</v>
      </c>
    </row>
    <row r="177" spans="1:11" x14ac:dyDescent="0.25">
      <c r="A177" s="5">
        <v>503.84</v>
      </c>
      <c r="B177" s="6">
        <v>98.574759999999998</v>
      </c>
      <c r="D177" s="5">
        <v>503.84</v>
      </c>
      <c r="E177" s="6">
        <v>6720.4189999999999</v>
      </c>
      <c r="G177" s="5">
        <v>503.84</v>
      </c>
      <c r="H177" s="6">
        <v>26.314869999999999</v>
      </c>
      <c r="J177" s="5">
        <v>503.84</v>
      </c>
      <c r="K177" s="6">
        <v>6190.4579999999996</v>
      </c>
    </row>
    <row r="178" spans="1:11" x14ac:dyDescent="0.25">
      <c r="A178" s="5">
        <v>504.58</v>
      </c>
      <c r="B178" s="6">
        <v>95.655249999999995</v>
      </c>
      <c r="D178" s="5">
        <v>504.58</v>
      </c>
      <c r="E178" s="6">
        <v>7279.6710000000003</v>
      </c>
      <c r="G178" s="5">
        <v>504.58</v>
      </c>
      <c r="H178" s="6">
        <v>30.895900000000001</v>
      </c>
      <c r="J178" s="5">
        <v>504.58</v>
      </c>
      <c r="K178" s="6">
        <v>6541.152</v>
      </c>
    </row>
    <row r="179" spans="1:11" x14ac:dyDescent="0.25">
      <c r="A179" s="5">
        <v>505.32</v>
      </c>
      <c r="B179" s="6">
        <v>111.2253</v>
      </c>
      <c r="D179" s="5">
        <v>505.32</v>
      </c>
      <c r="E179" s="6">
        <v>7989.1580000000004</v>
      </c>
      <c r="G179" s="5">
        <v>505.32</v>
      </c>
      <c r="H179" s="6">
        <v>4.7476839999999996</v>
      </c>
      <c r="J179" s="5">
        <v>505.32</v>
      </c>
      <c r="K179" s="6">
        <v>6606.1059999999998</v>
      </c>
    </row>
    <row r="180" spans="1:11" x14ac:dyDescent="0.25">
      <c r="A180" s="5">
        <v>506.06</v>
      </c>
      <c r="B180" s="6">
        <v>116.7107</v>
      </c>
      <c r="D180" s="5">
        <v>506.06</v>
      </c>
      <c r="E180" s="6">
        <v>8836.8690000000006</v>
      </c>
      <c r="G180" s="5">
        <v>506.06</v>
      </c>
      <c r="H180" s="6">
        <v>26.246490000000001</v>
      </c>
      <c r="J180" s="5">
        <v>506.06</v>
      </c>
      <c r="K180" s="6">
        <v>6893.3879999999999</v>
      </c>
    </row>
    <row r="181" spans="1:11" x14ac:dyDescent="0.25">
      <c r="A181" s="5">
        <v>506.81</v>
      </c>
      <c r="B181" s="6">
        <v>132.30369999999999</v>
      </c>
      <c r="D181" s="5">
        <v>506.81</v>
      </c>
      <c r="E181" s="6">
        <v>9677.7669999999998</v>
      </c>
      <c r="G181" s="5">
        <v>506.81</v>
      </c>
      <c r="H181" s="6">
        <v>55.574210000000001</v>
      </c>
      <c r="J181" s="5">
        <v>506.81</v>
      </c>
      <c r="K181" s="6">
        <v>7282.902</v>
      </c>
    </row>
    <row r="182" spans="1:11" x14ac:dyDescent="0.25">
      <c r="A182" s="5">
        <v>507.55</v>
      </c>
      <c r="B182" s="6">
        <v>96.660809999999998</v>
      </c>
      <c r="D182" s="5">
        <v>507.55</v>
      </c>
      <c r="E182" s="6">
        <v>10603.85</v>
      </c>
      <c r="G182" s="5">
        <v>507.55</v>
      </c>
      <c r="H182" s="6">
        <v>15.418659999999999</v>
      </c>
      <c r="J182" s="5">
        <v>507.55</v>
      </c>
      <c r="K182" s="6">
        <v>7305.5990000000002</v>
      </c>
    </row>
    <row r="183" spans="1:11" x14ac:dyDescent="0.25">
      <c r="A183" s="5">
        <v>508.3</v>
      </c>
      <c r="B183" s="6">
        <v>138.23650000000001</v>
      </c>
      <c r="D183" s="5">
        <v>508.3</v>
      </c>
      <c r="E183" s="6">
        <v>11236.19</v>
      </c>
      <c r="G183" s="5">
        <v>508.3</v>
      </c>
      <c r="H183" s="6">
        <v>3.3637090000000001</v>
      </c>
      <c r="J183" s="5">
        <v>508.3</v>
      </c>
      <c r="K183" s="6">
        <v>7686.7939999999999</v>
      </c>
    </row>
    <row r="184" spans="1:11" x14ac:dyDescent="0.25">
      <c r="A184" s="5">
        <v>509.04</v>
      </c>
      <c r="B184" s="6">
        <v>57.339370000000002</v>
      </c>
      <c r="D184" s="5">
        <v>509.04</v>
      </c>
      <c r="E184" s="6">
        <v>12356.78</v>
      </c>
      <c r="G184" s="5">
        <v>509.04</v>
      </c>
      <c r="H184" s="6">
        <v>34.026339999999998</v>
      </c>
      <c r="J184" s="5">
        <v>509.04</v>
      </c>
      <c r="K184" s="6">
        <v>7905.14</v>
      </c>
    </row>
    <row r="185" spans="1:11" x14ac:dyDescent="0.25">
      <c r="A185" s="5">
        <v>509.79</v>
      </c>
      <c r="B185" s="6">
        <v>114.9067</v>
      </c>
      <c r="D185" s="5">
        <v>509.79</v>
      </c>
      <c r="E185" s="6">
        <v>13312.47</v>
      </c>
      <c r="G185" s="5">
        <v>509.79</v>
      </c>
      <c r="H185" s="6">
        <v>35.441200000000002</v>
      </c>
      <c r="J185" s="5">
        <v>509.79</v>
      </c>
      <c r="K185" s="6">
        <v>8093.8180000000002</v>
      </c>
    </row>
    <row r="186" spans="1:11" x14ac:dyDescent="0.25">
      <c r="A186" s="5">
        <v>510.53</v>
      </c>
      <c r="B186" s="6">
        <v>77.274469999999994</v>
      </c>
      <c r="D186" s="5">
        <v>510.53</v>
      </c>
      <c r="E186" s="6">
        <v>14479.65</v>
      </c>
      <c r="G186" s="5">
        <v>510.53</v>
      </c>
      <c r="H186" s="6">
        <v>14.814640000000001</v>
      </c>
      <c r="J186" s="5">
        <v>510.53</v>
      </c>
      <c r="K186" s="6">
        <v>8252.4359999999997</v>
      </c>
    </row>
    <row r="187" spans="1:11" x14ac:dyDescent="0.25">
      <c r="A187" s="5">
        <v>511.28</v>
      </c>
      <c r="B187" s="6">
        <v>89.723330000000004</v>
      </c>
      <c r="D187" s="5">
        <v>511.28</v>
      </c>
      <c r="E187" s="6">
        <v>15619.52</v>
      </c>
      <c r="G187" s="5">
        <v>511.28</v>
      </c>
      <c r="H187" s="6">
        <v>33.483490000000003</v>
      </c>
      <c r="J187" s="5">
        <v>511.28</v>
      </c>
      <c r="K187" s="6">
        <v>8473.0669999999991</v>
      </c>
    </row>
    <row r="188" spans="1:11" x14ac:dyDescent="0.25">
      <c r="A188" s="5">
        <v>512.02</v>
      </c>
      <c r="B188" s="6">
        <v>85.314160000000001</v>
      </c>
      <c r="D188" s="5">
        <v>512.02</v>
      </c>
      <c r="E188" s="6">
        <v>16650.96</v>
      </c>
      <c r="G188" s="5">
        <v>512.02</v>
      </c>
      <c r="H188" s="6">
        <v>34.454009999999997</v>
      </c>
      <c r="J188" s="5">
        <v>512.02</v>
      </c>
      <c r="K188" s="6">
        <v>8663.5</v>
      </c>
    </row>
    <row r="189" spans="1:11" x14ac:dyDescent="0.25">
      <c r="A189" s="5">
        <v>512.77</v>
      </c>
      <c r="B189" s="6">
        <v>68.621790000000004</v>
      </c>
      <c r="D189" s="5">
        <v>512.77</v>
      </c>
      <c r="E189" s="6">
        <v>17794</v>
      </c>
      <c r="G189" s="5">
        <v>512.77</v>
      </c>
      <c r="H189" s="6">
        <v>20.845759999999999</v>
      </c>
      <c r="J189" s="5">
        <v>512.77</v>
      </c>
      <c r="K189" s="6">
        <v>8931.7990000000009</v>
      </c>
    </row>
    <row r="190" spans="1:11" x14ac:dyDescent="0.25">
      <c r="A190" s="5">
        <v>513.52</v>
      </c>
      <c r="B190" s="6">
        <v>87.486999999999995</v>
      </c>
      <c r="D190" s="5">
        <v>513.52</v>
      </c>
      <c r="E190" s="6">
        <v>19457.439999999999</v>
      </c>
      <c r="G190" s="5">
        <v>513.52</v>
      </c>
      <c r="H190" s="6">
        <v>0.62675579999999997</v>
      </c>
      <c r="J190" s="5">
        <v>513.52</v>
      </c>
      <c r="K190" s="6">
        <v>9144.7379999999994</v>
      </c>
    </row>
    <row r="191" spans="1:11" x14ac:dyDescent="0.25">
      <c r="A191" s="5">
        <v>514.26</v>
      </c>
      <c r="B191" s="6">
        <v>58.609650000000002</v>
      </c>
      <c r="D191" s="5">
        <v>514.26</v>
      </c>
      <c r="E191" s="6">
        <v>20612</v>
      </c>
      <c r="G191" s="5">
        <v>514.26</v>
      </c>
      <c r="H191" s="6">
        <v>21.16947</v>
      </c>
      <c r="J191" s="5">
        <v>514.26</v>
      </c>
      <c r="K191" s="6">
        <v>9388.4189999999999</v>
      </c>
    </row>
    <row r="192" spans="1:11" x14ac:dyDescent="0.25">
      <c r="A192" s="5">
        <v>515.01</v>
      </c>
      <c r="B192" s="6">
        <v>87.198139999999995</v>
      </c>
      <c r="D192" s="5">
        <v>515.01</v>
      </c>
      <c r="E192" s="6">
        <v>21265.57</v>
      </c>
      <c r="G192" s="5">
        <v>515.01</v>
      </c>
      <c r="H192" s="6">
        <v>22.159559999999999</v>
      </c>
      <c r="J192" s="5">
        <v>515.01</v>
      </c>
      <c r="K192" s="6">
        <v>9495.3919999999998</v>
      </c>
    </row>
    <row r="193" spans="1:11" x14ac:dyDescent="0.25">
      <c r="A193" s="5">
        <v>515.76</v>
      </c>
      <c r="B193" s="6">
        <v>32.546990000000001</v>
      </c>
      <c r="D193" s="5">
        <v>515.76</v>
      </c>
      <c r="E193" s="6">
        <v>22626.92</v>
      </c>
      <c r="G193" s="5">
        <v>515.76</v>
      </c>
      <c r="H193" s="6">
        <v>12.167199999999999</v>
      </c>
      <c r="J193" s="5">
        <v>515.76</v>
      </c>
      <c r="K193" s="6">
        <v>9717.0470000000005</v>
      </c>
    </row>
    <row r="194" spans="1:11" x14ac:dyDescent="0.25">
      <c r="A194" s="5">
        <v>516.51</v>
      </c>
      <c r="B194" s="6">
        <v>66.407960000000003</v>
      </c>
      <c r="D194" s="5">
        <v>516.51</v>
      </c>
      <c r="E194" s="6">
        <v>23930.09</v>
      </c>
      <c r="G194" s="5">
        <v>516.51</v>
      </c>
      <c r="H194" s="6">
        <v>15.81648</v>
      </c>
      <c r="J194" s="5">
        <v>516.51</v>
      </c>
      <c r="K194" s="6">
        <v>9897.07</v>
      </c>
    </row>
    <row r="195" spans="1:11" x14ac:dyDescent="0.25">
      <c r="A195" s="5">
        <v>517.25</v>
      </c>
      <c r="B195" s="6">
        <v>31.884969999999999</v>
      </c>
      <c r="D195" s="5">
        <v>517.25</v>
      </c>
      <c r="E195" s="6">
        <v>24656.37</v>
      </c>
      <c r="G195" s="5">
        <v>517.25</v>
      </c>
      <c r="H195" s="6">
        <v>13.09843</v>
      </c>
      <c r="J195" s="5">
        <v>517.25</v>
      </c>
      <c r="K195" s="6">
        <v>10148.19</v>
      </c>
    </row>
    <row r="196" spans="1:11" x14ac:dyDescent="0.25">
      <c r="A196" s="5">
        <v>518</v>
      </c>
      <c r="B196" s="6">
        <v>44.476770000000002</v>
      </c>
      <c r="D196" s="5">
        <v>518</v>
      </c>
      <c r="E196" s="6">
        <v>25581.86</v>
      </c>
      <c r="G196" s="5">
        <v>518</v>
      </c>
      <c r="H196" s="6">
        <v>41.390909999999998</v>
      </c>
      <c r="J196" s="5">
        <v>518</v>
      </c>
      <c r="K196" s="6">
        <v>10451.75</v>
      </c>
    </row>
    <row r="197" spans="1:11" x14ac:dyDescent="0.25">
      <c r="A197" s="5">
        <v>518.75</v>
      </c>
      <c r="B197" s="6">
        <v>56.427639999999997</v>
      </c>
      <c r="D197" s="5">
        <v>518.75</v>
      </c>
      <c r="E197" s="6">
        <v>26549.54</v>
      </c>
      <c r="G197" s="5">
        <v>518.75</v>
      </c>
      <c r="H197" s="6">
        <v>33.398499999999999</v>
      </c>
      <c r="J197" s="5">
        <v>518.75</v>
      </c>
      <c r="K197" s="6">
        <v>10645.25</v>
      </c>
    </row>
    <row r="198" spans="1:11" x14ac:dyDescent="0.25">
      <c r="A198" s="5">
        <v>519.5</v>
      </c>
      <c r="B198" s="6">
        <v>47.684150000000002</v>
      </c>
      <c r="D198" s="5">
        <v>519.5</v>
      </c>
      <c r="E198" s="6">
        <v>27545.62</v>
      </c>
      <c r="G198" s="5">
        <v>519.5</v>
      </c>
      <c r="H198" s="6">
        <v>0.60705929999999997</v>
      </c>
      <c r="J198" s="5">
        <v>519.5</v>
      </c>
      <c r="K198" s="6">
        <v>10724.59</v>
      </c>
    </row>
    <row r="199" spans="1:11" x14ac:dyDescent="0.25">
      <c r="A199" s="5">
        <v>520.25</v>
      </c>
      <c r="B199" s="6">
        <v>49.602820000000001</v>
      </c>
      <c r="D199" s="5">
        <v>520.25</v>
      </c>
      <c r="E199" s="6">
        <v>28106.26</v>
      </c>
      <c r="G199" s="5">
        <v>520.25</v>
      </c>
      <c r="H199" s="6">
        <v>16.39498</v>
      </c>
      <c r="J199" s="5">
        <v>520.25</v>
      </c>
      <c r="K199" s="6">
        <v>10808.53</v>
      </c>
    </row>
    <row r="200" spans="1:11" x14ac:dyDescent="0.25">
      <c r="A200" s="5">
        <v>521</v>
      </c>
      <c r="B200" s="6">
        <v>24.22946</v>
      </c>
      <c r="D200" s="5">
        <v>521</v>
      </c>
      <c r="E200" s="6">
        <v>28809.94</v>
      </c>
      <c r="G200" s="5">
        <v>521</v>
      </c>
      <c r="H200" s="6">
        <v>20.401330000000002</v>
      </c>
      <c r="J200" s="5">
        <v>521</v>
      </c>
      <c r="K200" s="6">
        <v>11280.41</v>
      </c>
    </row>
    <row r="201" spans="1:11" x14ac:dyDescent="0.25">
      <c r="A201" s="5">
        <v>521.75</v>
      </c>
      <c r="B201" s="6">
        <v>62.633800000000001</v>
      </c>
      <c r="D201" s="5">
        <v>521.75</v>
      </c>
      <c r="E201" s="6">
        <v>28899.77</v>
      </c>
      <c r="G201" s="5">
        <v>521.75</v>
      </c>
      <c r="H201" s="6">
        <v>16.593979999999998</v>
      </c>
      <c r="J201" s="5">
        <v>521.75</v>
      </c>
      <c r="K201" s="6">
        <v>11203.94</v>
      </c>
    </row>
    <row r="202" spans="1:11" x14ac:dyDescent="0.25">
      <c r="A202" s="5">
        <v>522.51</v>
      </c>
      <c r="B202" s="6">
        <v>33.62106</v>
      </c>
      <c r="D202" s="5">
        <v>522.51</v>
      </c>
      <c r="E202" s="6">
        <v>28991.63</v>
      </c>
      <c r="G202" s="5">
        <v>522.51</v>
      </c>
      <c r="H202" s="6">
        <v>20.361750000000001</v>
      </c>
      <c r="J202" s="5">
        <v>522.51</v>
      </c>
      <c r="K202" s="6">
        <v>11509.65</v>
      </c>
    </row>
    <row r="203" spans="1:11" x14ac:dyDescent="0.25">
      <c r="A203" s="5">
        <v>523.26</v>
      </c>
      <c r="B203" s="6">
        <v>20.97681</v>
      </c>
      <c r="D203" s="5">
        <v>523.26</v>
      </c>
      <c r="E203" s="6">
        <v>29360.85</v>
      </c>
      <c r="G203" s="5">
        <v>523.26</v>
      </c>
      <c r="H203" s="6">
        <v>17.555420000000002</v>
      </c>
      <c r="J203" s="5">
        <v>523.26</v>
      </c>
      <c r="K203" s="6">
        <v>11539.43</v>
      </c>
    </row>
    <row r="204" spans="1:11" x14ac:dyDescent="0.25">
      <c r="A204" s="5">
        <v>524.01</v>
      </c>
      <c r="B204" s="6">
        <v>39.430129999999998</v>
      </c>
      <c r="D204" s="5">
        <v>524.01</v>
      </c>
      <c r="E204" s="6">
        <v>28833.1</v>
      </c>
      <c r="G204" s="5">
        <v>524.01</v>
      </c>
      <c r="H204" s="6">
        <v>0.59409579999999995</v>
      </c>
      <c r="J204" s="5">
        <v>524.01</v>
      </c>
      <c r="K204" s="6">
        <v>11716.44</v>
      </c>
    </row>
    <row r="205" spans="1:11" x14ac:dyDescent="0.25">
      <c r="A205" s="5">
        <v>524.76</v>
      </c>
      <c r="B205" s="6">
        <v>33.541730000000001</v>
      </c>
      <c r="D205" s="5">
        <v>524.76</v>
      </c>
      <c r="E205" s="6">
        <v>28516.52</v>
      </c>
      <c r="G205" s="5">
        <v>524.76</v>
      </c>
      <c r="H205" s="6">
        <v>52.864319999999999</v>
      </c>
      <c r="J205" s="5">
        <v>524.76</v>
      </c>
      <c r="K205" s="6">
        <v>11961.75</v>
      </c>
    </row>
    <row r="206" spans="1:11" x14ac:dyDescent="0.25">
      <c r="A206" s="5">
        <v>525.51</v>
      </c>
      <c r="B206" s="6">
        <v>33.315939999999998</v>
      </c>
      <c r="D206" s="5">
        <v>525.51</v>
      </c>
      <c r="E206" s="6">
        <v>28504.639999999999</v>
      </c>
      <c r="G206" s="5">
        <v>525.51</v>
      </c>
      <c r="H206" s="6">
        <v>15.89141</v>
      </c>
      <c r="J206" s="5">
        <v>525.51</v>
      </c>
      <c r="K206" s="6">
        <v>11827.9</v>
      </c>
    </row>
    <row r="207" spans="1:11" x14ac:dyDescent="0.25">
      <c r="A207" s="5">
        <v>526.27</v>
      </c>
      <c r="B207" s="6">
        <v>24.770720000000001</v>
      </c>
      <c r="D207" s="5">
        <v>526.27</v>
      </c>
      <c r="E207" s="6">
        <v>28569.5</v>
      </c>
      <c r="G207" s="5">
        <v>526.27</v>
      </c>
      <c r="H207" s="6">
        <v>50.68815</v>
      </c>
      <c r="J207" s="5">
        <v>526.27</v>
      </c>
      <c r="K207" s="6">
        <v>11992.67</v>
      </c>
    </row>
    <row r="208" spans="1:11" x14ac:dyDescent="0.25">
      <c r="A208" s="5">
        <v>527.02</v>
      </c>
      <c r="B208" s="6">
        <v>26.45401</v>
      </c>
      <c r="D208" s="5">
        <v>527.02</v>
      </c>
      <c r="E208" s="6">
        <v>28017.42</v>
      </c>
      <c r="G208" s="5">
        <v>527.02</v>
      </c>
      <c r="H208" s="6">
        <v>4.0450720000000002</v>
      </c>
      <c r="J208" s="5">
        <v>527.02</v>
      </c>
      <c r="K208" s="6">
        <v>12263.05</v>
      </c>
    </row>
    <row r="209" spans="1:11" x14ac:dyDescent="0.25">
      <c r="A209" s="5">
        <v>527.77</v>
      </c>
      <c r="B209" s="6">
        <v>32.408050000000003</v>
      </c>
      <c r="D209" s="5">
        <v>527.77</v>
      </c>
      <c r="E209" s="6">
        <v>27337.33</v>
      </c>
      <c r="G209" s="5">
        <v>527.77</v>
      </c>
      <c r="H209" s="6">
        <v>14.7761</v>
      </c>
      <c r="J209" s="5">
        <v>527.77</v>
      </c>
      <c r="K209" s="6">
        <v>12181.38</v>
      </c>
    </row>
    <row r="210" spans="1:11" x14ac:dyDescent="0.25">
      <c r="A210" s="5">
        <v>528.53</v>
      </c>
      <c r="B210" s="6">
        <v>57.520809999999997</v>
      </c>
      <c r="D210" s="5">
        <v>528.53</v>
      </c>
      <c r="E210" s="6">
        <v>26858.47</v>
      </c>
      <c r="G210" s="5">
        <v>528.53</v>
      </c>
      <c r="H210" s="6">
        <v>12.11469</v>
      </c>
      <c r="J210" s="5">
        <v>528.53</v>
      </c>
      <c r="K210" s="6">
        <v>12425.86</v>
      </c>
    </row>
    <row r="211" spans="1:11" x14ac:dyDescent="0.25">
      <c r="A211" s="5">
        <v>529.28</v>
      </c>
      <c r="B211" s="6">
        <v>0.56505729999999998</v>
      </c>
      <c r="D211" s="5">
        <v>529.28</v>
      </c>
      <c r="E211" s="6">
        <v>26118.57</v>
      </c>
      <c r="G211" s="5">
        <v>529.28</v>
      </c>
      <c r="H211" s="6">
        <v>53.083179999999999</v>
      </c>
      <c r="J211" s="5">
        <v>529.28</v>
      </c>
      <c r="K211" s="6">
        <v>12548.74</v>
      </c>
    </row>
    <row r="212" spans="1:11" x14ac:dyDescent="0.25">
      <c r="A212" s="5">
        <v>530.04</v>
      </c>
      <c r="B212" s="6">
        <v>38.518430000000002</v>
      </c>
      <c r="D212" s="5">
        <v>530.04</v>
      </c>
      <c r="E212" s="6">
        <v>25339.53</v>
      </c>
      <c r="G212" s="5">
        <v>530.04</v>
      </c>
      <c r="H212" s="6">
        <v>40.038060000000002</v>
      </c>
      <c r="J212" s="5">
        <v>530.04</v>
      </c>
      <c r="K212" s="6">
        <v>12709.88</v>
      </c>
    </row>
    <row r="213" spans="1:11" x14ac:dyDescent="0.25">
      <c r="A213" s="5">
        <v>530.79</v>
      </c>
      <c r="B213" s="6">
        <v>30.773099999999999</v>
      </c>
      <c r="D213" s="5">
        <v>530.79</v>
      </c>
      <c r="E213" s="6">
        <v>24464.23</v>
      </c>
      <c r="G213" s="5">
        <v>530.79</v>
      </c>
      <c r="H213" s="6">
        <v>33.507480000000001</v>
      </c>
      <c r="J213" s="5">
        <v>530.79</v>
      </c>
      <c r="K213" s="6">
        <v>12917.02</v>
      </c>
    </row>
    <row r="214" spans="1:11" x14ac:dyDescent="0.25">
      <c r="A214" s="5">
        <v>531.54999999999995</v>
      </c>
      <c r="B214" s="6">
        <v>48.643180000000001</v>
      </c>
      <c r="D214" s="5">
        <v>531.54999999999995</v>
      </c>
      <c r="E214" s="6">
        <v>23832.83</v>
      </c>
      <c r="G214" s="5">
        <v>531.54999999999995</v>
      </c>
      <c r="H214" s="6">
        <v>45.508769999999998</v>
      </c>
      <c r="J214" s="5">
        <v>531.54999999999995</v>
      </c>
      <c r="K214" s="6">
        <v>12908.2</v>
      </c>
    </row>
    <row r="215" spans="1:11" x14ac:dyDescent="0.25">
      <c r="A215" s="5">
        <v>532.29999999999995</v>
      </c>
      <c r="B215" s="6">
        <v>44.680480000000003</v>
      </c>
      <c r="D215" s="5">
        <v>532.29999999999995</v>
      </c>
      <c r="E215" s="6">
        <v>23103.93</v>
      </c>
      <c r="G215" s="5">
        <v>532.29999999999995</v>
      </c>
      <c r="H215" s="6">
        <v>28.14404</v>
      </c>
      <c r="J215" s="5">
        <v>532.29999999999995</v>
      </c>
      <c r="K215" s="6">
        <v>12930.65</v>
      </c>
    </row>
    <row r="216" spans="1:11" x14ac:dyDescent="0.25">
      <c r="A216" s="5">
        <v>533.05999999999995</v>
      </c>
      <c r="B216" s="6">
        <v>34.436459999999997</v>
      </c>
      <c r="D216" s="5">
        <v>533.05999999999995</v>
      </c>
      <c r="E216" s="6">
        <v>22278.19</v>
      </c>
      <c r="G216" s="5">
        <v>533.05999999999995</v>
      </c>
      <c r="H216" s="6">
        <v>42.536709999999999</v>
      </c>
      <c r="J216" s="5">
        <v>533.05999999999995</v>
      </c>
      <c r="K216" s="6">
        <v>13093.99</v>
      </c>
    </row>
    <row r="217" spans="1:11" x14ac:dyDescent="0.25">
      <c r="A217" s="5">
        <v>533.82000000000005</v>
      </c>
      <c r="B217" s="6">
        <v>26.183209999999999</v>
      </c>
      <c r="D217" s="5">
        <v>533.82000000000005</v>
      </c>
      <c r="E217" s="6">
        <v>21568.29</v>
      </c>
      <c r="G217" s="5">
        <v>533.82000000000005</v>
      </c>
      <c r="H217" s="6">
        <v>37.996609999999997</v>
      </c>
      <c r="J217" s="5">
        <v>533.82000000000005</v>
      </c>
      <c r="K217" s="6">
        <v>13152.65</v>
      </c>
    </row>
    <row r="218" spans="1:11" x14ac:dyDescent="0.25">
      <c r="A218" s="5">
        <v>534.57000000000005</v>
      </c>
      <c r="B218" s="6">
        <v>36.436140000000002</v>
      </c>
      <c r="D218" s="5">
        <v>534.57000000000005</v>
      </c>
      <c r="E218" s="6">
        <v>20468.93</v>
      </c>
      <c r="G218" s="5">
        <v>534.57000000000005</v>
      </c>
      <c r="H218" s="6">
        <v>16.97139</v>
      </c>
      <c r="J218" s="5">
        <v>534.57000000000005</v>
      </c>
      <c r="K218" s="6">
        <v>13245.86</v>
      </c>
    </row>
    <row r="219" spans="1:11" x14ac:dyDescent="0.25">
      <c r="A219" s="5">
        <v>535.33000000000004</v>
      </c>
      <c r="B219" s="6">
        <v>44.390009999999997</v>
      </c>
      <c r="D219" s="5">
        <v>535.33000000000004</v>
      </c>
      <c r="E219" s="6">
        <v>19247.59</v>
      </c>
      <c r="G219" s="5">
        <v>535.33000000000004</v>
      </c>
      <c r="H219" s="6">
        <v>34.462310000000002</v>
      </c>
      <c r="J219" s="5">
        <v>535.33000000000004</v>
      </c>
      <c r="K219" s="6">
        <v>13292.52</v>
      </c>
    </row>
    <row r="220" spans="1:11" x14ac:dyDescent="0.25">
      <c r="A220" s="5">
        <v>536.09</v>
      </c>
      <c r="B220" s="6">
        <v>13.49311</v>
      </c>
      <c r="D220" s="5">
        <v>536.09</v>
      </c>
      <c r="E220" s="6">
        <v>18580.89</v>
      </c>
      <c r="G220" s="5">
        <v>536.09</v>
      </c>
      <c r="H220" s="6">
        <v>24.147320000000001</v>
      </c>
      <c r="J220" s="5">
        <v>536.09</v>
      </c>
      <c r="K220" s="6">
        <v>13184.78</v>
      </c>
    </row>
    <row r="221" spans="1:11" x14ac:dyDescent="0.25">
      <c r="A221" s="5">
        <v>536.85</v>
      </c>
      <c r="B221" s="6">
        <v>13.582990000000001</v>
      </c>
      <c r="D221" s="5">
        <v>536.85</v>
      </c>
      <c r="E221" s="6">
        <v>17632.04</v>
      </c>
      <c r="G221" s="5">
        <v>536.85</v>
      </c>
      <c r="H221" s="6">
        <v>34.038739999999997</v>
      </c>
      <c r="J221" s="5">
        <v>536.85</v>
      </c>
      <c r="K221" s="6">
        <v>13236.97</v>
      </c>
    </row>
    <row r="222" spans="1:11" x14ac:dyDescent="0.25">
      <c r="A222" s="5">
        <v>537.6</v>
      </c>
      <c r="B222" s="6">
        <v>50.044640000000001</v>
      </c>
      <c r="D222" s="5">
        <v>537.6</v>
      </c>
      <c r="E222" s="6">
        <v>17164.25</v>
      </c>
      <c r="G222" s="5">
        <v>537.6</v>
      </c>
      <c r="H222" s="6">
        <v>42.524479999999997</v>
      </c>
      <c r="J222" s="5">
        <v>537.6</v>
      </c>
      <c r="K222" s="6">
        <v>13269.66</v>
      </c>
    </row>
    <row r="223" spans="1:11" x14ac:dyDescent="0.25">
      <c r="A223" s="5">
        <v>538.36</v>
      </c>
      <c r="B223" s="6">
        <v>29.693190000000001</v>
      </c>
      <c r="D223" s="5">
        <v>538.36</v>
      </c>
      <c r="E223" s="6">
        <v>16327.39</v>
      </c>
      <c r="G223" s="5">
        <v>538.36</v>
      </c>
      <c r="H223" s="6">
        <v>29.754049999999999</v>
      </c>
      <c r="J223" s="5">
        <v>538.36</v>
      </c>
      <c r="K223" s="6">
        <v>13414.65</v>
      </c>
    </row>
    <row r="224" spans="1:11" x14ac:dyDescent="0.25">
      <c r="A224" s="5">
        <v>539.12</v>
      </c>
      <c r="B224" s="6">
        <v>59.846240000000002</v>
      </c>
      <c r="D224" s="5">
        <v>539.12</v>
      </c>
      <c r="E224" s="6">
        <v>15747.69</v>
      </c>
      <c r="G224" s="5">
        <v>539.12</v>
      </c>
      <c r="H224" s="6">
        <v>20.658000000000001</v>
      </c>
      <c r="J224" s="5">
        <v>539.12</v>
      </c>
      <c r="K224" s="6">
        <v>13373.74</v>
      </c>
    </row>
    <row r="225" spans="1:11" x14ac:dyDescent="0.25">
      <c r="A225" s="5">
        <v>539.88</v>
      </c>
      <c r="B225" s="6">
        <v>19.810500000000001</v>
      </c>
      <c r="D225" s="5">
        <v>539.88</v>
      </c>
      <c r="E225" s="6">
        <v>14796.04</v>
      </c>
      <c r="G225" s="5">
        <v>539.88</v>
      </c>
      <c r="H225" s="6">
        <v>40.153489999999998</v>
      </c>
      <c r="J225" s="5">
        <v>539.88</v>
      </c>
      <c r="K225" s="6">
        <v>13662.52</v>
      </c>
    </row>
    <row r="226" spans="1:11" x14ac:dyDescent="0.25">
      <c r="A226" s="5">
        <v>540.64</v>
      </c>
      <c r="B226" s="6">
        <v>23.602360000000001</v>
      </c>
      <c r="D226" s="5">
        <v>540.64</v>
      </c>
      <c r="E226" s="6">
        <v>14096.75</v>
      </c>
      <c r="G226" s="5">
        <v>540.64</v>
      </c>
      <c r="H226" s="6">
        <v>37.217190000000002</v>
      </c>
      <c r="J226" s="5">
        <v>540.64</v>
      </c>
      <c r="K226" s="6">
        <v>13635.97</v>
      </c>
    </row>
    <row r="227" spans="1:11" x14ac:dyDescent="0.25">
      <c r="A227" s="5">
        <v>541.4</v>
      </c>
      <c r="B227" s="6">
        <v>0.50566469999999997</v>
      </c>
      <c r="D227" s="5">
        <v>541.4</v>
      </c>
      <c r="E227" s="6">
        <v>13564.88</v>
      </c>
      <c r="G227" s="5">
        <v>541.4</v>
      </c>
      <c r="H227" s="6">
        <v>36.954079999999998</v>
      </c>
      <c r="J227" s="5">
        <v>541.4</v>
      </c>
      <c r="K227" s="6">
        <v>13550.25</v>
      </c>
    </row>
    <row r="228" spans="1:11" x14ac:dyDescent="0.25">
      <c r="A228" s="5">
        <v>542.16</v>
      </c>
      <c r="B228" s="6">
        <v>34.200409999999998</v>
      </c>
      <c r="D228" s="5">
        <v>542.16</v>
      </c>
      <c r="E228" s="6">
        <v>13190.1</v>
      </c>
      <c r="G228" s="5">
        <v>542.16</v>
      </c>
      <c r="H228" s="6">
        <v>3.2904610000000001</v>
      </c>
      <c r="J228" s="5">
        <v>542.16</v>
      </c>
      <c r="K228" s="6">
        <v>13439.85</v>
      </c>
    </row>
    <row r="229" spans="1:11" x14ac:dyDescent="0.25">
      <c r="A229" s="5">
        <v>542.91999999999996</v>
      </c>
      <c r="B229" s="6">
        <v>21.190750000000001</v>
      </c>
      <c r="D229" s="5">
        <v>542.91999999999996</v>
      </c>
      <c r="E229" s="6">
        <v>12603.94</v>
      </c>
      <c r="G229" s="5">
        <v>542.91999999999996</v>
      </c>
      <c r="H229" s="6">
        <v>35.613909999999997</v>
      </c>
      <c r="J229" s="5">
        <v>542.91999999999996</v>
      </c>
      <c r="K229" s="6">
        <v>13678.08</v>
      </c>
    </row>
    <row r="230" spans="1:11" x14ac:dyDescent="0.25">
      <c r="A230" s="5">
        <v>543.67999999999995</v>
      </c>
      <c r="B230" s="6">
        <v>3.447473</v>
      </c>
      <c r="D230" s="5">
        <v>543.67999999999995</v>
      </c>
      <c r="E230" s="6">
        <v>12286.55</v>
      </c>
      <c r="G230" s="5">
        <v>543.67999999999995</v>
      </c>
      <c r="H230" s="6">
        <v>40.560020000000002</v>
      </c>
      <c r="J230" s="5">
        <v>543.67999999999995</v>
      </c>
      <c r="K230" s="6">
        <v>13735.33</v>
      </c>
    </row>
    <row r="231" spans="1:11" x14ac:dyDescent="0.25">
      <c r="A231" s="5">
        <v>544.45000000000005</v>
      </c>
      <c r="B231" s="6">
        <v>37.421039999999998</v>
      </c>
      <c r="D231" s="5">
        <v>544.45000000000005</v>
      </c>
      <c r="E231" s="6">
        <v>11634.81</v>
      </c>
      <c r="G231" s="5">
        <v>544.45000000000005</v>
      </c>
      <c r="H231" s="6">
        <v>32.09545</v>
      </c>
      <c r="J231" s="5">
        <v>544.45000000000005</v>
      </c>
      <c r="K231" s="6">
        <v>13774.69</v>
      </c>
    </row>
    <row r="232" spans="1:11" x14ac:dyDescent="0.25">
      <c r="A232" s="5">
        <v>545.21</v>
      </c>
      <c r="B232" s="6">
        <v>41.424729999999997</v>
      </c>
      <c r="D232" s="5">
        <v>545.21</v>
      </c>
      <c r="E232" s="6">
        <v>10926.09</v>
      </c>
      <c r="G232" s="5">
        <v>545.21</v>
      </c>
      <c r="H232" s="6">
        <v>50.230710000000002</v>
      </c>
      <c r="J232" s="5">
        <v>545.21</v>
      </c>
      <c r="K232" s="6">
        <v>13693.06</v>
      </c>
    </row>
    <row r="233" spans="1:11" x14ac:dyDescent="0.25">
      <c r="A233" s="5">
        <v>545.97</v>
      </c>
      <c r="B233" s="6">
        <v>53.892069999999997</v>
      </c>
      <c r="D233" s="5">
        <v>545.97</v>
      </c>
      <c r="E233" s="6">
        <v>10511.46</v>
      </c>
      <c r="G233" s="5">
        <v>545.97</v>
      </c>
      <c r="H233" s="6">
        <v>23.597449999999998</v>
      </c>
      <c r="J233" s="5">
        <v>545.97</v>
      </c>
      <c r="K233" s="6">
        <v>13789.28</v>
      </c>
    </row>
    <row r="234" spans="1:11" x14ac:dyDescent="0.25">
      <c r="A234" s="5">
        <v>546.73</v>
      </c>
      <c r="B234" s="6">
        <v>32.972200000000001</v>
      </c>
      <c r="D234" s="5">
        <v>546.73</v>
      </c>
      <c r="E234" s="6">
        <v>9929.0380000000005</v>
      </c>
      <c r="G234" s="5">
        <v>546.73</v>
      </c>
      <c r="H234" s="6">
        <v>35.053559999999997</v>
      </c>
      <c r="J234" s="5">
        <v>546.73</v>
      </c>
      <c r="K234" s="6">
        <v>13616.72</v>
      </c>
    </row>
    <row r="235" spans="1:11" x14ac:dyDescent="0.25">
      <c r="A235" s="5">
        <v>547.5</v>
      </c>
      <c r="B235" s="6">
        <v>37.122129999999999</v>
      </c>
      <c r="D235" s="5">
        <v>547.5</v>
      </c>
      <c r="E235" s="6">
        <v>9686.3359999999993</v>
      </c>
      <c r="G235" s="5">
        <v>547.5</v>
      </c>
      <c r="H235" s="6">
        <v>30.872730000000001</v>
      </c>
      <c r="J235" s="5">
        <v>547.5</v>
      </c>
      <c r="K235" s="6">
        <v>13553.36</v>
      </c>
    </row>
    <row r="236" spans="1:11" x14ac:dyDescent="0.25">
      <c r="A236" s="5">
        <v>548.26</v>
      </c>
      <c r="B236" s="6">
        <v>26.63644</v>
      </c>
      <c r="D236" s="5">
        <v>548.26</v>
      </c>
      <c r="E236" s="6">
        <v>9055.0630000000001</v>
      </c>
      <c r="G236" s="5">
        <v>548.26</v>
      </c>
      <c r="H236" s="6">
        <v>17.280059999999999</v>
      </c>
      <c r="J236" s="5">
        <v>548.26</v>
      </c>
      <c r="K236" s="6">
        <v>13624.97</v>
      </c>
    </row>
    <row r="237" spans="1:11" x14ac:dyDescent="0.25">
      <c r="A237" s="5">
        <v>549.02</v>
      </c>
      <c r="B237" s="6">
        <v>31.11224</v>
      </c>
      <c r="D237" s="5">
        <v>549.02</v>
      </c>
      <c r="E237" s="6">
        <v>8777.8790000000008</v>
      </c>
      <c r="G237" s="5">
        <v>549.02</v>
      </c>
      <c r="H237" s="6">
        <v>22.935400000000001</v>
      </c>
      <c r="J237" s="5">
        <v>549.02</v>
      </c>
      <c r="K237" s="6">
        <v>13526.39</v>
      </c>
    </row>
    <row r="238" spans="1:11" x14ac:dyDescent="0.25">
      <c r="A238" s="5">
        <v>549.79</v>
      </c>
      <c r="B238" s="6">
        <v>25.153390000000002</v>
      </c>
      <c r="D238" s="5">
        <v>549.79</v>
      </c>
      <c r="E238" s="6">
        <v>8398.7690000000002</v>
      </c>
      <c r="G238" s="5">
        <v>549.79</v>
      </c>
      <c r="H238" s="6">
        <v>19.184899999999999</v>
      </c>
      <c r="J238" s="5">
        <v>549.79</v>
      </c>
      <c r="K238" s="6">
        <v>13592.97</v>
      </c>
    </row>
    <row r="239" spans="1:11" x14ac:dyDescent="0.25">
      <c r="A239" s="5">
        <v>550.54999999999995</v>
      </c>
      <c r="B239" s="6">
        <v>32.370080000000002</v>
      </c>
      <c r="D239" s="5">
        <v>550.54999999999995</v>
      </c>
      <c r="E239" s="6">
        <v>8104.7749999999996</v>
      </c>
      <c r="G239" s="5">
        <v>550.54999999999995</v>
      </c>
      <c r="H239" s="6">
        <v>41.018830000000001</v>
      </c>
      <c r="J239" s="5">
        <v>550.54999999999995</v>
      </c>
      <c r="K239" s="6">
        <v>13502.05</v>
      </c>
    </row>
    <row r="240" spans="1:11" x14ac:dyDescent="0.25">
      <c r="A240" s="5">
        <v>551.32000000000005</v>
      </c>
      <c r="B240" s="6">
        <v>25.927219999999998</v>
      </c>
      <c r="D240" s="5">
        <v>551.32000000000005</v>
      </c>
      <c r="E240" s="6">
        <v>7648.8190000000004</v>
      </c>
      <c r="G240" s="5">
        <v>551.32000000000005</v>
      </c>
      <c r="H240" s="6">
        <v>12.05974</v>
      </c>
      <c r="J240" s="5">
        <v>551.32000000000005</v>
      </c>
      <c r="K240" s="6">
        <v>13362.35</v>
      </c>
    </row>
    <row r="241" spans="1:11" x14ac:dyDescent="0.25">
      <c r="A241" s="5">
        <v>552.08000000000004</v>
      </c>
      <c r="B241" s="6">
        <v>35.527479999999997</v>
      </c>
      <c r="D241" s="5">
        <v>552.08000000000004</v>
      </c>
      <c r="E241" s="6">
        <v>7116.0749999999998</v>
      </c>
      <c r="G241" s="5">
        <v>552.08000000000004</v>
      </c>
      <c r="H241" s="6">
        <v>28.93825</v>
      </c>
      <c r="J241" s="5">
        <v>552.08000000000004</v>
      </c>
      <c r="K241" s="6">
        <v>13696.91</v>
      </c>
    </row>
    <row r="242" spans="1:11" x14ac:dyDescent="0.25">
      <c r="A242" s="5">
        <v>552.85</v>
      </c>
      <c r="B242" s="6">
        <v>33.281440000000003</v>
      </c>
      <c r="D242" s="5">
        <v>552.85</v>
      </c>
      <c r="E242" s="6">
        <v>6852.424</v>
      </c>
      <c r="G242" s="5">
        <v>552.85</v>
      </c>
      <c r="H242" s="6">
        <v>9.9293169999999993</v>
      </c>
      <c r="J242" s="5">
        <v>552.85</v>
      </c>
      <c r="K242" s="6">
        <v>13534.71</v>
      </c>
    </row>
    <row r="243" spans="1:11" x14ac:dyDescent="0.25">
      <c r="A243" s="5">
        <v>553.61</v>
      </c>
      <c r="B243" s="6">
        <v>10.228249999999999</v>
      </c>
      <c r="D243" s="5">
        <v>553.61</v>
      </c>
      <c r="E243" s="6">
        <v>6479.0659999999998</v>
      </c>
      <c r="G243" s="5">
        <v>553.61</v>
      </c>
      <c r="H243" s="6">
        <v>40.438180000000003</v>
      </c>
      <c r="J243" s="5">
        <v>553.61</v>
      </c>
      <c r="K243" s="6">
        <v>13689.73</v>
      </c>
    </row>
    <row r="244" spans="1:11" x14ac:dyDescent="0.25">
      <c r="A244" s="5">
        <v>554.38</v>
      </c>
      <c r="B244" s="6">
        <v>3.4976669999999999</v>
      </c>
      <c r="D244" s="5">
        <v>554.38</v>
      </c>
      <c r="E244" s="6">
        <v>6114.0349999999999</v>
      </c>
      <c r="G244" s="5">
        <v>554.38</v>
      </c>
      <c r="H244" s="6">
        <v>26.245850000000001</v>
      </c>
      <c r="J244" s="5">
        <v>554.38</v>
      </c>
      <c r="K244" s="6">
        <v>13622.77</v>
      </c>
    </row>
    <row r="245" spans="1:11" x14ac:dyDescent="0.25">
      <c r="A245" s="5">
        <v>555.15</v>
      </c>
      <c r="B245" s="6">
        <v>6.0959440000000003</v>
      </c>
      <c r="D245" s="5">
        <v>555.15</v>
      </c>
      <c r="E245" s="6">
        <v>5723.3289999999997</v>
      </c>
      <c r="G245" s="5">
        <v>555.15</v>
      </c>
      <c r="H245" s="6">
        <v>33.859259999999999</v>
      </c>
      <c r="J245" s="5">
        <v>555.15</v>
      </c>
      <c r="K245" s="6">
        <v>13631.47</v>
      </c>
    </row>
    <row r="246" spans="1:11" x14ac:dyDescent="0.25">
      <c r="A246" s="5">
        <v>555.91</v>
      </c>
      <c r="B246" s="6">
        <v>15.8347</v>
      </c>
      <c r="D246" s="5">
        <v>555.91</v>
      </c>
      <c r="E246" s="6">
        <v>5487.7820000000002</v>
      </c>
      <c r="G246" s="5">
        <v>555.91</v>
      </c>
      <c r="H246" s="6">
        <v>66.206739999999996</v>
      </c>
      <c r="J246" s="5">
        <v>555.91</v>
      </c>
      <c r="K246" s="6">
        <v>13719.6</v>
      </c>
    </row>
    <row r="247" spans="1:11" x14ac:dyDescent="0.25">
      <c r="A247" s="5">
        <v>556.67999999999995</v>
      </c>
      <c r="B247" s="6">
        <v>38.944110000000002</v>
      </c>
      <c r="D247" s="5">
        <v>556.67999999999995</v>
      </c>
      <c r="E247" s="6">
        <v>5245.835</v>
      </c>
      <c r="G247" s="5">
        <v>556.67999999999995</v>
      </c>
      <c r="H247" s="6">
        <v>51.799979999999998</v>
      </c>
      <c r="J247" s="5">
        <v>556.67999999999995</v>
      </c>
      <c r="K247" s="6">
        <v>13378.73</v>
      </c>
    </row>
    <row r="248" spans="1:11" x14ac:dyDescent="0.25">
      <c r="A248" s="5">
        <v>557.45000000000005</v>
      </c>
      <c r="B248" s="6">
        <v>2.108371</v>
      </c>
      <c r="D248" s="5">
        <v>557.45000000000005</v>
      </c>
      <c r="E248" s="6">
        <v>5007.32</v>
      </c>
      <c r="G248" s="5">
        <v>557.45000000000005</v>
      </c>
      <c r="H248" s="6">
        <v>33.895409999999998</v>
      </c>
      <c r="J248" s="5">
        <v>557.45000000000005</v>
      </c>
      <c r="K248" s="6">
        <v>13514</v>
      </c>
    </row>
    <row r="249" spans="1:11" x14ac:dyDescent="0.25">
      <c r="A249" s="5">
        <v>558.21</v>
      </c>
      <c r="B249" s="6">
        <v>1.6466179999999999</v>
      </c>
      <c r="D249" s="5">
        <v>558.21</v>
      </c>
      <c r="E249" s="6">
        <v>4722.9570000000003</v>
      </c>
      <c r="G249" s="5">
        <v>558.21</v>
      </c>
      <c r="H249" s="6">
        <v>27.691220000000001</v>
      </c>
      <c r="J249" s="5">
        <v>558.21</v>
      </c>
      <c r="K249" s="6">
        <v>13465.59</v>
      </c>
    </row>
    <row r="250" spans="1:11" x14ac:dyDescent="0.25">
      <c r="A250" s="5">
        <v>558.98</v>
      </c>
      <c r="B250" s="6">
        <v>3.5645549999999999</v>
      </c>
      <c r="D250" s="5">
        <v>558.98</v>
      </c>
      <c r="E250" s="6">
        <v>4516.7690000000002</v>
      </c>
      <c r="G250" s="5">
        <v>558.98</v>
      </c>
      <c r="H250" s="6">
        <v>44.069240000000001</v>
      </c>
      <c r="J250" s="5">
        <v>558.98</v>
      </c>
      <c r="K250" s="6">
        <v>13595.9</v>
      </c>
    </row>
    <row r="251" spans="1:11" x14ac:dyDescent="0.25">
      <c r="A251" s="5">
        <v>559.75</v>
      </c>
      <c r="B251" s="6">
        <v>19.576540000000001</v>
      </c>
      <c r="D251" s="5">
        <v>559.75</v>
      </c>
      <c r="E251" s="6">
        <v>4229.8829999999998</v>
      </c>
      <c r="G251" s="5">
        <v>559.75</v>
      </c>
      <c r="H251" s="6">
        <v>35.570219999999999</v>
      </c>
      <c r="J251" s="5">
        <v>559.75</v>
      </c>
      <c r="K251" s="6">
        <v>13425.47</v>
      </c>
    </row>
    <row r="252" spans="1:11" x14ac:dyDescent="0.25">
      <c r="A252" s="5">
        <v>560.52</v>
      </c>
      <c r="B252" s="6">
        <v>53.1233</v>
      </c>
      <c r="D252" s="5">
        <v>560.52</v>
      </c>
      <c r="E252" s="6">
        <v>4030.7510000000002</v>
      </c>
      <c r="G252" s="5">
        <v>560.52</v>
      </c>
      <c r="H252" s="6">
        <v>101.1046</v>
      </c>
      <c r="J252" s="5">
        <v>560.52</v>
      </c>
      <c r="K252" s="6">
        <v>13446.5</v>
      </c>
    </row>
    <row r="253" spans="1:11" x14ac:dyDescent="0.25">
      <c r="A253" s="5">
        <v>561.29</v>
      </c>
      <c r="B253" s="6">
        <v>10.72869</v>
      </c>
      <c r="D253" s="5">
        <v>561.29</v>
      </c>
      <c r="E253" s="6">
        <v>3737.0720000000001</v>
      </c>
      <c r="G253" s="5">
        <v>561.29</v>
      </c>
      <c r="H253" s="6">
        <v>35.72681</v>
      </c>
      <c r="J253" s="5">
        <v>561.29</v>
      </c>
      <c r="K253" s="6">
        <v>13562.67</v>
      </c>
    </row>
    <row r="254" spans="1:11" x14ac:dyDescent="0.25">
      <c r="A254" s="5">
        <v>562.05999999999995</v>
      </c>
      <c r="B254" s="6">
        <v>0.2269322</v>
      </c>
      <c r="D254" s="5">
        <v>562.05999999999995</v>
      </c>
      <c r="E254" s="6">
        <v>3612.7179999999998</v>
      </c>
      <c r="G254" s="5">
        <v>562.05999999999995</v>
      </c>
      <c r="H254" s="6">
        <v>64.262950000000004</v>
      </c>
      <c r="J254" s="5">
        <v>562.05999999999995</v>
      </c>
      <c r="K254" s="6">
        <v>13419.67</v>
      </c>
    </row>
    <row r="255" spans="1:11" x14ac:dyDescent="0.25">
      <c r="A255" s="5">
        <v>562.83000000000004</v>
      </c>
      <c r="B255" s="6">
        <v>2.344757</v>
      </c>
      <c r="D255" s="5">
        <v>562.83000000000004</v>
      </c>
      <c r="E255" s="6">
        <v>3427.268</v>
      </c>
      <c r="G255" s="5">
        <v>562.83000000000004</v>
      </c>
      <c r="H255" s="6">
        <v>27.89019</v>
      </c>
      <c r="J255" s="5">
        <v>562.83000000000004</v>
      </c>
      <c r="K255" s="6">
        <v>13467.83</v>
      </c>
    </row>
    <row r="256" spans="1:11" x14ac:dyDescent="0.25">
      <c r="A256" s="5">
        <v>563.6</v>
      </c>
      <c r="B256" s="6">
        <v>2.0004200000000001</v>
      </c>
      <c r="D256" s="5">
        <v>563.6</v>
      </c>
      <c r="E256" s="6">
        <v>3268.3220000000001</v>
      </c>
      <c r="G256" s="5">
        <v>563.6</v>
      </c>
      <c r="H256" s="6">
        <v>60.118250000000003</v>
      </c>
      <c r="J256" s="5">
        <v>563.6</v>
      </c>
      <c r="K256" s="6">
        <v>13756.53</v>
      </c>
    </row>
    <row r="257" spans="1:11" x14ac:dyDescent="0.25">
      <c r="A257" s="5">
        <v>564.37</v>
      </c>
      <c r="B257" s="6">
        <v>24.269179999999999</v>
      </c>
      <c r="D257" s="5">
        <v>564.37</v>
      </c>
      <c r="E257" s="6">
        <v>3026.6239999999998</v>
      </c>
      <c r="G257" s="5">
        <v>564.37</v>
      </c>
      <c r="H257" s="6">
        <v>65.265889999999999</v>
      </c>
      <c r="J257" s="5">
        <v>564.37</v>
      </c>
      <c r="K257" s="6">
        <v>13472</v>
      </c>
    </row>
    <row r="258" spans="1:11" x14ac:dyDescent="0.25">
      <c r="A258" s="5">
        <v>565.14</v>
      </c>
      <c r="B258" s="6">
        <v>29.100570000000001</v>
      </c>
      <c r="D258" s="5">
        <v>565.14</v>
      </c>
      <c r="E258" s="6">
        <v>2928.2660000000001</v>
      </c>
      <c r="G258" s="5">
        <v>565.14</v>
      </c>
      <c r="H258" s="6">
        <v>54.451830000000001</v>
      </c>
      <c r="J258" s="5">
        <v>565.14</v>
      </c>
      <c r="K258" s="6">
        <v>13517.06</v>
      </c>
    </row>
    <row r="259" spans="1:11" x14ac:dyDescent="0.25">
      <c r="A259" s="5">
        <v>565.91</v>
      </c>
      <c r="B259" s="6">
        <v>30.906230000000001</v>
      </c>
      <c r="D259" s="5">
        <v>565.91</v>
      </c>
      <c r="E259" s="6">
        <v>2789.4870000000001</v>
      </c>
      <c r="G259" s="5">
        <v>565.91</v>
      </c>
      <c r="H259" s="6">
        <v>64.957639999999998</v>
      </c>
      <c r="J259" s="5">
        <v>565.91</v>
      </c>
      <c r="K259" s="6">
        <v>13474.27</v>
      </c>
    </row>
    <row r="260" spans="1:11" x14ac:dyDescent="0.25">
      <c r="A260" s="5">
        <v>566.69000000000005</v>
      </c>
      <c r="B260" s="6">
        <v>29.29609</v>
      </c>
      <c r="D260" s="5">
        <v>566.69000000000005</v>
      </c>
      <c r="E260" s="6">
        <v>2658.058</v>
      </c>
      <c r="G260" s="5">
        <v>566.69000000000005</v>
      </c>
      <c r="H260" s="6">
        <v>75.940920000000006</v>
      </c>
      <c r="J260" s="5">
        <v>566.69000000000005</v>
      </c>
      <c r="K260" s="6">
        <v>13535.46</v>
      </c>
    </row>
    <row r="261" spans="1:11" x14ac:dyDescent="0.25">
      <c r="A261" s="5">
        <v>567.46</v>
      </c>
      <c r="B261" s="6">
        <v>16.456710000000001</v>
      </c>
      <c r="D261" s="5">
        <v>567.46</v>
      </c>
      <c r="E261" s="6">
        <v>2502.239</v>
      </c>
      <c r="G261" s="5">
        <v>567.46</v>
      </c>
      <c r="H261" s="6">
        <v>71.510409999999993</v>
      </c>
      <c r="J261" s="5">
        <v>567.46</v>
      </c>
      <c r="K261" s="6">
        <v>13358.68</v>
      </c>
    </row>
    <row r="262" spans="1:11" x14ac:dyDescent="0.25">
      <c r="A262" s="5">
        <v>568.23</v>
      </c>
      <c r="B262" s="6">
        <v>1.074565</v>
      </c>
      <c r="D262" s="5">
        <v>568.23</v>
      </c>
      <c r="E262" s="6">
        <v>2424.8679999999999</v>
      </c>
      <c r="G262" s="5">
        <v>568.23</v>
      </c>
      <c r="H262" s="6">
        <v>87.724609999999998</v>
      </c>
      <c r="J262" s="5">
        <v>568.23</v>
      </c>
      <c r="K262" s="6">
        <v>13388.35</v>
      </c>
    </row>
    <row r="263" spans="1:11" x14ac:dyDescent="0.25">
      <c r="A263" s="5">
        <v>569</v>
      </c>
      <c r="B263" s="6">
        <v>31.601389999999999</v>
      </c>
      <c r="D263" s="5">
        <v>569</v>
      </c>
      <c r="E263" s="6">
        <v>2295.5459999999998</v>
      </c>
      <c r="G263" s="5">
        <v>569</v>
      </c>
      <c r="H263" s="6">
        <v>61.944020000000002</v>
      </c>
      <c r="J263" s="5">
        <v>569</v>
      </c>
      <c r="K263" s="6">
        <v>13495.57</v>
      </c>
    </row>
    <row r="264" spans="1:11" x14ac:dyDescent="0.25">
      <c r="A264" s="5">
        <v>569.78</v>
      </c>
      <c r="B264" s="6">
        <v>18.708939999999998</v>
      </c>
      <c r="D264" s="5">
        <v>569.78</v>
      </c>
      <c r="E264" s="6">
        <v>2189.6379999999999</v>
      </c>
      <c r="G264" s="5">
        <v>569.78</v>
      </c>
      <c r="H264" s="6">
        <v>86.919690000000003</v>
      </c>
      <c r="J264" s="5">
        <v>569.78</v>
      </c>
      <c r="K264" s="6">
        <v>13413.47</v>
      </c>
    </row>
    <row r="265" spans="1:11" x14ac:dyDescent="0.25">
      <c r="A265" s="5">
        <v>570.54999999999995</v>
      </c>
      <c r="B265" s="6">
        <v>8.4249379999999991</v>
      </c>
      <c r="D265" s="5">
        <v>570.54999999999995</v>
      </c>
      <c r="E265" s="6">
        <v>2027.039</v>
      </c>
      <c r="G265" s="5">
        <v>570.54999999999995</v>
      </c>
      <c r="H265" s="6">
        <v>114.6619</v>
      </c>
      <c r="J265" s="5">
        <v>570.54999999999995</v>
      </c>
      <c r="K265" s="6">
        <v>13349.42</v>
      </c>
    </row>
    <row r="266" spans="1:11" x14ac:dyDescent="0.25">
      <c r="A266" s="5">
        <v>571.32000000000005</v>
      </c>
      <c r="B266" s="6">
        <v>0.40566289999999999</v>
      </c>
      <c r="D266" s="5">
        <v>571.32000000000005</v>
      </c>
      <c r="E266" s="6">
        <v>1957.271</v>
      </c>
      <c r="G266" s="5">
        <v>571.32000000000005</v>
      </c>
      <c r="H266" s="6">
        <v>119.604</v>
      </c>
      <c r="J266" s="5">
        <v>571.32000000000005</v>
      </c>
      <c r="K266" s="6">
        <v>12975.38</v>
      </c>
    </row>
    <row r="267" spans="1:11" x14ac:dyDescent="0.25">
      <c r="A267" s="5">
        <v>572.1</v>
      </c>
      <c r="B267" s="6">
        <v>5.5932149999999998</v>
      </c>
      <c r="D267" s="5">
        <v>572.1</v>
      </c>
      <c r="E267" s="6">
        <v>1850.8240000000001</v>
      </c>
      <c r="G267" s="5">
        <v>572.1</v>
      </c>
      <c r="H267" s="6">
        <v>118.56100000000001</v>
      </c>
      <c r="J267" s="5">
        <v>572.1</v>
      </c>
      <c r="K267" s="6">
        <v>13365.24</v>
      </c>
    </row>
    <row r="268" spans="1:11" x14ac:dyDescent="0.25">
      <c r="A268" s="5">
        <v>572.87</v>
      </c>
      <c r="B268" s="6">
        <v>17.698340000000002</v>
      </c>
      <c r="D268" s="5">
        <v>572.87</v>
      </c>
      <c r="E268" s="6">
        <v>1747.4110000000001</v>
      </c>
      <c r="G268" s="5">
        <v>572.87</v>
      </c>
      <c r="H268" s="6">
        <v>125.8627</v>
      </c>
      <c r="J268" s="5">
        <v>572.87</v>
      </c>
      <c r="K268" s="6">
        <v>13178.38</v>
      </c>
    </row>
    <row r="269" spans="1:11" x14ac:dyDescent="0.25">
      <c r="A269" s="5">
        <v>573.65</v>
      </c>
      <c r="B269" s="6">
        <v>0.40392929999999999</v>
      </c>
      <c r="D269" s="5">
        <v>573.65</v>
      </c>
      <c r="E269" s="6">
        <v>1709.261</v>
      </c>
      <c r="G269" s="5">
        <v>573.65</v>
      </c>
      <c r="H269" s="6">
        <v>154.7313</v>
      </c>
      <c r="J269" s="5">
        <v>573.65</v>
      </c>
      <c r="K269" s="6">
        <v>13323.58</v>
      </c>
    </row>
    <row r="270" spans="1:11" x14ac:dyDescent="0.25">
      <c r="A270" s="5">
        <v>574.41999999999996</v>
      </c>
      <c r="B270" s="6">
        <v>23.327919999999999</v>
      </c>
      <c r="D270" s="5">
        <v>574.41999999999996</v>
      </c>
      <c r="E270" s="6">
        <v>1562.71</v>
      </c>
      <c r="G270" s="5">
        <v>574.41999999999996</v>
      </c>
      <c r="H270" s="6">
        <v>157.27969999999999</v>
      </c>
      <c r="J270" s="5">
        <v>574.41999999999996</v>
      </c>
      <c r="K270" s="6">
        <v>13035.52</v>
      </c>
    </row>
    <row r="271" spans="1:11" x14ac:dyDescent="0.25">
      <c r="A271" s="5">
        <v>575.20000000000005</v>
      </c>
      <c r="B271" s="6">
        <v>23.866879999999998</v>
      </c>
      <c r="D271" s="5">
        <v>575.20000000000005</v>
      </c>
      <c r="E271" s="6">
        <v>1543.2760000000001</v>
      </c>
      <c r="G271" s="5">
        <v>575.20000000000005</v>
      </c>
      <c r="H271" s="6">
        <v>174.2996</v>
      </c>
      <c r="J271" s="5">
        <v>575.20000000000005</v>
      </c>
      <c r="K271" s="6">
        <v>13137.82</v>
      </c>
    </row>
    <row r="272" spans="1:11" x14ac:dyDescent="0.25">
      <c r="A272" s="5">
        <v>575.97</v>
      </c>
      <c r="B272" s="6">
        <v>24.261810000000001</v>
      </c>
      <c r="D272" s="5">
        <v>575.97</v>
      </c>
      <c r="E272" s="6">
        <v>1407.701</v>
      </c>
      <c r="G272" s="5">
        <v>575.97</v>
      </c>
      <c r="H272" s="6">
        <v>193.3331</v>
      </c>
      <c r="J272" s="5">
        <v>575.97</v>
      </c>
      <c r="K272" s="6">
        <v>12856</v>
      </c>
    </row>
    <row r="273" spans="1:11" x14ac:dyDescent="0.25">
      <c r="A273" s="5">
        <v>576.75</v>
      </c>
      <c r="B273" s="6">
        <v>17.617360000000001</v>
      </c>
      <c r="D273" s="5">
        <v>576.75</v>
      </c>
      <c r="E273" s="6">
        <v>1380.7170000000001</v>
      </c>
      <c r="G273" s="5">
        <v>576.75</v>
      </c>
      <c r="H273" s="6">
        <v>222.00380000000001</v>
      </c>
      <c r="J273" s="5">
        <v>576.75</v>
      </c>
      <c r="K273" s="6">
        <v>12768.39</v>
      </c>
    </row>
    <row r="274" spans="1:11" x14ac:dyDescent="0.25">
      <c r="A274" s="5">
        <v>577.53</v>
      </c>
      <c r="B274" s="6">
        <v>11.901759999999999</v>
      </c>
      <c r="D274" s="5">
        <v>577.53</v>
      </c>
      <c r="E274" s="6">
        <v>1313.989</v>
      </c>
      <c r="G274" s="5">
        <v>577.53</v>
      </c>
      <c r="H274" s="6">
        <v>195.34620000000001</v>
      </c>
      <c r="J274" s="5">
        <v>577.53</v>
      </c>
      <c r="K274" s="6">
        <v>12688.94</v>
      </c>
    </row>
    <row r="275" spans="1:11" x14ac:dyDescent="0.25">
      <c r="A275" s="5">
        <v>578.29999999999995</v>
      </c>
      <c r="B275" s="6">
        <v>0.40463379999999999</v>
      </c>
      <c r="D275" s="5">
        <v>578.29999999999995</v>
      </c>
      <c r="E275" s="6">
        <v>1210.7149999999999</v>
      </c>
      <c r="G275" s="5">
        <v>578.29999999999995</v>
      </c>
      <c r="H275" s="6">
        <v>251.67859999999999</v>
      </c>
      <c r="J275" s="5">
        <v>578.29999999999995</v>
      </c>
      <c r="K275" s="6">
        <v>12682.81</v>
      </c>
    </row>
    <row r="276" spans="1:11" x14ac:dyDescent="0.25">
      <c r="A276" s="5">
        <v>579.08000000000004</v>
      </c>
      <c r="B276" s="6">
        <v>29.381989999999998</v>
      </c>
      <c r="D276" s="5">
        <v>579.08000000000004</v>
      </c>
      <c r="E276" s="6">
        <v>1180.9269999999999</v>
      </c>
      <c r="G276" s="5">
        <v>579.08000000000004</v>
      </c>
      <c r="H276" s="6">
        <v>272.16120000000001</v>
      </c>
      <c r="J276" s="5">
        <v>579.08000000000004</v>
      </c>
      <c r="K276" s="6">
        <v>12752.31</v>
      </c>
    </row>
    <row r="277" spans="1:11" x14ac:dyDescent="0.25">
      <c r="A277" s="5">
        <v>579.86</v>
      </c>
      <c r="B277" s="6">
        <v>18.2562</v>
      </c>
      <c r="D277" s="5">
        <v>579.86</v>
      </c>
      <c r="E277" s="6">
        <v>1091.0940000000001</v>
      </c>
      <c r="G277" s="5">
        <v>579.86</v>
      </c>
      <c r="H277" s="6">
        <v>271.83819999999997</v>
      </c>
      <c r="J277" s="5">
        <v>579.86</v>
      </c>
      <c r="K277" s="6">
        <v>12382.55</v>
      </c>
    </row>
    <row r="278" spans="1:11" x14ac:dyDescent="0.25">
      <c r="A278" s="5">
        <v>580.64</v>
      </c>
      <c r="B278" s="6">
        <v>10.429589999999999</v>
      </c>
      <c r="D278" s="5">
        <v>580.64</v>
      </c>
      <c r="E278" s="6">
        <v>1056.2650000000001</v>
      </c>
      <c r="G278" s="5">
        <v>580.64</v>
      </c>
      <c r="H278" s="6">
        <v>333.57979999999998</v>
      </c>
      <c r="J278" s="5">
        <v>580.64</v>
      </c>
      <c r="K278" s="6">
        <v>12445.07</v>
      </c>
    </row>
    <row r="279" spans="1:11" x14ac:dyDescent="0.25">
      <c r="A279" s="5">
        <v>581.41999999999996</v>
      </c>
      <c r="B279" s="6">
        <v>14.35286</v>
      </c>
      <c r="D279" s="5">
        <v>581.41999999999996</v>
      </c>
      <c r="E279" s="6">
        <v>973.07479999999998</v>
      </c>
      <c r="G279" s="5">
        <v>581.41999999999996</v>
      </c>
      <c r="H279" s="6">
        <v>386.9402</v>
      </c>
      <c r="J279" s="5">
        <v>581.41999999999996</v>
      </c>
      <c r="K279" s="6">
        <v>12237.08</v>
      </c>
    </row>
    <row r="280" spans="1:11" x14ac:dyDescent="0.25">
      <c r="A280" s="5">
        <v>582.19000000000005</v>
      </c>
      <c r="B280" s="6">
        <v>10.5939</v>
      </c>
      <c r="D280" s="5">
        <v>582.19000000000005</v>
      </c>
      <c r="E280" s="6">
        <v>908.76170000000002</v>
      </c>
      <c r="G280" s="5">
        <v>582.19000000000005</v>
      </c>
      <c r="H280" s="6">
        <v>400.09350000000001</v>
      </c>
      <c r="J280" s="5">
        <v>582.19000000000005</v>
      </c>
      <c r="K280" s="6">
        <v>12313.43</v>
      </c>
    </row>
    <row r="281" spans="1:11" x14ac:dyDescent="0.25">
      <c r="A281" s="5">
        <v>582.97</v>
      </c>
      <c r="B281" s="6">
        <v>25.689769999999999</v>
      </c>
      <c r="D281" s="5">
        <v>582.97</v>
      </c>
      <c r="E281" s="6">
        <v>853.20339999999999</v>
      </c>
      <c r="G281" s="5">
        <v>582.97</v>
      </c>
      <c r="H281" s="6">
        <v>442.85230000000001</v>
      </c>
      <c r="J281" s="5">
        <v>582.97</v>
      </c>
      <c r="K281" s="6">
        <v>12351.84</v>
      </c>
    </row>
    <row r="282" spans="1:11" x14ac:dyDescent="0.25">
      <c r="A282" s="5">
        <v>583.75</v>
      </c>
      <c r="B282" s="6">
        <v>3.0823779999999998</v>
      </c>
      <c r="D282" s="5">
        <v>583.75</v>
      </c>
      <c r="E282" s="6">
        <v>827.42880000000002</v>
      </c>
      <c r="G282" s="5">
        <v>583.75</v>
      </c>
      <c r="H282" s="6">
        <v>476.96100000000001</v>
      </c>
      <c r="J282" s="5">
        <v>583.75</v>
      </c>
      <c r="K282" s="6">
        <v>12200.68</v>
      </c>
    </row>
    <row r="283" spans="1:11" x14ac:dyDescent="0.25">
      <c r="A283" s="5">
        <v>584.53</v>
      </c>
      <c r="B283" s="6">
        <v>7.9529839999999998</v>
      </c>
      <c r="D283" s="5">
        <v>584.53</v>
      </c>
      <c r="E283" s="6">
        <v>757.53120000000001</v>
      </c>
      <c r="G283" s="5">
        <v>584.53</v>
      </c>
      <c r="H283" s="6">
        <v>538.78020000000004</v>
      </c>
      <c r="J283" s="5">
        <v>584.53</v>
      </c>
      <c r="K283" s="6">
        <v>12141.39</v>
      </c>
    </row>
    <row r="284" spans="1:11" x14ac:dyDescent="0.25">
      <c r="A284" s="5">
        <v>585.30999999999995</v>
      </c>
      <c r="B284" s="6">
        <v>14.93407</v>
      </c>
      <c r="D284" s="5">
        <v>585.30999999999995</v>
      </c>
      <c r="E284" s="6">
        <v>802.0634</v>
      </c>
      <c r="G284" s="5">
        <v>585.30999999999995</v>
      </c>
      <c r="H284" s="6">
        <v>542.70150000000001</v>
      </c>
      <c r="J284" s="5">
        <v>585.30999999999995</v>
      </c>
      <c r="K284" s="6">
        <v>11911.73</v>
      </c>
    </row>
    <row r="285" spans="1:11" x14ac:dyDescent="0.25">
      <c r="A285" s="5">
        <v>586.09</v>
      </c>
      <c r="B285" s="6">
        <v>24.520630000000001</v>
      </c>
      <c r="D285" s="5">
        <v>586.09</v>
      </c>
      <c r="E285" s="6">
        <v>708.48789999999997</v>
      </c>
      <c r="G285" s="5">
        <v>586.09</v>
      </c>
      <c r="H285" s="6">
        <v>659.37450000000001</v>
      </c>
      <c r="J285" s="5">
        <v>586.09</v>
      </c>
      <c r="K285" s="6">
        <v>12073.51</v>
      </c>
    </row>
    <row r="286" spans="1:11" x14ac:dyDescent="0.25">
      <c r="A286" s="5">
        <v>586.87</v>
      </c>
      <c r="B286" s="6">
        <v>9.1063229999999997</v>
      </c>
      <c r="D286" s="5">
        <v>586.87</v>
      </c>
      <c r="E286" s="6">
        <v>672.46220000000005</v>
      </c>
      <c r="G286" s="5">
        <v>586.87</v>
      </c>
      <c r="H286" s="6">
        <v>679.22029999999995</v>
      </c>
      <c r="J286" s="5">
        <v>586.87</v>
      </c>
      <c r="K286" s="6">
        <v>12064.12</v>
      </c>
    </row>
    <row r="287" spans="1:11" x14ac:dyDescent="0.25">
      <c r="A287" s="5">
        <v>587.65</v>
      </c>
      <c r="B287" s="6">
        <v>0.41692689999999999</v>
      </c>
      <c r="D287" s="5">
        <v>587.65</v>
      </c>
      <c r="E287" s="6">
        <v>639.43830000000003</v>
      </c>
      <c r="G287" s="5">
        <v>587.65</v>
      </c>
      <c r="H287" s="6">
        <v>748.22500000000002</v>
      </c>
      <c r="J287" s="5">
        <v>587.65</v>
      </c>
      <c r="K287" s="6">
        <v>11851.21</v>
      </c>
    </row>
    <row r="288" spans="1:11" x14ac:dyDescent="0.25">
      <c r="A288" s="5">
        <v>588.44000000000005</v>
      </c>
      <c r="B288" s="6">
        <v>7.4450269999999996</v>
      </c>
      <c r="D288" s="5">
        <v>588.44000000000005</v>
      </c>
      <c r="E288" s="6">
        <v>604.50959999999998</v>
      </c>
      <c r="G288" s="5">
        <v>588.44000000000005</v>
      </c>
      <c r="H288" s="6">
        <v>876.90629999999999</v>
      </c>
      <c r="J288" s="5">
        <v>588.44000000000005</v>
      </c>
      <c r="K288" s="6">
        <v>11550.65</v>
      </c>
    </row>
    <row r="289" spans="1:11" x14ac:dyDescent="0.25">
      <c r="A289" s="5">
        <v>589.22</v>
      </c>
      <c r="B289" s="6">
        <v>17.463709999999999</v>
      </c>
      <c r="D289" s="5">
        <v>589.22</v>
      </c>
      <c r="E289" s="6">
        <v>572.1069</v>
      </c>
      <c r="G289" s="5">
        <v>589.22</v>
      </c>
      <c r="H289" s="6">
        <v>898.44230000000005</v>
      </c>
      <c r="J289" s="5">
        <v>589.22</v>
      </c>
      <c r="K289" s="6">
        <v>11486.3</v>
      </c>
    </row>
    <row r="290" spans="1:11" x14ac:dyDescent="0.25">
      <c r="A290" s="5">
        <v>590</v>
      </c>
      <c r="B290" s="6">
        <v>25.129760000000001</v>
      </c>
      <c r="D290" s="5">
        <v>590</v>
      </c>
      <c r="E290" s="6">
        <v>516.92819999999995</v>
      </c>
      <c r="G290" s="5">
        <v>590</v>
      </c>
      <c r="H290" s="6">
        <v>1027.415</v>
      </c>
      <c r="J290" s="5">
        <v>590</v>
      </c>
      <c r="K290" s="6">
        <v>11549.52</v>
      </c>
    </row>
    <row r="291" spans="1:11" x14ac:dyDescent="0.25">
      <c r="A291" s="5">
        <v>590.78</v>
      </c>
      <c r="B291" s="6">
        <v>24.566960000000002</v>
      </c>
      <c r="D291" s="5">
        <v>590.78</v>
      </c>
      <c r="E291" s="6">
        <v>512.25810000000001</v>
      </c>
      <c r="G291" s="5">
        <v>590.78</v>
      </c>
      <c r="H291" s="6">
        <v>1033.4259999999999</v>
      </c>
      <c r="J291" s="5">
        <v>590.78</v>
      </c>
      <c r="K291" s="6">
        <v>11421.21</v>
      </c>
    </row>
    <row r="292" spans="1:11" x14ac:dyDescent="0.25">
      <c r="A292" s="5">
        <v>591.57000000000005</v>
      </c>
      <c r="B292" s="6">
        <v>0.4264114</v>
      </c>
      <c r="D292" s="5">
        <v>591.57000000000005</v>
      </c>
      <c r="E292" s="6">
        <v>494.9495</v>
      </c>
      <c r="G292" s="5">
        <v>591.57000000000005</v>
      </c>
      <c r="H292" s="6">
        <v>1166.19</v>
      </c>
      <c r="J292" s="5">
        <v>591.57000000000005</v>
      </c>
      <c r="K292" s="6">
        <v>11666.35</v>
      </c>
    </row>
    <row r="293" spans="1:11" x14ac:dyDescent="0.25">
      <c r="A293" s="5">
        <v>592.35</v>
      </c>
      <c r="B293" s="6">
        <v>4.8916550000000001</v>
      </c>
      <c r="D293" s="5">
        <v>592.35</v>
      </c>
      <c r="E293" s="6">
        <v>450.52010000000001</v>
      </c>
      <c r="G293" s="5">
        <v>592.35</v>
      </c>
      <c r="H293" s="6">
        <v>1290.33</v>
      </c>
      <c r="J293" s="5">
        <v>592.35</v>
      </c>
      <c r="K293" s="6">
        <v>11270.23</v>
      </c>
    </row>
    <row r="294" spans="1:11" x14ac:dyDescent="0.25">
      <c r="A294" s="5">
        <v>593.13</v>
      </c>
      <c r="B294" s="6">
        <v>20.37246</v>
      </c>
      <c r="D294" s="5">
        <v>593.13</v>
      </c>
      <c r="E294" s="6">
        <v>460.68180000000001</v>
      </c>
      <c r="G294" s="5">
        <v>593.13</v>
      </c>
      <c r="H294" s="6">
        <v>1459.1379999999999</v>
      </c>
      <c r="J294" s="5">
        <v>593.13</v>
      </c>
      <c r="K294" s="6">
        <v>11294.82</v>
      </c>
    </row>
    <row r="295" spans="1:11" x14ac:dyDescent="0.25">
      <c r="A295" s="5">
        <v>593.91999999999996</v>
      </c>
      <c r="B295" s="6">
        <v>15.887090000000001</v>
      </c>
      <c r="D295" s="5">
        <v>593.91999999999996</v>
      </c>
      <c r="E295" s="6">
        <v>443.9357</v>
      </c>
      <c r="G295" s="5">
        <v>593.91999999999996</v>
      </c>
      <c r="H295" s="6">
        <v>1554.136</v>
      </c>
      <c r="J295" s="5">
        <v>593.91999999999996</v>
      </c>
      <c r="K295" s="6">
        <v>11258.97</v>
      </c>
    </row>
    <row r="296" spans="1:11" x14ac:dyDescent="0.25">
      <c r="A296" s="5">
        <v>594.70000000000005</v>
      </c>
      <c r="B296" s="6">
        <v>7.5470670000000002</v>
      </c>
      <c r="D296" s="5">
        <v>594.70000000000005</v>
      </c>
      <c r="E296" s="6">
        <v>421.50749999999999</v>
      </c>
      <c r="G296" s="5">
        <v>594.70000000000005</v>
      </c>
      <c r="H296" s="6">
        <v>1713.229</v>
      </c>
      <c r="J296" s="5">
        <v>594.70000000000005</v>
      </c>
      <c r="K296" s="6">
        <v>11166.81</v>
      </c>
    </row>
    <row r="297" spans="1:11" x14ac:dyDescent="0.25">
      <c r="A297" s="5">
        <v>595.48</v>
      </c>
      <c r="B297" s="6">
        <v>0.43672299999999997</v>
      </c>
      <c r="D297" s="5">
        <v>595.48</v>
      </c>
      <c r="E297" s="6">
        <v>393.92180000000002</v>
      </c>
      <c r="G297" s="5">
        <v>595.48</v>
      </c>
      <c r="H297" s="6">
        <v>1910.1420000000001</v>
      </c>
      <c r="J297" s="5">
        <v>595.48</v>
      </c>
      <c r="K297" s="6">
        <v>11109.58</v>
      </c>
    </row>
    <row r="298" spans="1:11" x14ac:dyDescent="0.25">
      <c r="A298" s="5">
        <v>596.27</v>
      </c>
      <c r="B298" s="6">
        <v>21.178920000000002</v>
      </c>
      <c r="D298" s="5">
        <v>596.27</v>
      </c>
      <c r="E298" s="6">
        <v>389.822</v>
      </c>
      <c r="G298" s="5">
        <v>596.27</v>
      </c>
      <c r="H298" s="6">
        <v>2110.549</v>
      </c>
      <c r="J298" s="5">
        <v>596.27</v>
      </c>
      <c r="K298" s="6">
        <v>10896.82</v>
      </c>
    </row>
    <row r="299" spans="1:11" x14ac:dyDescent="0.25">
      <c r="A299" s="5">
        <v>597.04999999999995</v>
      </c>
      <c r="B299" s="6">
        <v>13.585979999999999</v>
      </c>
      <c r="D299" s="5">
        <v>597.04999999999995</v>
      </c>
      <c r="E299" s="6">
        <v>354.30079999999998</v>
      </c>
      <c r="G299" s="5">
        <v>597.04999999999995</v>
      </c>
      <c r="H299" s="6">
        <v>2300.48</v>
      </c>
      <c r="J299" s="5">
        <v>597.04999999999995</v>
      </c>
      <c r="K299" s="6">
        <v>10642.19</v>
      </c>
    </row>
    <row r="300" spans="1:11" x14ac:dyDescent="0.25">
      <c r="A300" s="5">
        <v>597.84</v>
      </c>
      <c r="B300" s="6">
        <v>17.982610000000001</v>
      </c>
      <c r="D300" s="5">
        <v>597.84</v>
      </c>
      <c r="E300" s="6">
        <v>365.733</v>
      </c>
      <c r="G300" s="5">
        <v>597.84</v>
      </c>
      <c r="H300" s="6">
        <v>2497.3040000000001</v>
      </c>
      <c r="J300" s="5">
        <v>597.84</v>
      </c>
      <c r="K300" s="6">
        <v>10604.63</v>
      </c>
    </row>
    <row r="301" spans="1:11" x14ac:dyDescent="0.25">
      <c r="A301" s="5">
        <v>598.63</v>
      </c>
      <c r="B301" s="6">
        <v>0.44238929999999999</v>
      </c>
      <c r="D301" s="5">
        <v>598.63</v>
      </c>
      <c r="E301" s="6">
        <v>335.41410000000002</v>
      </c>
      <c r="G301" s="5">
        <v>598.63</v>
      </c>
      <c r="H301" s="6">
        <v>2788.0639999999999</v>
      </c>
      <c r="J301" s="5">
        <v>598.63</v>
      </c>
      <c r="K301" s="6">
        <v>10582.74</v>
      </c>
    </row>
    <row r="302" spans="1:11" x14ac:dyDescent="0.25">
      <c r="A302" s="5">
        <v>599.41</v>
      </c>
      <c r="B302" s="6">
        <v>25.173850000000002</v>
      </c>
      <c r="D302" s="5">
        <v>599.41</v>
      </c>
      <c r="E302" s="6">
        <v>297.58760000000001</v>
      </c>
      <c r="G302" s="5">
        <v>599.41</v>
      </c>
      <c r="H302" s="6">
        <v>3025.13</v>
      </c>
      <c r="J302" s="5">
        <v>599.41</v>
      </c>
      <c r="K302" s="6">
        <v>10462.379999999999</v>
      </c>
    </row>
    <row r="303" spans="1:11" x14ac:dyDescent="0.25">
      <c r="A303" s="5">
        <v>600.20000000000005</v>
      </c>
      <c r="B303" s="6">
        <v>19.073119999999999</v>
      </c>
      <c r="D303" s="5">
        <v>600.20000000000005</v>
      </c>
      <c r="E303" s="6">
        <v>294.916</v>
      </c>
      <c r="G303" s="5">
        <v>600.20000000000005</v>
      </c>
      <c r="H303" s="6">
        <v>3262.9859999999999</v>
      </c>
      <c r="J303" s="5">
        <v>600.20000000000005</v>
      </c>
      <c r="K303" s="6">
        <v>10440.81</v>
      </c>
    </row>
    <row r="304" spans="1:11" x14ac:dyDescent="0.25">
      <c r="A304" s="5">
        <v>600.99</v>
      </c>
      <c r="B304" s="6">
        <v>16.17155</v>
      </c>
      <c r="D304" s="5">
        <v>600.99</v>
      </c>
      <c r="E304" s="6">
        <v>293.0385</v>
      </c>
      <c r="G304" s="5">
        <v>600.99</v>
      </c>
      <c r="H304" s="6">
        <v>3615.46</v>
      </c>
      <c r="J304" s="5">
        <v>600.99</v>
      </c>
      <c r="K304" s="6">
        <v>10250.120000000001</v>
      </c>
    </row>
    <row r="305" spans="1:11" x14ac:dyDescent="0.25">
      <c r="A305" s="5">
        <v>601.77</v>
      </c>
      <c r="B305" s="6">
        <v>7.8740899999999998</v>
      </c>
      <c r="D305" s="5">
        <v>601.77</v>
      </c>
      <c r="E305" s="6">
        <v>313.34890000000001</v>
      </c>
      <c r="G305" s="5">
        <v>601.77</v>
      </c>
      <c r="H305" s="6">
        <v>3898.5340000000001</v>
      </c>
      <c r="J305" s="5">
        <v>601.77</v>
      </c>
      <c r="K305" s="6">
        <v>10306.700000000001</v>
      </c>
    </row>
    <row r="306" spans="1:11" x14ac:dyDescent="0.25">
      <c r="A306" s="5">
        <v>602.55999999999995</v>
      </c>
      <c r="B306" s="6">
        <v>0.44709579999999999</v>
      </c>
      <c r="D306" s="5">
        <v>602.55999999999995</v>
      </c>
      <c r="E306" s="6">
        <v>273.48779999999999</v>
      </c>
      <c r="G306" s="5">
        <v>602.55999999999995</v>
      </c>
      <c r="H306" s="6">
        <v>4240.7240000000002</v>
      </c>
      <c r="J306" s="5">
        <v>602.55999999999995</v>
      </c>
      <c r="K306" s="6">
        <v>10108</v>
      </c>
    </row>
    <row r="307" spans="1:11" x14ac:dyDescent="0.25">
      <c r="A307" s="5">
        <v>603.35</v>
      </c>
      <c r="B307" s="6">
        <v>3.9586640000000002</v>
      </c>
      <c r="D307" s="5">
        <v>603.35</v>
      </c>
      <c r="E307" s="6">
        <v>238.08510000000001</v>
      </c>
      <c r="G307" s="5">
        <v>603.35</v>
      </c>
      <c r="H307" s="6">
        <v>4691.0519999999997</v>
      </c>
      <c r="J307" s="5">
        <v>603.35</v>
      </c>
      <c r="K307" s="6">
        <v>9981.8889999999992</v>
      </c>
    </row>
    <row r="308" spans="1:11" x14ac:dyDescent="0.25">
      <c r="A308" s="5">
        <v>604.14</v>
      </c>
      <c r="B308" s="6">
        <v>0.44912039999999998</v>
      </c>
      <c r="D308" s="5">
        <v>604.14</v>
      </c>
      <c r="E308" s="6">
        <v>228.1653</v>
      </c>
      <c r="G308" s="5">
        <v>604.14</v>
      </c>
      <c r="H308" s="6">
        <v>5156.5969999999998</v>
      </c>
      <c r="J308" s="5">
        <v>604.14</v>
      </c>
      <c r="K308" s="6">
        <v>9746.27</v>
      </c>
    </row>
    <row r="309" spans="1:11" x14ac:dyDescent="0.25">
      <c r="A309" s="5">
        <v>604.92999999999995</v>
      </c>
      <c r="B309" s="6">
        <v>13.429790000000001</v>
      </c>
      <c r="D309" s="5">
        <v>604.92999999999995</v>
      </c>
      <c r="E309" s="6">
        <v>265.5883</v>
      </c>
      <c r="G309" s="5">
        <v>604.92999999999995</v>
      </c>
      <c r="H309" s="6">
        <v>5659.2830000000004</v>
      </c>
      <c r="J309" s="5">
        <v>604.92999999999995</v>
      </c>
      <c r="K309" s="6">
        <v>9857.2579999999998</v>
      </c>
    </row>
    <row r="310" spans="1:11" x14ac:dyDescent="0.25">
      <c r="A310" s="5">
        <v>605.71</v>
      </c>
      <c r="B310" s="6">
        <v>0.45245639999999998</v>
      </c>
      <c r="D310" s="5">
        <v>605.71</v>
      </c>
      <c r="E310" s="6">
        <v>235.28870000000001</v>
      </c>
      <c r="G310" s="5">
        <v>605.71</v>
      </c>
      <c r="H310" s="6">
        <v>6077.2110000000002</v>
      </c>
      <c r="J310" s="5">
        <v>605.71</v>
      </c>
      <c r="K310" s="6">
        <v>9672.5130000000008</v>
      </c>
    </row>
    <row r="311" spans="1:11" x14ac:dyDescent="0.25">
      <c r="A311" s="5">
        <v>606.5</v>
      </c>
      <c r="B311" s="6">
        <v>35.879710000000003</v>
      </c>
      <c r="D311" s="5">
        <v>606.5</v>
      </c>
      <c r="E311" s="6">
        <v>207.3569</v>
      </c>
      <c r="G311" s="5">
        <v>606.5</v>
      </c>
      <c r="H311" s="6">
        <v>6762.0820000000003</v>
      </c>
      <c r="J311" s="5">
        <v>606.5</v>
      </c>
      <c r="K311" s="6">
        <v>9656.5720000000001</v>
      </c>
    </row>
    <row r="312" spans="1:11" x14ac:dyDescent="0.25">
      <c r="A312" s="5">
        <v>607.29</v>
      </c>
      <c r="B312" s="6">
        <v>11.58422</v>
      </c>
      <c r="D312" s="5">
        <v>607.29</v>
      </c>
      <c r="E312" s="6">
        <v>172.92449999999999</v>
      </c>
      <c r="G312" s="5">
        <v>607.29</v>
      </c>
      <c r="H312" s="6">
        <v>7323.7070000000003</v>
      </c>
      <c r="J312" s="5">
        <v>607.29</v>
      </c>
      <c r="K312" s="6">
        <v>9451.0280000000002</v>
      </c>
    </row>
    <row r="313" spans="1:11" x14ac:dyDescent="0.25">
      <c r="A313" s="5">
        <v>608.08000000000004</v>
      </c>
      <c r="B313" s="6">
        <v>7.762651</v>
      </c>
      <c r="D313" s="5">
        <v>608.08000000000004</v>
      </c>
      <c r="E313" s="6">
        <v>207.76609999999999</v>
      </c>
      <c r="G313" s="5">
        <v>608.08000000000004</v>
      </c>
      <c r="H313" s="6">
        <v>7900.3389999999999</v>
      </c>
      <c r="J313" s="5">
        <v>608.08000000000004</v>
      </c>
      <c r="K313" s="6">
        <v>9374.64</v>
      </c>
    </row>
    <row r="314" spans="1:11" x14ac:dyDescent="0.25">
      <c r="A314" s="5">
        <v>608.87</v>
      </c>
      <c r="B314" s="6">
        <v>0.46101049999999999</v>
      </c>
      <c r="D314" s="5">
        <v>608.87</v>
      </c>
      <c r="E314" s="6">
        <v>181.7424</v>
      </c>
      <c r="G314" s="5">
        <v>608.87</v>
      </c>
      <c r="H314" s="6">
        <v>8910.3799999999992</v>
      </c>
      <c r="J314" s="5">
        <v>608.87</v>
      </c>
      <c r="K314" s="6">
        <v>9266.3119999999999</v>
      </c>
    </row>
    <row r="315" spans="1:11" x14ac:dyDescent="0.25">
      <c r="A315" s="5">
        <v>609.66</v>
      </c>
      <c r="B315" s="6">
        <v>6.2425420000000003</v>
      </c>
      <c r="D315" s="5">
        <v>609.66</v>
      </c>
      <c r="E315" s="6">
        <v>166.81100000000001</v>
      </c>
      <c r="G315" s="5">
        <v>609.66</v>
      </c>
      <c r="H315" s="6">
        <v>9378.9809999999998</v>
      </c>
      <c r="J315" s="5">
        <v>609.66</v>
      </c>
      <c r="K315" s="6">
        <v>9247.5049999999992</v>
      </c>
    </row>
    <row r="316" spans="1:11" x14ac:dyDescent="0.25">
      <c r="A316" s="5">
        <v>610.45000000000005</v>
      </c>
      <c r="B316" s="6">
        <v>18.243200000000002</v>
      </c>
      <c r="D316" s="5">
        <v>610.45000000000005</v>
      </c>
      <c r="E316" s="6">
        <v>180.77780000000001</v>
      </c>
      <c r="G316" s="5">
        <v>610.45000000000005</v>
      </c>
      <c r="H316" s="6">
        <v>10528.55</v>
      </c>
      <c r="J316" s="5">
        <v>610.45000000000005</v>
      </c>
      <c r="K316" s="6">
        <v>9120.8230000000003</v>
      </c>
    </row>
    <row r="317" spans="1:11" x14ac:dyDescent="0.25">
      <c r="A317" s="5">
        <v>611.25</v>
      </c>
      <c r="B317" s="6">
        <v>0.46825230000000001</v>
      </c>
      <c r="D317" s="5">
        <v>611.25</v>
      </c>
      <c r="E317" s="6">
        <v>166.0829</v>
      </c>
      <c r="G317" s="5">
        <v>611.25</v>
      </c>
      <c r="H317" s="6">
        <v>11350.48</v>
      </c>
      <c r="J317" s="5">
        <v>611.25</v>
      </c>
      <c r="K317" s="6">
        <v>8977.4140000000007</v>
      </c>
    </row>
    <row r="318" spans="1:11" x14ac:dyDescent="0.25">
      <c r="A318" s="5">
        <v>612.04</v>
      </c>
      <c r="B318" s="6">
        <v>0.47067419999999999</v>
      </c>
      <c r="D318" s="5">
        <v>612.04</v>
      </c>
      <c r="E318" s="6">
        <v>163.9924</v>
      </c>
      <c r="G318" s="5">
        <v>612.04</v>
      </c>
      <c r="H318" s="6">
        <v>12291.62</v>
      </c>
      <c r="J318" s="5">
        <v>612.04</v>
      </c>
      <c r="K318" s="6">
        <v>8846.5779999999995</v>
      </c>
    </row>
    <row r="319" spans="1:11" x14ac:dyDescent="0.25">
      <c r="A319" s="5">
        <v>612.83000000000004</v>
      </c>
      <c r="B319" s="6">
        <v>5.1894830000000001</v>
      </c>
      <c r="D319" s="5">
        <v>612.83000000000004</v>
      </c>
      <c r="E319" s="6">
        <v>178.99250000000001</v>
      </c>
      <c r="G319" s="5">
        <v>612.83000000000004</v>
      </c>
      <c r="H319" s="6">
        <v>13511.37</v>
      </c>
      <c r="J319" s="5">
        <v>612.83000000000004</v>
      </c>
      <c r="K319" s="6">
        <v>8999.5120000000006</v>
      </c>
    </row>
    <row r="320" spans="1:11" x14ac:dyDescent="0.25">
      <c r="A320" s="5">
        <v>613.62</v>
      </c>
      <c r="B320" s="6">
        <v>18.142130000000002</v>
      </c>
      <c r="D320" s="5">
        <v>613.62</v>
      </c>
      <c r="E320" s="6">
        <v>132.15389999999999</v>
      </c>
      <c r="G320" s="5">
        <v>613.62</v>
      </c>
      <c r="H320" s="6">
        <v>14358.13</v>
      </c>
      <c r="J320" s="5">
        <v>613.62</v>
      </c>
      <c r="K320" s="6">
        <v>8727.6560000000009</v>
      </c>
    </row>
    <row r="321" spans="1:11" x14ac:dyDescent="0.25">
      <c r="A321" s="5">
        <v>614.41</v>
      </c>
      <c r="B321" s="6">
        <v>0.47653790000000001</v>
      </c>
      <c r="D321" s="5">
        <v>614.41</v>
      </c>
      <c r="E321" s="6">
        <v>145.3518</v>
      </c>
      <c r="G321" s="5">
        <v>614.41</v>
      </c>
      <c r="H321" s="6">
        <v>15923.16</v>
      </c>
      <c r="J321" s="5">
        <v>614.41</v>
      </c>
      <c r="K321" s="6">
        <v>8602.9889999999996</v>
      </c>
    </row>
    <row r="322" spans="1:11" x14ac:dyDescent="0.25">
      <c r="A322" s="5">
        <v>615.21</v>
      </c>
      <c r="B322" s="6">
        <v>15.53168</v>
      </c>
      <c r="D322" s="5">
        <v>615.21</v>
      </c>
      <c r="E322" s="6">
        <v>144.77109999999999</v>
      </c>
      <c r="G322" s="5">
        <v>615.21</v>
      </c>
      <c r="H322" s="6">
        <v>17581.150000000001</v>
      </c>
      <c r="J322" s="5">
        <v>615.21</v>
      </c>
      <c r="K322" s="6">
        <v>8343.143</v>
      </c>
    </row>
    <row r="323" spans="1:11" x14ac:dyDescent="0.25">
      <c r="A323" s="5">
        <v>616</v>
      </c>
      <c r="B323" s="6">
        <v>0.48163830000000002</v>
      </c>
      <c r="D323" s="5">
        <v>616</v>
      </c>
      <c r="E323" s="6">
        <v>114.4736</v>
      </c>
      <c r="G323" s="5">
        <v>616</v>
      </c>
      <c r="H323" s="6">
        <v>19013.16</v>
      </c>
      <c r="J323" s="5">
        <v>616</v>
      </c>
      <c r="K323" s="6">
        <v>8347.893</v>
      </c>
    </row>
    <row r="324" spans="1:11" x14ac:dyDescent="0.25">
      <c r="A324" s="5">
        <v>616.79</v>
      </c>
      <c r="B324" s="6">
        <v>0.48380970000000001</v>
      </c>
      <c r="D324" s="5">
        <v>616.79</v>
      </c>
      <c r="E324" s="6">
        <v>115.8505</v>
      </c>
      <c r="G324" s="5">
        <v>616.79</v>
      </c>
      <c r="H324" s="6">
        <v>20491.310000000001</v>
      </c>
      <c r="J324" s="5">
        <v>616.79</v>
      </c>
      <c r="K324" s="6">
        <v>8295.3449999999993</v>
      </c>
    </row>
    <row r="325" spans="1:11" x14ac:dyDescent="0.25">
      <c r="A325" s="5">
        <v>617.59</v>
      </c>
      <c r="B325" s="6">
        <v>27.139589999999998</v>
      </c>
      <c r="D325" s="5">
        <v>617.59</v>
      </c>
      <c r="E325" s="6">
        <v>114.7856</v>
      </c>
      <c r="G325" s="5">
        <v>617.59</v>
      </c>
      <c r="H325" s="6">
        <v>21932.94</v>
      </c>
      <c r="J325" s="5">
        <v>617.59</v>
      </c>
      <c r="K325" s="6">
        <v>8155.7820000000002</v>
      </c>
    </row>
    <row r="326" spans="1:11" x14ac:dyDescent="0.25">
      <c r="A326" s="5">
        <v>618.38</v>
      </c>
      <c r="B326" s="6">
        <v>0.4867107</v>
      </c>
      <c r="D326" s="5">
        <v>618.38</v>
      </c>
      <c r="E326" s="6">
        <v>116.5091</v>
      </c>
      <c r="G326" s="5">
        <v>618.38</v>
      </c>
      <c r="H326" s="6">
        <v>23915.62</v>
      </c>
      <c r="J326" s="5">
        <v>618.38</v>
      </c>
      <c r="K326" s="6">
        <v>8010.7209999999995</v>
      </c>
    </row>
    <row r="327" spans="1:11" x14ac:dyDescent="0.25">
      <c r="A327" s="5">
        <v>619.17999999999995</v>
      </c>
      <c r="B327" s="6">
        <v>17.792529999999999</v>
      </c>
      <c r="D327" s="5">
        <v>619.17999999999995</v>
      </c>
      <c r="E327" s="6">
        <v>106.59529999999999</v>
      </c>
      <c r="G327" s="5">
        <v>619.17999999999995</v>
      </c>
      <c r="H327" s="6">
        <v>25032.15</v>
      </c>
      <c r="J327" s="5">
        <v>619.17999999999995</v>
      </c>
      <c r="K327" s="6">
        <v>7851.4740000000002</v>
      </c>
    </row>
    <row r="328" spans="1:11" x14ac:dyDescent="0.25">
      <c r="A328" s="5">
        <v>619.97</v>
      </c>
      <c r="B328" s="6">
        <v>10.74114</v>
      </c>
      <c r="D328" s="5">
        <v>619.97</v>
      </c>
      <c r="E328" s="6">
        <v>63.45391</v>
      </c>
      <c r="G328" s="5">
        <v>619.97</v>
      </c>
      <c r="H328" s="6">
        <v>27304.5</v>
      </c>
      <c r="J328" s="5">
        <v>619.97</v>
      </c>
      <c r="K328" s="6">
        <v>7758.7389999999996</v>
      </c>
    </row>
    <row r="329" spans="1:11" x14ac:dyDescent="0.25">
      <c r="A329" s="5">
        <v>620.77</v>
      </c>
      <c r="B329" s="6">
        <v>0.48712620000000001</v>
      </c>
      <c r="D329" s="5">
        <v>620.77</v>
      </c>
      <c r="E329" s="6">
        <v>115.977</v>
      </c>
      <c r="G329" s="5">
        <v>620.77</v>
      </c>
      <c r="H329" s="6">
        <v>28370.92</v>
      </c>
      <c r="J329" s="5">
        <v>620.77</v>
      </c>
      <c r="K329" s="6">
        <v>7775.768</v>
      </c>
    </row>
    <row r="330" spans="1:11" x14ac:dyDescent="0.25">
      <c r="A330" s="5">
        <v>621.55999999999995</v>
      </c>
      <c r="B330" s="6">
        <v>11.261100000000001</v>
      </c>
      <c r="D330" s="5">
        <v>621.55999999999995</v>
      </c>
      <c r="E330" s="6">
        <v>60.603900000000003</v>
      </c>
      <c r="G330" s="5">
        <v>621.55999999999995</v>
      </c>
      <c r="H330" s="6">
        <v>28252.25</v>
      </c>
      <c r="J330" s="5">
        <v>621.55999999999995</v>
      </c>
      <c r="K330" s="6">
        <v>7659.6859999999997</v>
      </c>
    </row>
    <row r="331" spans="1:11" x14ac:dyDescent="0.25">
      <c r="A331" s="5">
        <v>622.36</v>
      </c>
      <c r="B331" s="6">
        <v>107.2839</v>
      </c>
      <c r="D331" s="5">
        <v>622.36</v>
      </c>
      <c r="E331" s="6">
        <v>87.983140000000006</v>
      </c>
      <c r="G331" s="5">
        <v>622.36</v>
      </c>
      <c r="H331" s="6">
        <v>28335.01</v>
      </c>
      <c r="J331" s="5">
        <v>622.36</v>
      </c>
      <c r="K331" s="6">
        <v>7714.7920000000004</v>
      </c>
    </row>
    <row r="332" spans="1:11" x14ac:dyDescent="0.25">
      <c r="A332" s="5">
        <v>623.15</v>
      </c>
      <c r="B332" s="6">
        <v>0.48688110000000001</v>
      </c>
      <c r="D332" s="5">
        <v>623.15</v>
      </c>
      <c r="E332" s="6">
        <v>86.699569999999994</v>
      </c>
      <c r="G332" s="5">
        <v>623.15</v>
      </c>
      <c r="H332" s="6">
        <v>27598.720000000001</v>
      </c>
      <c r="J332" s="5">
        <v>623.15</v>
      </c>
      <c r="K332" s="6">
        <v>7322.5140000000001</v>
      </c>
    </row>
    <row r="333" spans="1:11" x14ac:dyDescent="0.25">
      <c r="A333" s="5">
        <v>623.95000000000005</v>
      </c>
      <c r="B333" s="6">
        <v>0.48817070000000001</v>
      </c>
      <c r="D333" s="5">
        <v>623.95000000000005</v>
      </c>
      <c r="E333" s="6">
        <v>74.511330000000001</v>
      </c>
      <c r="G333" s="5">
        <v>623.95000000000005</v>
      </c>
      <c r="H333" s="6">
        <v>26227.77</v>
      </c>
      <c r="J333" s="5">
        <v>623.95000000000005</v>
      </c>
      <c r="K333" s="6">
        <v>7328.32</v>
      </c>
    </row>
    <row r="334" spans="1:11" x14ac:dyDescent="0.25">
      <c r="A334" s="5">
        <v>624.75</v>
      </c>
      <c r="B334" s="6">
        <v>0.49020900000000001</v>
      </c>
      <c r="D334" s="5">
        <v>624.75</v>
      </c>
      <c r="E334" s="6">
        <v>72.174000000000007</v>
      </c>
      <c r="G334" s="5">
        <v>624.75</v>
      </c>
      <c r="H334" s="6">
        <v>23746.45</v>
      </c>
      <c r="J334" s="5">
        <v>624.75</v>
      </c>
      <c r="K334" s="6">
        <v>7194.4189999999999</v>
      </c>
    </row>
    <row r="335" spans="1:11" x14ac:dyDescent="0.25">
      <c r="A335" s="5">
        <v>625.54</v>
      </c>
      <c r="B335" s="6">
        <v>25.565180000000002</v>
      </c>
      <c r="D335" s="5">
        <v>625.54</v>
      </c>
      <c r="E335" s="6">
        <v>60.668320000000001</v>
      </c>
      <c r="G335" s="5">
        <v>625.54</v>
      </c>
      <c r="H335" s="6">
        <v>21070.63</v>
      </c>
      <c r="J335" s="5">
        <v>625.54</v>
      </c>
      <c r="K335" s="6">
        <v>7118.701</v>
      </c>
    </row>
    <row r="336" spans="1:11" x14ac:dyDescent="0.25">
      <c r="A336" s="5">
        <v>626.34</v>
      </c>
      <c r="B336" s="6">
        <v>11.51191</v>
      </c>
      <c r="D336" s="5">
        <v>626.34</v>
      </c>
      <c r="E336" s="6">
        <v>75.221490000000003</v>
      </c>
      <c r="G336" s="5">
        <v>626.34</v>
      </c>
      <c r="H336" s="6">
        <v>18766.75</v>
      </c>
      <c r="J336" s="5">
        <v>626.34</v>
      </c>
      <c r="K336" s="6">
        <v>7001.33</v>
      </c>
    </row>
    <row r="337" spans="1:11" x14ac:dyDescent="0.25">
      <c r="A337" s="5">
        <v>627.14</v>
      </c>
      <c r="B337" s="6">
        <v>32.164110000000001</v>
      </c>
      <c r="D337" s="5">
        <v>627.14</v>
      </c>
      <c r="E337" s="6">
        <v>99.768770000000004</v>
      </c>
      <c r="G337" s="5">
        <v>627.14</v>
      </c>
      <c r="H337" s="6">
        <v>15715.9</v>
      </c>
      <c r="J337" s="5">
        <v>627.14</v>
      </c>
      <c r="K337" s="6">
        <v>6969.3919999999998</v>
      </c>
    </row>
    <row r="338" spans="1:11" x14ac:dyDescent="0.25">
      <c r="A338" s="5">
        <v>627.94000000000005</v>
      </c>
      <c r="B338" s="6">
        <v>0.4933205</v>
      </c>
      <c r="D338" s="5">
        <v>627.94000000000005</v>
      </c>
      <c r="E338" s="6">
        <v>61.22186</v>
      </c>
      <c r="G338" s="5">
        <v>627.94000000000005</v>
      </c>
      <c r="H338" s="6">
        <v>13480.18</v>
      </c>
      <c r="J338" s="5">
        <v>627.94000000000005</v>
      </c>
      <c r="K338" s="6">
        <v>6771.8630000000003</v>
      </c>
    </row>
    <row r="339" spans="1:11" x14ac:dyDescent="0.25">
      <c r="A339" s="5">
        <v>628.74</v>
      </c>
      <c r="B339" s="6">
        <v>0.49360929999999997</v>
      </c>
      <c r="D339" s="5">
        <v>628.74</v>
      </c>
      <c r="E339" s="6">
        <v>53.145620000000001</v>
      </c>
      <c r="G339" s="5">
        <v>628.74</v>
      </c>
      <c r="H339" s="6">
        <v>11540.68</v>
      </c>
      <c r="J339" s="5">
        <v>628.74</v>
      </c>
      <c r="K339" s="6">
        <v>6790.1670000000004</v>
      </c>
    </row>
    <row r="340" spans="1:11" x14ac:dyDescent="0.25">
      <c r="A340" s="5">
        <v>629.54</v>
      </c>
      <c r="B340" s="6">
        <v>0.49560110000000002</v>
      </c>
      <c r="D340" s="5">
        <v>629.54</v>
      </c>
      <c r="E340" s="6">
        <v>33.048920000000003</v>
      </c>
      <c r="G340" s="5">
        <v>629.54</v>
      </c>
      <c r="H340" s="6">
        <v>9672.9689999999991</v>
      </c>
      <c r="J340" s="5">
        <v>629.54</v>
      </c>
      <c r="K340" s="6">
        <v>6722.7290000000003</v>
      </c>
    </row>
    <row r="341" spans="1:11" x14ac:dyDescent="0.25">
      <c r="A341" s="5">
        <v>630.33000000000004</v>
      </c>
      <c r="B341" s="6">
        <v>0.4979922</v>
      </c>
      <c r="D341" s="5">
        <v>630.33000000000004</v>
      </c>
      <c r="E341" s="6">
        <v>123.6763</v>
      </c>
      <c r="G341" s="5">
        <v>630.33000000000004</v>
      </c>
      <c r="H341" s="6">
        <v>8397.5669999999991</v>
      </c>
      <c r="J341" s="5">
        <v>630.33000000000004</v>
      </c>
      <c r="K341" s="6">
        <v>6569.7780000000002</v>
      </c>
    </row>
    <row r="342" spans="1:11" x14ac:dyDescent="0.25">
      <c r="A342" s="5">
        <v>631.13</v>
      </c>
      <c r="B342" s="6">
        <v>0.49742799999999998</v>
      </c>
      <c r="D342" s="5">
        <v>631.13</v>
      </c>
      <c r="E342" s="6">
        <v>105.24550000000001</v>
      </c>
      <c r="G342" s="5">
        <v>631.13</v>
      </c>
      <c r="H342" s="6">
        <v>7302.5420000000004</v>
      </c>
      <c r="J342" s="5">
        <v>631.13</v>
      </c>
      <c r="K342" s="6">
        <v>6479.2020000000002</v>
      </c>
    </row>
    <row r="343" spans="1:11" x14ac:dyDescent="0.25">
      <c r="A343" s="5">
        <v>631.92999999999995</v>
      </c>
      <c r="B343" s="6">
        <v>0.50112760000000001</v>
      </c>
      <c r="D343" s="5">
        <v>631.92999999999995</v>
      </c>
      <c r="E343" s="6">
        <v>61.623519999999999</v>
      </c>
      <c r="G343" s="5">
        <v>631.92999999999995</v>
      </c>
      <c r="H343" s="6">
        <v>6267.5249999999996</v>
      </c>
      <c r="J343" s="5">
        <v>631.92999999999995</v>
      </c>
      <c r="K343" s="6">
        <v>6446.93</v>
      </c>
    </row>
    <row r="344" spans="1:11" x14ac:dyDescent="0.25">
      <c r="A344" s="5">
        <v>632.73</v>
      </c>
      <c r="B344" s="6">
        <v>0.50225640000000005</v>
      </c>
      <c r="D344" s="5">
        <v>632.73</v>
      </c>
      <c r="E344" s="6">
        <v>43.366050000000001</v>
      </c>
      <c r="G344" s="5">
        <v>632.73</v>
      </c>
      <c r="H344" s="6">
        <v>5456.33</v>
      </c>
      <c r="J344" s="5">
        <v>632.73</v>
      </c>
      <c r="K344" s="6">
        <v>6422.1170000000002</v>
      </c>
    </row>
    <row r="345" spans="1:11" x14ac:dyDescent="0.25">
      <c r="A345" s="5">
        <v>633.53</v>
      </c>
      <c r="B345" s="6">
        <v>0.5035212</v>
      </c>
      <c r="D345" s="5">
        <v>633.53</v>
      </c>
      <c r="E345" s="6">
        <v>33.707070000000002</v>
      </c>
      <c r="G345" s="5">
        <v>633.53</v>
      </c>
      <c r="H345" s="6">
        <v>4636.2179999999998</v>
      </c>
      <c r="J345" s="5">
        <v>633.53</v>
      </c>
      <c r="K345" s="6">
        <v>6158.2830000000004</v>
      </c>
    </row>
    <row r="346" spans="1:11" x14ac:dyDescent="0.25">
      <c r="A346" s="5">
        <v>634.34</v>
      </c>
      <c r="B346" s="6">
        <v>0.50210600000000005</v>
      </c>
      <c r="D346" s="5">
        <v>634.34</v>
      </c>
      <c r="E346" s="6">
        <v>44.798450000000003</v>
      </c>
      <c r="G346" s="5">
        <v>634.34</v>
      </c>
      <c r="H346" s="6">
        <v>4125.6040000000003</v>
      </c>
      <c r="J346" s="5">
        <v>634.34</v>
      </c>
      <c r="K346" s="6">
        <v>6105.2969999999996</v>
      </c>
    </row>
    <row r="347" spans="1:11" x14ac:dyDescent="0.25">
      <c r="A347" s="5">
        <v>635.14</v>
      </c>
      <c r="B347" s="6">
        <v>0.5019363</v>
      </c>
      <c r="D347" s="5">
        <v>635.14</v>
      </c>
      <c r="E347" s="6">
        <v>40.562390000000001</v>
      </c>
      <c r="G347" s="5">
        <v>635.14</v>
      </c>
      <c r="H347" s="6">
        <v>3492.45</v>
      </c>
      <c r="J347" s="5">
        <v>635.14</v>
      </c>
      <c r="K347" s="6">
        <v>5902.866</v>
      </c>
    </row>
    <row r="348" spans="1:11" x14ac:dyDescent="0.25">
      <c r="A348" s="5">
        <v>635.94000000000005</v>
      </c>
      <c r="B348" s="6">
        <v>5.3532970000000004</v>
      </c>
      <c r="D348" s="5">
        <v>635.94000000000005</v>
      </c>
      <c r="E348" s="6">
        <v>37.30715</v>
      </c>
      <c r="G348" s="5">
        <v>635.94000000000005</v>
      </c>
      <c r="H348" s="6">
        <v>3095.587</v>
      </c>
      <c r="J348" s="5">
        <v>635.94000000000005</v>
      </c>
      <c r="K348" s="6">
        <v>5855.8440000000001</v>
      </c>
    </row>
    <row r="349" spans="1:11" x14ac:dyDescent="0.25">
      <c r="A349" s="5">
        <v>636.74</v>
      </c>
      <c r="B349" s="6">
        <v>0.50619990000000004</v>
      </c>
      <c r="D349" s="5">
        <v>636.74</v>
      </c>
      <c r="E349" s="6">
        <v>64.904570000000007</v>
      </c>
      <c r="G349" s="5">
        <v>636.74</v>
      </c>
      <c r="H349" s="6">
        <v>2727.6790000000001</v>
      </c>
      <c r="J349" s="5">
        <v>636.74</v>
      </c>
      <c r="K349" s="6">
        <v>5736.8819999999996</v>
      </c>
    </row>
    <row r="350" spans="1:11" x14ac:dyDescent="0.25">
      <c r="A350" s="5">
        <v>637.54</v>
      </c>
      <c r="B350" s="6">
        <v>8.7744110000000006</v>
      </c>
      <c r="D350" s="5">
        <v>637.54</v>
      </c>
      <c r="E350" s="6">
        <v>10.80419</v>
      </c>
      <c r="G350" s="5">
        <v>637.54</v>
      </c>
      <c r="H350" s="6">
        <v>2182.7069999999999</v>
      </c>
      <c r="J350" s="5">
        <v>637.54</v>
      </c>
      <c r="K350" s="6">
        <v>5643.8029999999999</v>
      </c>
    </row>
    <row r="351" spans="1:11" x14ac:dyDescent="0.25">
      <c r="A351" s="5">
        <v>638.34</v>
      </c>
      <c r="B351" s="6">
        <v>0.5049437</v>
      </c>
      <c r="D351" s="5">
        <v>638.34</v>
      </c>
      <c r="E351" s="6">
        <v>39.719880000000003</v>
      </c>
      <c r="G351" s="5">
        <v>638.34</v>
      </c>
      <c r="H351" s="6">
        <v>1861.778</v>
      </c>
      <c r="J351" s="5">
        <v>638.34</v>
      </c>
      <c r="K351" s="6">
        <v>5631.9679999999998</v>
      </c>
    </row>
    <row r="352" spans="1:11" x14ac:dyDescent="0.25">
      <c r="A352" s="5">
        <v>639.15</v>
      </c>
      <c r="B352" s="6">
        <v>0.50312999999999997</v>
      </c>
      <c r="D352" s="5">
        <v>639.15</v>
      </c>
      <c r="E352" s="6">
        <v>25.710909999999998</v>
      </c>
      <c r="G352" s="5">
        <v>639.15</v>
      </c>
      <c r="H352" s="6">
        <v>1601.9110000000001</v>
      </c>
      <c r="J352" s="5">
        <v>639.15</v>
      </c>
      <c r="K352" s="6">
        <v>5636.3130000000001</v>
      </c>
    </row>
    <row r="353" spans="1:11" x14ac:dyDescent="0.25">
      <c r="A353" s="5">
        <v>639.95000000000005</v>
      </c>
      <c r="B353" s="6">
        <v>5.1336919999999999</v>
      </c>
      <c r="D353" s="5">
        <v>639.95000000000005</v>
      </c>
      <c r="E353" s="6">
        <v>7.855518</v>
      </c>
      <c r="G353" s="5">
        <v>639.95000000000005</v>
      </c>
      <c r="H353" s="6">
        <v>1389.944</v>
      </c>
      <c r="J353" s="5">
        <v>639.95000000000005</v>
      </c>
      <c r="K353" s="6">
        <v>5459.7240000000002</v>
      </c>
    </row>
    <row r="354" spans="1:11" x14ac:dyDescent="0.25">
      <c r="A354" s="5">
        <v>640.75</v>
      </c>
      <c r="B354" s="6">
        <v>0.50205429999999995</v>
      </c>
      <c r="D354" s="5">
        <v>640.75</v>
      </c>
      <c r="E354" s="6">
        <v>21.22869</v>
      </c>
      <c r="G354" s="5">
        <v>640.75</v>
      </c>
      <c r="H354" s="6">
        <v>1211.069</v>
      </c>
      <c r="J354" s="5">
        <v>640.75</v>
      </c>
      <c r="K354" s="6">
        <v>5371.0929999999998</v>
      </c>
    </row>
    <row r="355" spans="1:11" x14ac:dyDescent="0.25">
      <c r="A355" s="5">
        <v>641.55999999999995</v>
      </c>
      <c r="B355" s="6">
        <v>0.50129380000000001</v>
      </c>
      <c r="D355" s="5">
        <v>641.55999999999995</v>
      </c>
      <c r="E355" s="6">
        <v>28.351900000000001</v>
      </c>
      <c r="G355" s="5">
        <v>641.55999999999995</v>
      </c>
      <c r="H355" s="6">
        <v>1054.954</v>
      </c>
      <c r="J355" s="5">
        <v>641.55999999999995</v>
      </c>
      <c r="K355" s="6">
        <v>5189.2269999999999</v>
      </c>
    </row>
    <row r="356" spans="1:11" x14ac:dyDescent="0.25">
      <c r="A356" s="5">
        <v>642.36</v>
      </c>
      <c r="B356" s="6">
        <v>0.50161140000000004</v>
      </c>
      <c r="D356" s="5">
        <v>642.36</v>
      </c>
      <c r="E356" s="6">
        <v>33.498130000000003</v>
      </c>
      <c r="G356" s="5">
        <v>642.36</v>
      </c>
      <c r="H356" s="6">
        <v>913.77850000000001</v>
      </c>
      <c r="J356" s="5">
        <v>642.36</v>
      </c>
      <c r="K356" s="6">
        <v>5164.107</v>
      </c>
    </row>
    <row r="357" spans="1:11" x14ac:dyDescent="0.25">
      <c r="A357" s="5">
        <v>643.16999999999996</v>
      </c>
      <c r="B357" s="6">
        <v>1.8725780000000001</v>
      </c>
      <c r="D357" s="5">
        <v>643.16999999999996</v>
      </c>
      <c r="E357" s="6">
        <v>38.630769999999998</v>
      </c>
      <c r="G357" s="5">
        <v>643.16999999999996</v>
      </c>
      <c r="H357" s="6">
        <v>794.77110000000005</v>
      </c>
      <c r="J357" s="5">
        <v>643.16999999999996</v>
      </c>
      <c r="K357" s="6">
        <v>5174.4629999999997</v>
      </c>
    </row>
    <row r="358" spans="1:11" x14ac:dyDescent="0.25">
      <c r="A358" s="5">
        <v>643.97</v>
      </c>
      <c r="B358" s="6">
        <v>0.50243559999999998</v>
      </c>
      <c r="D358" s="5">
        <v>643.97</v>
      </c>
      <c r="E358" s="6">
        <v>13.88265</v>
      </c>
      <c r="G358" s="5">
        <v>643.97</v>
      </c>
      <c r="H358" s="6">
        <v>711.15620000000001</v>
      </c>
      <c r="J358" s="5">
        <v>643.97</v>
      </c>
      <c r="K358" s="6">
        <v>5063.0940000000001</v>
      </c>
    </row>
    <row r="359" spans="1:11" x14ac:dyDescent="0.25">
      <c r="A359" s="5">
        <v>644.77</v>
      </c>
      <c r="B359" s="6">
        <v>0.50229950000000001</v>
      </c>
      <c r="D359" s="5">
        <v>644.77</v>
      </c>
      <c r="E359" s="6">
        <v>46.498579999999997</v>
      </c>
      <c r="G359" s="5">
        <v>644.77</v>
      </c>
      <c r="H359" s="6">
        <v>638.0942</v>
      </c>
      <c r="J359" s="5">
        <v>644.77</v>
      </c>
      <c r="K359" s="6">
        <v>5014.1530000000002</v>
      </c>
    </row>
    <row r="360" spans="1:11" x14ac:dyDescent="0.25">
      <c r="A360" s="5">
        <v>645.58000000000004</v>
      </c>
      <c r="B360" s="6">
        <v>0.50246650000000004</v>
      </c>
      <c r="D360" s="5">
        <v>645.58000000000004</v>
      </c>
      <c r="E360" s="6">
        <v>0.50246650000000004</v>
      </c>
      <c r="G360" s="5">
        <v>645.58000000000004</v>
      </c>
      <c r="H360" s="6">
        <v>528.78269999999998</v>
      </c>
      <c r="J360" s="5">
        <v>645.58000000000004</v>
      </c>
      <c r="K360" s="6">
        <v>4809.4939999999997</v>
      </c>
    </row>
    <row r="361" spans="1:11" x14ac:dyDescent="0.25">
      <c r="A361" s="5">
        <v>646.39</v>
      </c>
      <c r="B361" s="6">
        <v>0.50190299999999999</v>
      </c>
      <c r="D361" s="5">
        <v>646.39</v>
      </c>
      <c r="E361" s="6">
        <v>25.719080000000002</v>
      </c>
      <c r="G361" s="5">
        <v>646.39</v>
      </c>
      <c r="H361" s="6">
        <v>477.22269999999997</v>
      </c>
      <c r="J361" s="5">
        <v>646.39</v>
      </c>
      <c r="K361" s="6">
        <v>4826.0420000000004</v>
      </c>
    </row>
    <row r="362" spans="1:11" x14ac:dyDescent="0.25">
      <c r="A362" s="5">
        <v>647.19000000000005</v>
      </c>
      <c r="B362" s="6">
        <v>0.50231490000000001</v>
      </c>
      <c r="D362" s="5">
        <v>647.19000000000005</v>
      </c>
      <c r="E362" s="6">
        <v>21.520309999999998</v>
      </c>
      <c r="G362" s="5">
        <v>647.19000000000005</v>
      </c>
      <c r="H362" s="6">
        <v>438.30090000000001</v>
      </c>
      <c r="J362" s="5">
        <v>647.19000000000005</v>
      </c>
      <c r="K362" s="6">
        <v>4758.6180000000004</v>
      </c>
    </row>
    <row r="363" spans="1:11" x14ac:dyDescent="0.25">
      <c r="A363" s="5">
        <v>648</v>
      </c>
      <c r="B363" s="6">
        <v>0.50205420000000001</v>
      </c>
      <c r="D363" s="5">
        <v>648</v>
      </c>
      <c r="E363" s="6">
        <v>16.643989999999999</v>
      </c>
      <c r="G363" s="5">
        <v>648</v>
      </c>
      <c r="H363" s="6">
        <v>358.9597</v>
      </c>
      <c r="J363" s="5">
        <v>648</v>
      </c>
      <c r="K363" s="6">
        <v>4732.0919999999996</v>
      </c>
    </row>
    <row r="364" spans="1:11" x14ac:dyDescent="0.25">
      <c r="A364" s="5">
        <v>648.79999999999995</v>
      </c>
      <c r="B364" s="6">
        <v>0.50241000000000002</v>
      </c>
      <c r="D364" s="5">
        <v>648.79999999999995</v>
      </c>
      <c r="E364" s="6">
        <v>0.50241000000000002</v>
      </c>
      <c r="G364" s="5">
        <v>648.79999999999995</v>
      </c>
      <c r="H364" s="6">
        <v>373.98790000000002</v>
      </c>
      <c r="J364" s="5">
        <v>648.79999999999995</v>
      </c>
      <c r="K364" s="6">
        <v>4607.5020000000004</v>
      </c>
    </row>
    <row r="365" spans="1:11" x14ac:dyDescent="0.25">
      <c r="A365" s="5">
        <v>649.61</v>
      </c>
      <c r="B365" s="6">
        <v>1.511312</v>
      </c>
      <c r="D365" s="5">
        <v>649.61</v>
      </c>
      <c r="E365" s="6">
        <v>25.852540000000001</v>
      </c>
      <c r="G365" s="5">
        <v>649.61</v>
      </c>
      <c r="H365" s="6">
        <v>314.78899999999999</v>
      </c>
      <c r="J365" s="5">
        <v>649.61</v>
      </c>
      <c r="K365" s="6">
        <v>4421.9110000000001</v>
      </c>
    </row>
    <row r="366" spans="1:11" x14ac:dyDescent="0.25">
      <c r="A366" s="5">
        <v>650.41999999999996</v>
      </c>
      <c r="B366" s="6">
        <v>30.565650000000002</v>
      </c>
      <c r="D366" s="5">
        <v>650.41999999999996</v>
      </c>
      <c r="E366" s="6">
        <v>29.46452</v>
      </c>
      <c r="G366" s="5">
        <v>650.41999999999996</v>
      </c>
      <c r="H366" s="6">
        <v>299.75279999999998</v>
      </c>
      <c r="J366" s="5">
        <v>650.41999999999996</v>
      </c>
      <c r="K366" s="6">
        <v>4387.8900000000003</v>
      </c>
    </row>
    <row r="367" spans="1:11" x14ac:dyDescent="0.25">
      <c r="A367" s="5">
        <v>651.23</v>
      </c>
      <c r="B367" s="6">
        <v>1.3545990000000001</v>
      </c>
      <c r="D367" s="5">
        <v>651.23</v>
      </c>
      <c r="E367" s="6">
        <v>24.19914</v>
      </c>
      <c r="G367" s="5">
        <v>651.23</v>
      </c>
      <c r="H367" s="6">
        <v>255.52340000000001</v>
      </c>
      <c r="J367" s="5">
        <v>651.23</v>
      </c>
      <c r="K367" s="6">
        <v>4416.442</v>
      </c>
    </row>
    <row r="368" spans="1:11" x14ac:dyDescent="0.25">
      <c r="A368" s="5">
        <v>652.03</v>
      </c>
      <c r="B368" s="6">
        <v>0.50602020000000003</v>
      </c>
      <c r="D368" s="5">
        <v>652.03</v>
      </c>
      <c r="E368" s="6">
        <v>11.16291</v>
      </c>
      <c r="G368" s="5">
        <v>652.03</v>
      </c>
      <c r="H368" s="6">
        <v>222.04769999999999</v>
      </c>
      <c r="J368" s="5">
        <v>652.03</v>
      </c>
      <c r="K368" s="6">
        <v>4261.9340000000002</v>
      </c>
    </row>
    <row r="369" spans="1:11" x14ac:dyDescent="0.25">
      <c r="A369" s="5">
        <v>652.84</v>
      </c>
      <c r="B369" s="6">
        <v>4.8869930000000004</v>
      </c>
      <c r="D369" s="5">
        <v>652.84</v>
      </c>
      <c r="E369" s="6">
        <v>42.557519999999997</v>
      </c>
      <c r="G369" s="5">
        <v>652.84</v>
      </c>
      <c r="H369" s="6">
        <v>207.73429999999999</v>
      </c>
      <c r="J369" s="5">
        <v>652.84</v>
      </c>
      <c r="K369" s="6">
        <v>4271.9080000000004</v>
      </c>
    </row>
    <row r="370" spans="1:11" x14ac:dyDescent="0.25">
      <c r="A370" s="5">
        <v>653.65</v>
      </c>
      <c r="B370" s="6">
        <v>0.50695820000000003</v>
      </c>
      <c r="D370" s="5">
        <v>653.65</v>
      </c>
      <c r="E370" s="6">
        <v>19.09815</v>
      </c>
      <c r="G370" s="5">
        <v>653.65</v>
      </c>
      <c r="H370" s="6">
        <v>223.58250000000001</v>
      </c>
      <c r="J370" s="5">
        <v>653.65</v>
      </c>
      <c r="K370" s="6">
        <v>4079.3359999999998</v>
      </c>
    </row>
    <row r="371" spans="1:11" x14ac:dyDescent="0.25">
      <c r="A371" s="5">
        <v>654.46</v>
      </c>
      <c r="B371" s="6">
        <v>3.8719929999999998</v>
      </c>
      <c r="D371" s="5">
        <v>654.46</v>
      </c>
      <c r="E371" s="6">
        <v>36.811100000000003</v>
      </c>
      <c r="G371" s="5">
        <v>654.46</v>
      </c>
      <c r="H371" s="6">
        <v>193.66589999999999</v>
      </c>
      <c r="J371" s="5">
        <v>654.46</v>
      </c>
      <c r="K371" s="6">
        <v>4119.174</v>
      </c>
    </row>
    <row r="372" spans="1:11" x14ac:dyDescent="0.25">
      <c r="A372" s="5">
        <v>655.27</v>
      </c>
      <c r="B372" s="6">
        <v>0.50547620000000004</v>
      </c>
      <c r="D372" s="5">
        <v>655.27</v>
      </c>
      <c r="E372" s="6">
        <v>0.50547620000000004</v>
      </c>
      <c r="G372" s="5">
        <v>655.27</v>
      </c>
      <c r="H372" s="6">
        <v>173.12700000000001</v>
      </c>
      <c r="J372" s="5">
        <v>655.27</v>
      </c>
      <c r="K372" s="6">
        <v>3910.9630000000002</v>
      </c>
    </row>
    <row r="373" spans="1:11" x14ac:dyDescent="0.25">
      <c r="A373" s="5">
        <v>656.08</v>
      </c>
      <c r="B373" s="6">
        <v>4.7357430000000003</v>
      </c>
      <c r="D373" s="5">
        <v>656.08</v>
      </c>
      <c r="E373" s="6">
        <v>21.81934</v>
      </c>
      <c r="G373" s="5">
        <v>656.08</v>
      </c>
      <c r="H373" s="6">
        <v>158.7123</v>
      </c>
      <c r="J373" s="5">
        <v>656.08</v>
      </c>
      <c r="K373" s="6">
        <v>3922.0360000000001</v>
      </c>
    </row>
    <row r="374" spans="1:11" x14ac:dyDescent="0.25">
      <c r="A374" s="5">
        <v>656.89</v>
      </c>
      <c r="B374" s="6">
        <v>0.50783889999999998</v>
      </c>
      <c r="D374" s="5">
        <v>656.89</v>
      </c>
      <c r="E374" s="6">
        <v>29.267959999999999</v>
      </c>
      <c r="G374" s="5">
        <v>656.89</v>
      </c>
      <c r="H374" s="6">
        <v>168.19049999999999</v>
      </c>
      <c r="J374" s="5">
        <v>656.89</v>
      </c>
      <c r="K374" s="6">
        <v>3927.4920000000002</v>
      </c>
    </row>
    <row r="375" spans="1:11" x14ac:dyDescent="0.25">
      <c r="A375" s="5">
        <v>657.7</v>
      </c>
      <c r="B375" s="6">
        <v>0.50641119999999995</v>
      </c>
      <c r="D375" s="5">
        <v>657.7</v>
      </c>
      <c r="E375" s="6">
        <v>10.42562</v>
      </c>
      <c r="G375" s="5">
        <v>657.7</v>
      </c>
      <c r="H375" s="6">
        <v>101.7801</v>
      </c>
      <c r="J375" s="5">
        <v>657.7</v>
      </c>
      <c r="K375" s="6">
        <v>3797.4760000000001</v>
      </c>
    </row>
    <row r="376" spans="1:11" x14ac:dyDescent="0.25">
      <c r="A376" s="5">
        <v>658.51</v>
      </c>
      <c r="B376" s="6">
        <v>5.5802670000000001</v>
      </c>
      <c r="D376" s="5">
        <v>658.51</v>
      </c>
      <c r="E376" s="6">
        <v>10.124790000000001</v>
      </c>
      <c r="G376" s="5">
        <v>658.51</v>
      </c>
      <c r="H376" s="6">
        <v>171.8314</v>
      </c>
      <c r="J376" s="5">
        <v>658.51</v>
      </c>
      <c r="K376" s="6">
        <v>3716.9740000000002</v>
      </c>
    </row>
    <row r="377" spans="1:11" x14ac:dyDescent="0.25">
      <c r="A377" s="5">
        <v>659.32</v>
      </c>
      <c r="B377" s="6">
        <v>0.50623980000000002</v>
      </c>
      <c r="D377" s="5">
        <v>659.32</v>
      </c>
      <c r="E377" s="6">
        <v>0.50623980000000002</v>
      </c>
      <c r="G377" s="5">
        <v>659.32</v>
      </c>
      <c r="H377" s="6">
        <v>53.330759999999998</v>
      </c>
      <c r="J377" s="5">
        <v>659.32</v>
      </c>
      <c r="K377" s="6">
        <v>3687.5230000000001</v>
      </c>
    </row>
    <row r="378" spans="1:11" x14ac:dyDescent="0.25">
      <c r="A378" s="5">
        <v>660.13</v>
      </c>
      <c r="B378" s="6">
        <v>27.38325</v>
      </c>
      <c r="D378" s="5">
        <v>660.13</v>
      </c>
      <c r="E378" s="6">
        <v>19.79345</v>
      </c>
      <c r="G378" s="5">
        <v>660.13</v>
      </c>
      <c r="H378" s="6">
        <v>110.5585</v>
      </c>
      <c r="J378" s="5">
        <v>660.13</v>
      </c>
      <c r="K378" s="6">
        <v>3585.5</v>
      </c>
    </row>
    <row r="379" spans="1:11" x14ac:dyDescent="0.25">
      <c r="A379" s="5">
        <v>660.94</v>
      </c>
      <c r="B379" s="6">
        <v>0.5041776</v>
      </c>
      <c r="D379" s="5">
        <v>660.94</v>
      </c>
      <c r="E379" s="6">
        <v>0.5041776</v>
      </c>
      <c r="G379" s="5">
        <v>660.94</v>
      </c>
      <c r="H379" s="6">
        <v>79.430340000000001</v>
      </c>
      <c r="J379" s="5">
        <v>660.94</v>
      </c>
      <c r="K379" s="6">
        <v>3479.2440000000001</v>
      </c>
    </row>
    <row r="380" spans="1:11" x14ac:dyDescent="0.25">
      <c r="A380" s="5">
        <v>661.75</v>
      </c>
      <c r="B380" s="6">
        <v>0.50459270000000001</v>
      </c>
      <c r="D380" s="5">
        <v>661.75</v>
      </c>
      <c r="E380" s="6">
        <v>0.50459270000000001</v>
      </c>
      <c r="G380" s="5">
        <v>661.75</v>
      </c>
      <c r="H380" s="6">
        <v>111.2632</v>
      </c>
      <c r="J380" s="5">
        <v>661.75</v>
      </c>
      <c r="K380" s="6">
        <v>3494.5430000000001</v>
      </c>
    </row>
    <row r="381" spans="1:11" x14ac:dyDescent="0.25">
      <c r="A381" s="5">
        <v>662.56</v>
      </c>
      <c r="B381" s="6">
        <v>0.5061234</v>
      </c>
      <c r="D381" s="5">
        <v>662.56</v>
      </c>
      <c r="E381" s="6">
        <v>9.9339320000000004</v>
      </c>
      <c r="G381" s="5">
        <v>662.56</v>
      </c>
      <c r="H381" s="6">
        <v>87.459500000000006</v>
      </c>
      <c r="J381" s="5">
        <v>662.56</v>
      </c>
      <c r="K381" s="6">
        <v>3410.1030000000001</v>
      </c>
    </row>
    <row r="382" spans="1:11" x14ac:dyDescent="0.25">
      <c r="A382" s="5">
        <v>663.38</v>
      </c>
      <c r="B382" s="6">
        <v>0.5064845</v>
      </c>
      <c r="D382" s="5">
        <v>663.38</v>
      </c>
      <c r="E382" s="6">
        <v>0.5064845</v>
      </c>
      <c r="G382" s="5">
        <v>663.38</v>
      </c>
      <c r="H382" s="6">
        <v>87.503450000000001</v>
      </c>
      <c r="J382" s="5">
        <v>663.38</v>
      </c>
      <c r="K382" s="6">
        <v>3271.3850000000002</v>
      </c>
    </row>
    <row r="383" spans="1:11" x14ac:dyDescent="0.25">
      <c r="A383" s="5">
        <v>664.19</v>
      </c>
      <c r="B383" s="6">
        <v>0.50476180000000004</v>
      </c>
      <c r="D383" s="5">
        <v>664.19</v>
      </c>
      <c r="E383" s="6">
        <v>26.00056</v>
      </c>
      <c r="G383" s="5">
        <v>664.19</v>
      </c>
      <c r="H383" s="6">
        <v>105.04900000000001</v>
      </c>
      <c r="J383" s="5">
        <v>664.19</v>
      </c>
      <c r="K383" s="6">
        <v>3201.1550000000002</v>
      </c>
    </row>
    <row r="384" spans="1:11" x14ac:dyDescent="0.25">
      <c r="A384" s="5">
        <v>665</v>
      </c>
      <c r="B384" s="6">
        <v>8.7323079999999997</v>
      </c>
      <c r="D384" s="5">
        <v>665</v>
      </c>
      <c r="E384" s="6">
        <v>0.50549149999999998</v>
      </c>
      <c r="G384" s="5">
        <v>665</v>
      </c>
      <c r="H384" s="6">
        <v>78.974930000000001</v>
      </c>
      <c r="J384" s="5">
        <v>665</v>
      </c>
      <c r="K384" s="6">
        <v>3235.5430000000001</v>
      </c>
    </row>
    <row r="385" spans="1:11" x14ac:dyDescent="0.25">
      <c r="A385" s="5">
        <v>665.82</v>
      </c>
      <c r="B385" s="6">
        <v>32.92022</v>
      </c>
      <c r="D385" s="5">
        <v>665.82</v>
      </c>
      <c r="E385" s="6">
        <v>13.390309999999999</v>
      </c>
      <c r="G385" s="5">
        <v>665.82</v>
      </c>
      <c r="H385" s="6">
        <v>61.147129999999997</v>
      </c>
      <c r="J385" s="5">
        <v>665.82</v>
      </c>
      <c r="K385" s="6">
        <v>3095.587</v>
      </c>
    </row>
    <row r="386" spans="1:11" x14ac:dyDescent="0.25">
      <c r="A386" s="5">
        <v>666.63</v>
      </c>
      <c r="B386" s="6">
        <v>6.7343520000000003</v>
      </c>
      <c r="D386" s="5">
        <v>666.63</v>
      </c>
      <c r="E386" s="6">
        <v>18.926590000000001</v>
      </c>
      <c r="G386" s="5">
        <v>666.63</v>
      </c>
      <c r="H386" s="6">
        <v>38.801690000000001</v>
      </c>
      <c r="J386" s="5">
        <v>666.63</v>
      </c>
      <c r="K386" s="6">
        <v>3095.9110000000001</v>
      </c>
    </row>
    <row r="387" spans="1:11" x14ac:dyDescent="0.25">
      <c r="A387" s="5">
        <v>667.44</v>
      </c>
      <c r="B387" s="6">
        <v>0.50903359999999997</v>
      </c>
      <c r="D387" s="5">
        <v>667.44</v>
      </c>
      <c r="E387" s="6">
        <v>34.051859999999998</v>
      </c>
      <c r="G387" s="5">
        <v>667.44</v>
      </c>
      <c r="H387" s="6">
        <v>79.129919999999998</v>
      </c>
      <c r="J387" s="5">
        <v>667.44</v>
      </c>
      <c r="K387" s="6">
        <v>2988.64</v>
      </c>
    </row>
    <row r="388" spans="1:11" x14ac:dyDescent="0.25">
      <c r="A388" s="5">
        <v>668.26</v>
      </c>
      <c r="B388" s="6">
        <v>0.51325489999999996</v>
      </c>
      <c r="D388" s="5">
        <v>668.26</v>
      </c>
      <c r="E388" s="6">
        <v>7.1455330000000004</v>
      </c>
      <c r="G388" s="5">
        <v>668.26</v>
      </c>
      <c r="H388" s="6">
        <v>51.661200000000001</v>
      </c>
      <c r="J388" s="5">
        <v>668.26</v>
      </c>
      <c r="K388" s="6">
        <v>2914.7950000000001</v>
      </c>
    </row>
    <row r="389" spans="1:11" x14ac:dyDescent="0.25">
      <c r="A389" s="5">
        <v>669.07</v>
      </c>
      <c r="B389" s="6">
        <v>29.096869999999999</v>
      </c>
      <c r="D389" s="5">
        <v>669.07</v>
      </c>
      <c r="E389" s="6">
        <v>3.7758509999999998</v>
      </c>
      <c r="G389" s="5">
        <v>669.07</v>
      </c>
      <c r="H389" s="6">
        <v>85.665369999999996</v>
      </c>
      <c r="J389" s="5">
        <v>669.07</v>
      </c>
      <c r="K389" s="6">
        <v>2916.989</v>
      </c>
    </row>
    <row r="390" spans="1:11" x14ac:dyDescent="0.25">
      <c r="A390" s="5">
        <v>669.89</v>
      </c>
      <c r="B390" s="6">
        <v>5.936445</v>
      </c>
      <c r="D390" s="5">
        <v>669.89</v>
      </c>
      <c r="E390" s="6">
        <v>28.62086</v>
      </c>
      <c r="G390" s="5">
        <v>669.89</v>
      </c>
      <c r="H390" s="6">
        <v>61.74662</v>
      </c>
      <c r="J390" s="5">
        <v>669.89</v>
      </c>
      <c r="K390" s="6">
        <v>2861.0430000000001</v>
      </c>
    </row>
    <row r="391" spans="1:11" x14ac:dyDescent="0.25">
      <c r="A391" s="5">
        <v>670.7</v>
      </c>
      <c r="B391" s="6">
        <v>6.4631119999999997</v>
      </c>
      <c r="D391" s="5">
        <v>670.7</v>
      </c>
      <c r="E391" s="6">
        <v>19.78172</v>
      </c>
      <c r="G391" s="5">
        <v>670.7</v>
      </c>
      <c r="H391" s="6">
        <v>37.711799999999997</v>
      </c>
      <c r="J391" s="5">
        <v>670.7</v>
      </c>
      <c r="K391" s="6">
        <v>2751.6680000000001</v>
      </c>
    </row>
    <row r="392" spans="1:11" x14ac:dyDescent="0.25">
      <c r="A392" s="5">
        <v>671.52</v>
      </c>
      <c r="B392" s="6">
        <v>6.5246870000000001</v>
      </c>
      <c r="D392" s="5">
        <v>671.52</v>
      </c>
      <c r="E392" s="6">
        <v>66.612579999999994</v>
      </c>
      <c r="G392" s="5">
        <v>671.52</v>
      </c>
      <c r="H392" s="6">
        <v>55.185600000000001</v>
      </c>
      <c r="J392" s="5">
        <v>671.52</v>
      </c>
      <c r="K392" s="6">
        <v>2732.8539999999998</v>
      </c>
    </row>
    <row r="393" spans="1:11" x14ac:dyDescent="0.25">
      <c r="A393" s="5">
        <v>672.33</v>
      </c>
      <c r="B393" s="6">
        <v>15.3215</v>
      </c>
      <c r="D393" s="5">
        <v>672.33</v>
      </c>
      <c r="E393" s="6">
        <v>7.4097860000000004</v>
      </c>
      <c r="G393" s="5">
        <v>672.33</v>
      </c>
      <c r="H393" s="6">
        <v>61.24485</v>
      </c>
      <c r="J393" s="5">
        <v>672.33</v>
      </c>
      <c r="K393" s="6">
        <v>2681.8820000000001</v>
      </c>
    </row>
    <row r="394" spans="1:11" x14ac:dyDescent="0.25">
      <c r="A394" s="5">
        <v>673.15</v>
      </c>
      <c r="B394" s="6">
        <v>2.092206</v>
      </c>
      <c r="D394" s="5">
        <v>673.15</v>
      </c>
      <c r="E394" s="6">
        <v>9.7081490000000006</v>
      </c>
      <c r="G394" s="5">
        <v>673.15</v>
      </c>
      <c r="H394" s="6">
        <v>61.797939999999997</v>
      </c>
      <c r="J394" s="5">
        <v>673.15</v>
      </c>
      <c r="K394" s="6">
        <v>2587.2730000000001</v>
      </c>
    </row>
    <row r="395" spans="1:11" x14ac:dyDescent="0.25">
      <c r="A395" s="5">
        <v>673.97</v>
      </c>
      <c r="B395" s="6">
        <v>6.6754819999999997</v>
      </c>
      <c r="D395" s="5">
        <v>673.97</v>
      </c>
      <c r="E395" s="6">
        <v>10.54612</v>
      </c>
      <c r="G395" s="5">
        <v>673.97</v>
      </c>
      <c r="H395" s="6">
        <v>24.97334</v>
      </c>
      <c r="J395" s="5">
        <v>673.97</v>
      </c>
      <c r="K395" s="6">
        <v>2512.6999999999998</v>
      </c>
    </row>
    <row r="396" spans="1:11" x14ac:dyDescent="0.25">
      <c r="A396" s="5">
        <v>674.78</v>
      </c>
      <c r="B396" s="6">
        <v>0.52620060000000002</v>
      </c>
      <c r="D396" s="5">
        <v>674.78</v>
      </c>
      <c r="E396" s="6">
        <v>0.52620060000000002</v>
      </c>
      <c r="G396" s="5">
        <v>674.78</v>
      </c>
      <c r="H396" s="6">
        <v>67.79007</v>
      </c>
      <c r="J396" s="5">
        <v>674.78</v>
      </c>
      <c r="K396" s="6">
        <v>2575.2759999999998</v>
      </c>
    </row>
    <row r="397" spans="1:11" x14ac:dyDescent="0.25">
      <c r="A397" s="5">
        <v>675.6</v>
      </c>
      <c r="B397" s="6">
        <v>0.52794739999999996</v>
      </c>
      <c r="D397" s="5">
        <v>675.6</v>
      </c>
      <c r="E397" s="6">
        <v>5.223319</v>
      </c>
      <c r="G397" s="5">
        <v>675.6</v>
      </c>
      <c r="H397" s="6">
        <v>59.468890000000002</v>
      </c>
      <c r="J397" s="5">
        <v>675.6</v>
      </c>
      <c r="K397" s="6">
        <v>2481.48</v>
      </c>
    </row>
    <row r="398" spans="1:11" x14ac:dyDescent="0.25">
      <c r="A398" s="5">
        <v>676.42</v>
      </c>
      <c r="B398" s="6">
        <v>14.70866</v>
      </c>
      <c r="D398" s="5">
        <v>676.42</v>
      </c>
      <c r="E398" s="6">
        <v>0.52956859999999994</v>
      </c>
      <c r="G398" s="5">
        <v>676.42</v>
      </c>
      <c r="H398" s="6">
        <v>27.4711</v>
      </c>
      <c r="J398" s="5">
        <v>676.42</v>
      </c>
      <c r="K398" s="6">
        <v>2528.4319999999998</v>
      </c>
    </row>
    <row r="399" spans="1:11" x14ac:dyDescent="0.25">
      <c r="A399" s="5">
        <v>677.23</v>
      </c>
      <c r="B399" s="6">
        <v>0.53044380000000002</v>
      </c>
      <c r="D399" s="5">
        <v>677.23</v>
      </c>
      <c r="E399" s="6">
        <v>12.07094</v>
      </c>
      <c r="G399" s="5">
        <v>677.23</v>
      </c>
      <c r="H399" s="6">
        <v>43.756259999999997</v>
      </c>
      <c r="J399" s="5">
        <v>677.23</v>
      </c>
      <c r="K399" s="6">
        <v>2390.123</v>
      </c>
    </row>
    <row r="400" spans="1:11" x14ac:dyDescent="0.25">
      <c r="A400" s="5">
        <v>678.05</v>
      </c>
      <c r="B400" s="6">
        <v>7.3592959999999996</v>
      </c>
      <c r="D400" s="5">
        <v>678.05</v>
      </c>
      <c r="E400" s="6">
        <v>22.207350000000002</v>
      </c>
      <c r="G400" s="5">
        <v>678.05</v>
      </c>
      <c r="H400" s="6">
        <v>52.741230000000002</v>
      </c>
      <c r="J400" s="5">
        <v>678.05</v>
      </c>
      <c r="K400" s="6">
        <v>2419.3229999999999</v>
      </c>
    </row>
    <row r="401" spans="1:11" x14ac:dyDescent="0.25">
      <c r="A401" s="5">
        <v>678.87</v>
      </c>
      <c r="B401" s="6">
        <v>0.53277439999999998</v>
      </c>
      <c r="D401" s="5">
        <v>678.87</v>
      </c>
      <c r="E401" s="6">
        <v>0.53277439999999998</v>
      </c>
      <c r="G401" s="5">
        <v>678.87</v>
      </c>
      <c r="H401" s="6">
        <v>0.53277439999999998</v>
      </c>
      <c r="J401" s="5">
        <v>678.87</v>
      </c>
      <c r="K401" s="6">
        <v>2275.5430000000001</v>
      </c>
    </row>
    <row r="402" spans="1:11" x14ac:dyDescent="0.25">
      <c r="A402" s="5">
        <v>679.69</v>
      </c>
      <c r="B402" s="6">
        <v>1.748937</v>
      </c>
      <c r="D402" s="5">
        <v>679.69</v>
      </c>
      <c r="E402" s="6">
        <v>0.53477620000000003</v>
      </c>
      <c r="G402" s="5">
        <v>679.69</v>
      </c>
      <c r="H402" s="6">
        <v>42.879219999999997</v>
      </c>
      <c r="J402" s="5">
        <v>679.69</v>
      </c>
      <c r="K402" s="6">
        <v>2300.5259999999998</v>
      </c>
    </row>
    <row r="403" spans="1:11" x14ac:dyDescent="0.25">
      <c r="A403" s="5">
        <v>680.51</v>
      </c>
      <c r="B403" s="6">
        <v>0.53303869999999998</v>
      </c>
      <c r="D403" s="5">
        <v>680.51</v>
      </c>
      <c r="E403" s="6">
        <v>0.53303869999999998</v>
      </c>
      <c r="G403" s="5">
        <v>680.51</v>
      </c>
      <c r="H403" s="6">
        <v>24.869420000000002</v>
      </c>
      <c r="J403" s="5">
        <v>680.51</v>
      </c>
      <c r="K403" s="6">
        <v>2192.7359999999999</v>
      </c>
    </row>
    <row r="404" spans="1:11" x14ac:dyDescent="0.25">
      <c r="A404" s="5">
        <v>681.33</v>
      </c>
      <c r="B404" s="6">
        <v>14.3223</v>
      </c>
      <c r="D404" s="5">
        <v>681.33</v>
      </c>
      <c r="E404" s="6">
        <v>0.53147460000000002</v>
      </c>
      <c r="G404" s="5">
        <v>681.33</v>
      </c>
      <c r="H404" s="6">
        <v>19.68788</v>
      </c>
      <c r="J404" s="5">
        <v>681.33</v>
      </c>
      <c r="K404" s="6">
        <v>2124.973</v>
      </c>
    </row>
    <row r="405" spans="1:11" x14ac:dyDescent="0.25">
      <c r="A405" s="5">
        <v>682.15</v>
      </c>
      <c r="B405" s="6">
        <v>0.53351510000000002</v>
      </c>
      <c r="D405" s="5">
        <v>682.15</v>
      </c>
      <c r="E405" s="6">
        <v>37.382420000000003</v>
      </c>
      <c r="G405" s="5">
        <v>682.15</v>
      </c>
      <c r="H405" s="6">
        <v>50.151049999999998</v>
      </c>
      <c r="J405" s="5">
        <v>682.15</v>
      </c>
      <c r="K405" s="6">
        <v>2133.6320000000001</v>
      </c>
    </row>
    <row r="406" spans="1:11" x14ac:dyDescent="0.25">
      <c r="A406" s="5">
        <v>682.97</v>
      </c>
      <c r="B406" s="6">
        <v>0.53315749999999995</v>
      </c>
      <c r="D406" s="5">
        <v>682.97</v>
      </c>
      <c r="E406" s="6">
        <v>53.684609999999999</v>
      </c>
      <c r="G406" s="5">
        <v>682.97</v>
      </c>
      <c r="H406" s="6">
        <v>60.578960000000002</v>
      </c>
      <c r="J406" s="5">
        <v>682.97</v>
      </c>
      <c r="K406" s="6">
        <v>2078.453</v>
      </c>
    </row>
    <row r="407" spans="1:11" x14ac:dyDescent="0.25">
      <c r="A407" s="5">
        <v>683.79</v>
      </c>
      <c r="B407" s="6">
        <v>0.5318946</v>
      </c>
      <c r="D407" s="5">
        <v>683.79</v>
      </c>
      <c r="E407" s="6">
        <v>40.789119999999997</v>
      </c>
      <c r="G407" s="5">
        <v>683.79</v>
      </c>
      <c r="H407" s="6">
        <v>32.980739999999997</v>
      </c>
      <c r="J407" s="5">
        <v>683.79</v>
      </c>
      <c r="K407" s="6">
        <v>2013.078</v>
      </c>
    </row>
    <row r="408" spans="1:11" x14ac:dyDescent="0.25">
      <c r="A408" s="5">
        <v>684.61</v>
      </c>
      <c r="B408" s="6">
        <v>0.53286049999999996</v>
      </c>
      <c r="D408" s="5">
        <v>684.61</v>
      </c>
      <c r="E408" s="6">
        <v>10.91962</v>
      </c>
      <c r="G408" s="5">
        <v>684.61</v>
      </c>
      <c r="H408" s="6">
        <v>29.853829999999999</v>
      </c>
      <c r="J408" s="5">
        <v>684.61</v>
      </c>
      <c r="K408" s="6">
        <v>1956.4780000000001</v>
      </c>
    </row>
    <row r="409" spans="1:11" x14ac:dyDescent="0.25">
      <c r="A409" s="5">
        <v>685.43</v>
      </c>
      <c r="B409" s="6">
        <v>21.445329999999998</v>
      </c>
      <c r="D409" s="5">
        <v>685.43</v>
      </c>
      <c r="E409" s="6">
        <v>14.478059999999999</v>
      </c>
      <c r="G409" s="5">
        <v>685.43</v>
      </c>
      <c r="H409" s="6">
        <v>50.473300000000002</v>
      </c>
      <c r="J409" s="5">
        <v>685.43</v>
      </c>
      <c r="K409" s="6">
        <v>1881.6579999999999</v>
      </c>
    </row>
    <row r="410" spans="1:11" x14ac:dyDescent="0.25">
      <c r="A410" s="5">
        <v>686.25</v>
      </c>
      <c r="B410" s="6">
        <v>0.53378490000000001</v>
      </c>
      <c r="D410" s="5">
        <v>686.25</v>
      </c>
      <c r="E410" s="6">
        <v>35.611840000000001</v>
      </c>
      <c r="G410" s="5">
        <v>686.25</v>
      </c>
      <c r="H410" s="6">
        <v>34.612189999999998</v>
      </c>
      <c r="J410" s="5">
        <v>686.25</v>
      </c>
      <c r="K410" s="6">
        <v>1873.723</v>
      </c>
    </row>
    <row r="411" spans="1:11" x14ac:dyDescent="0.25">
      <c r="A411" s="5">
        <v>687.07</v>
      </c>
      <c r="B411" s="6">
        <v>0.5363542</v>
      </c>
      <c r="D411" s="5">
        <v>687.07</v>
      </c>
      <c r="E411" s="6">
        <v>34.885599999999997</v>
      </c>
      <c r="G411" s="5">
        <v>687.07</v>
      </c>
      <c r="H411" s="6">
        <v>32.915880000000001</v>
      </c>
      <c r="J411" s="5">
        <v>687.07</v>
      </c>
      <c r="K411" s="6">
        <v>1910.741</v>
      </c>
    </row>
    <row r="412" spans="1:11" x14ac:dyDescent="0.25">
      <c r="A412" s="5">
        <v>687.89</v>
      </c>
      <c r="B412" s="6">
        <v>30.506270000000001</v>
      </c>
      <c r="D412" s="5">
        <v>687.89</v>
      </c>
      <c r="E412" s="6">
        <v>6.3099670000000003</v>
      </c>
      <c r="G412" s="5">
        <v>687.89</v>
      </c>
      <c r="H412" s="6">
        <v>34.550370000000001</v>
      </c>
      <c r="J412" s="5">
        <v>687.89</v>
      </c>
      <c r="K412" s="6">
        <v>1845.9770000000001</v>
      </c>
    </row>
    <row r="413" spans="1:11" x14ac:dyDescent="0.25">
      <c r="A413" s="5">
        <v>688.71</v>
      </c>
      <c r="B413" s="6">
        <v>0.54042509999999999</v>
      </c>
      <c r="D413" s="5">
        <v>688.71</v>
      </c>
      <c r="E413" s="6">
        <v>0.54042509999999999</v>
      </c>
      <c r="G413" s="5">
        <v>688.71</v>
      </c>
      <c r="H413" s="6">
        <v>54.375680000000003</v>
      </c>
      <c r="J413" s="5">
        <v>688.71</v>
      </c>
      <c r="K413" s="6">
        <v>1811.0409999999999</v>
      </c>
    </row>
    <row r="414" spans="1:11" x14ac:dyDescent="0.25">
      <c r="A414" s="5">
        <v>689.53</v>
      </c>
      <c r="B414" s="6">
        <v>13.814819999999999</v>
      </c>
      <c r="D414" s="5">
        <v>689.53</v>
      </c>
      <c r="E414" s="6">
        <v>0.54321929999999996</v>
      </c>
      <c r="G414" s="5">
        <v>689.53</v>
      </c>
      <c r="H414" s="6">
        <v>30.056539999999998</v>
      </c>
      <c r="J414" s="5">
        <v>689.53</v>
      </c>
      <c r="K414" s="6">
        <v>1736.2049999999999</v>
      </c>
    </row>
    <row r="415" spans="1:11" x14ac:dyDescent="0.25">
      <c r="A415" s="5">
        <v>690.36</v>
      </c>
      <c r="B415" s="6">
        <v>1.762073</v>
      </c>
      <c r="D415" s="5">
        <v>690.36</v>
      </c>
      <c r="E415" s="6">
        <v>17.267379999999999</v>
      </c>
      <c r="G415" s="5">
        <v>690.36</v>
      </c>
      <c r="H415" s="6">
        <v>16.027830000000002</v>
      </c>
      <c r="J415" s="5">
        <v>690.36</v>
      </c>
      <c r="K415" s="6">
        <v>1706.1890000000001</v>
      </c>
    </row>
    <row r="416" spans="1:11" x14ac:dyDescent="0.25">
      <c r="A416" s="5">
        <v>691.18</v>
      </c>
      <c r="B416" s="6">
        <v>5.6845610000000004</v>
      </c>
      <c r="D416" s="5">
        <v>691.18</v>
      </c>
      <c r="E416" s="6">
        <v>0.5504559</v>
      </c>
      <c r="G416" s="5">
        <v>691.18</v>
      </c>
      <c r="H416" s="6">
        <v>8.487959</v>
      </c>
      <c r="J416" s="5">
        <v>691.18</v>
      </c>
      <c r="K416" s="6">
        <v>1687.6489999999999</v>
      </c>
    </row>
    <row r="417" spans="1:11" x14ac:dyDescent="0.25">
      <c r="A417" s="5">
        <v>692</v>
      </c>
      <c r="B417" s="6">
        <v>26.217189999999999</v>
      </c>
      <c r="D417" s="5">
        <v>692</v>
      </c>
      <c r="E417" s="6">
        <v>0.55477609999999999</v>
      </c>
      <c r="G417" s="5">
        <v>692</v>
      </c>
      <c r="H417" s="6">
        <v>21.829239999999999</v>
      </c>
      <c r="J417" s="5">
        <v>692</v>
      </c>
      <c r="K417" s="6">
        <v>1664.5830000000001</v>
      </c>
    </row>
    <row r="418" spans="1:11" x14ac:dyDescent="0.25">
      <c r="A418" s="5">
        <v>692.83</v>
      </c>
      <c r="B418" s="6">
        <v>0.55808270000000004</v>
      </c>
      <c r="D418" s="5">
        <v>692.83</v>
      </c>
      <c r="E418" s="6">
        <v>0.55808270000000004</v>
      </c>
      <c r="G418" s="5">
        <v>692.83</v>
      </c>
      <c r="H418" s="6">
        <v>0.55808270000000004</v>
      </c>
      <c r="J418" s="5">
        <v>692.83</v>
      </c>
      <c r="K418" s="6">
        <v>1686.7159999999999</v>
      </c>
    </row>
    <row r="419" spans="1:11" x14ac:dyDescent="0.25">
      <c r="A419" s="5">
        <v>693.65</v>
      </c>
      <c r="B419" s="6">
        <v>15.245799999999999</v>
      </c>
      <c r="D419" s="5">
        <v>693.65</v>
      </c>
      <c r="E419" s="6">
        <v>0.56293539999999997</v>
      </c>
      <c r="G419" s="5">
        <v>693.65</v>
      </c>
      <c r="H419" s="6">
        <v>22.054020000000001</v>
      </c>
      <c r="J419" s="5">
        <v>693.65</v>
      </c>
      <c r="K419" s="6">
        <v>1640.6410000000001</v>
      </c>
    </row>
    <row r="420" spans="1:11" x14ac:dyDescent="0.25">
      <c r="A420" s="5">
        <v>694.47</v>
      </c>
      <c r="B420" s="6">
        <v>0.56946249999999998</v>
      </c>
      <c r="D420" s="5">
        <v>694.47</v>
      </c>
      <c r="E420" s="6">
        <v>29.421430000000001</v>
      </c>
      <c r="G420" s="5">
        <v>694.47</v>
      </c>
      <c r="H420" s="6">
        <v>69.722269999999995</v>
      </c>
      <c r="J420" s="5">
        <v>694.47</v>
      </c>
      <c r="K420" s="6">
        <v>1583.588</v>
      </c>
    </row>
    <row r="421" spans="1:11" x14ac:dyDescent="0.25">
      <c r="A421" s="5">
        <v>695.3</v>
      </c>
      <c r="B421" s="6">
        <v>0.57488329999999999</v>
      </c>
      <c r="D421" s="5">
        <v>695.3</v>
      </c>
      <c r="E421" s="6">
        <v>18.04814</v>
      </c>
      <c r="G421" s="5">
        <v>695.3</v>
      </c>
      <c r="H421" s="6">
        <v>23.302969999999998</v>
      </c>
      <c r="J421" s="5">
        <v>695.3</v>
      </c>
      <c r="K421" s="6">
        <v>1470.675</v>
      </c>
    </row>
    <row r="422" spans="1:11" x14ac:dyDescent="0.25">
      <c r="A422" s="5">
        <v>696.12</v>
      </c>
      <c r="B422" s="6">
        <v>15.58201</v>
      </c>
      <c r="D422" s="5">
        <v>696.12</v>
      </c>
      <c r="E422" s="6">
        <v>13.121829999999999</v>
      </c>
      <c r="G422" s="5">
        <v>696.12</v>
      </c>
      <c r="H422" s="6">
        <v>27.6816</v>
      </c>
      <c r="J422" s="5">
        <v>696.12</v>
      </c>
      <c r="K422" s="6">
        <v>1547.837</v>
      </c>
    </row>
    <row r="423" spans="1:11" x14ac:dyDescent="0.25">
      <c r="A423" s="5">
        <v>696.95</v>
      </c>
      <c r="B423" s="6">
        <v>3.7053250000000002</v>
      </c>
      <c r="D423" s="5">
        <v>696.95</v>
      </c>
      <c r="E423" s="6">
        <v>0.58613029999999999</v>
      </c>
      <c r="G423" s="5">
        <v>696.95</v>
      </c>
      <c r="H423" s="6">
        <v>5.4002990000000004</v>
      </c>
      <c r="J423" s="5">
        <v>696.95</v>
      </c>
      <c r="K423" s="6">
        <v>1539.9649999999999</v>
      </c>
    </row>
    <row r="424" spans="1:11" x14ac:dyDescent="0.25">
      <c r="A424" s="5">
        <v>697.77</v>
      </c>
      <c r="B424" s="6">
        <v>0.58911690000000005</v>
      </c>
      <c r="D424" s="5">
        <v>697.77</v>
      </c>
      <c r="E424" s="6">
        <v>0.58911690000000005</v>
      </c>
      <c r="G424" s="5">
        <v>697.77</v>
      </c>
      <c r="H424" s="6">
        <v>41.911059999999999</v>
      </c>
      <c r="J424" s="5">
        <v>697.77</v>
      </c>
      <c r="K424" s="6">
        <v>1432.106</v>
      </c>
    </row>
    <row r="425" spans="1:11" x14ac:dyDescent="0.25">
      <c r="A425" s="5">
        <v>698.6</v>
      </c>
      <c r="B425" s="6">
        <v>0.59263779999999999</v>
      </c>
      <c r="D425" s="5">
        <v>698.6</v>
      </c>
      <c r="E425" s="6">
        <v>16.468209999999999</v>
      </c>
      <c r="G425" s="5">
        <v>698.6</v>
      </c>
      <c r="H425" s="6">
        <v>64.336590000000001</v>
      </c>
      <c r="J425" s="5">
        <v>698.6</v>
      </c>
      <c r="K425" s="6">
        <v>1404.4929999999999</v>
      </c>
    </row>
    <row r="426" spans="1:11" x14ac:dyDescent="0.25">
      <c r="A426" s="5">
        <v>699.42</v>
      </c>
      <c r="B426" s="6">
        <v>5.6005380000000002</v>
      </c>
      <c r="D426" s="5">
        <v>699.42</v>
      </c>
      <c r="E426" s="6">
        <v>0.60011740000000002</v>
      </c>
      <c r="G426" s="5">
        <v>699.42</v>
      </c>
      <c r="H426" s="6">
        <v>17.778870000000001</v>
      </c>
      <c r="J426" s="5">
        <v>699.42</v>
      </c>
      <c r="K426" s="6">
        <v>1362.99</v>
      </c>
    </row>
    <row r="427" spans="1:11" x14ac:dyDescent="0.25">
      <c r="A427" s="5">
        <v>700.25</v>
      </c>
      <c r="B427" s="6">
        <v>29.608250000000002</v>
      </c>
      <c r="D427" s="5">
        <v>700.25</v>
      </c>
      <c r="E427" s="6">
        <v>9.3131439999999994</v>
      </c>
      <c r="G427" s="5">
        <v>700.25</v>
      </c>
      <c r="H427" s="6">
        <v>62.959499999999998</v>
      </c>
      <c r="J427" s="5">
        <v>700.25</v>
      </c>
      <c r="K427" s="6">
        <v>1372.92</v>
      </c>
    </row>
    <row r="428" spans="1:11" x14ac:dyDescent="0.25">
      <c r="A428" s="5">
        <v>701.08</v>
      </c>
      <c r="B428" s="6">
        <v>0.60834129999999997</v>
      </c>
      <c r="D428" s="5">
        <v>701.08</v>
      </c>
      <c r="E428" s="6">
        <v>5.221679</v>
      </c>
      <c r="G428" s="5">
        <v>701.08</v>
      </c>
      <c r="H428" s="6">
        <v>10.0558</v>
      </c>
      <c r="J428" s="5">
        <v>701.08</v>
      </c>
      <c r="K428" s="6">
        <v>1351.3140000000001</v>
      </c>
    </row>
    <row r="429" spans="1:11" x14ac:dyDescent="0.25">
      <c r="A429" s="5">
        <v>701.9</v>
      </c>
      <c r="B429" s="6">
        <v>0.61045039999999995</v>
      </c>
      <c r="D429" s="5">
        <v>701.9</v>
      </c>
      <c r="E429" s="6">
        <v>0.61045039999999995</v>
      </c>
      <c r="G429" s="5">
        <v>701.9</v>
      </c>
      <c r="H429" s="6">
        <v>48.549950000000003</v>
      </c>
      <c r="J429" s="5">
        <v>701.9</v>
      </c>
      <c r="K429" s="6">
        <v>1401.346</v>
      </c>
    </row>
    <row r="430" spans="1:11" x14ac:dyDescent="0.25">
      <c r="A430" s="5">
        <v>702.73</v>
      </c>
      <c r="B430" s="6">
        <v>5.3298930000000002</v>
      </c>
      <c r="D430" s="5">
        <v>702.73</v>
      </c>
      <c r="E430" s="6">
        <v>0.61381189999999997</v>
      </c>
      <c r="G430" s="5">
        <v>702.73</v>
      </c>
      <c r="H430" s="6">
        <v>51.064190000000004</v>
      </c>
      <c r="J430" s="5">
        <v>702.73</v>
      </c>
      <c r="K430" s="6">
        <v>1327.623</v>
      </c>
    </row>
    <row r="431" spans="1:11" x14ac:dyDescent="0.25">
      <c r="A431" s="5">
        <v>703.56</v>
      </c>
      <c r="B431" s="6">
        <v>0.61748020000000003</v>
      </c>
      <c r="D431" s="5">
        <v>703.56</v>
      </c>
      <c r="E431" s="6">
        <v>0.61748020000000003</v>
      </c>
      <c r="G431" s="5">
        <v>703.56</v>
      </c>
      <c r="H431" s="6">
        <v>20.448260000000001</v>
      </c>
      <c r="J431" s="5">
        <v>703.56</v>
      </c>
      <c r="K431" s="6">
        <v>1250.57</v>
      </c>
    </row>
    <row r="432" spans="1:11" x14ac:dyDescent="0.25">
      <c r="A432" s="5">
        <v>704.39</v>
      </c>
      <c r="B432" s="6">
        <v>39.16621</v>
      </c>
      <c r="D432" s="5">
        <v>704.39</v>
      </c>
      <c r="E432" s="6">
        <v>2.9667330000000001</v>
      </c>
      <c r="G432" s="5">
        <v>704.39</v>
      </c>
      <c r="H432" s="6">
        <v>0.61911249999999995</v>
      </c>
      <c r="J432" s="5">
        <v>704.39</v>
      </c>
      <c r="K432" s="6">
        <v>1282.867</v>
      </c>
    </row>
    <row r="433" spans="1:11" x14ac:dyDescent="0.25">
      <c r="A433" s="5">
        <v>705.21</v>
      </c>
      <c r="B433" s="6">
        <v>4.322514</v>
      </c>
      <c r="D433" s="5">
        <v>705.21</v>
      </c>
      <c r="E433" s="6">
        <v>27.397829999999999</v>
      </c>
      <c r="G433" s="5">
        <v>705.21</v>
      </c>
      <c r="H433" s="6">
        <v>34.989280000000001</v>
      </c>
      <c r="J433" s="5">
        <v>705.21</v>
      </c>
      <c r="K433" s="6">
        <v>1231.9259999999999</v>
      </c>
    </row>
    <row r="434" spans="1:11" x14ac:dyDescent="0.25">
      <c r="A434" s="5">
        <v>706.04</v>
      </c>
      <c r="B434" s="6">
        <v>0.62617290000000003</v>
      </c>
      <c r="D434" s="5">
        <v>706.04</v>
      </c>
      <c r="E434" s="6">
        <v>14.77027</v>
      </c>
      <c r="G434" s="5">
        <v>706.04</v>
      </c>
      <c r="H434" s="6">
        <v>47.059069999999998</v>
      </c>
      <c r="J434" s="5">
        <v>706.04</v>
      </c>
      <c r="K434" s="6">
        <v>1160.6590000000001</v>
      </c>
    </row>
    <row r="435" spans="1:11" x14ac:dyDescent="0.25">
      <c r="A435" s="5">
        <v>706.87</v>
      </c>
      <c r="B435" s="6">
        <v>0.63044009999999995</v>
      </c>
      <c r="D435" s="5">
        <v>706.87</v>
      </c>
      <c r="E435" s="6">
        <v>34.646279999999997</v>
      </c>
      <c r="G435" s="5">
        <v>706.87</v>
      </c>
      <c r="H435" s="6">
        <v>22.635449999999999</v>
      </c>
      <c r="J435" s="5">
        <v>706.87</v>
      </c>
      <c r="K435" s="6">
        <v>1181.0809999999999</v>
      </c>
    </row>
    <row r="436" spans="1:11" x14ac:dyDescent="0.25">
      <c r="A436" s="5">
        <v>707.7</v>
      </c>
      <c r="B436" s="6">
        <v>0.62907919999999995</v>
      </c>
      <c r="D436" s="5">
        <v>707.7</v>
      </c>
      <c r="E436" s="6">
        <v>0.62907919999999995</v>
      </c>
      <c r="G436" s="5">
        <v>707.7</v>
      </c>
      <c r="H436" s="6">
        <v>12.93441</v>
      </c>
      <c r="J436" s="5">
        <v>707.7</v>
      </c>
      <c r="K436" s="6">
        <v>1165.174</v>
      </c>
    </row>
    <row r="437" spans="1:11" x14ac:dyDescent="0.25">
      <c r="A437" s="5">
        <v>708.53</v>
      </c>
      <c r="B437" s="6">
        <v>0.63512729999999995</v>
      </c>
      <c r="D437" s="5">
        <v>708.53</v>
      </c>
      <c r="E437" s="6">
        <v>0.63512729999999995</v>
      </c>
      <c r="G437" s="5">
        <v>708.53</v>
      </c>
      <c r="H437" s="6">
        <v>28.28764</v>
      </c>
      <c r="J437" s="5">
        <v>708.53</v>
      </c>
      <c r="K437" s="6">
        <v>1188.606</v>
      </c>
    </row>
    <row r="438" spans="1:11" x14ac:dyDescent="0.25">
      <c r="A438" s="5">
        <v>709.36</v>
      </c>
      <c r="B438" s="6">
        <v>0.63687819999999995</v>
      </c>
      <c r="D438" s="5">
        <v>709.36</v>
      </c>
      <c r="E438" s="6">
        <v>0.63687819999999995</v>
      </c>
      <c r="G438" s="5">
        <v>709.36</v>
      </c>
      <c r="H438" s="6">
        <v>15.34909</v>
      </c>
      <c r="J438" s="5">
        <v>709.36</v>
      </c>
      <c r="K438" s="6">
        <v>1096.4290000000001</v>
      </c>
    </row>
    <row r="439" spans="1:11" x14ac:dyDescent="0.25">
      <c r="A439" s="5">
        <v>710.19</v>
      </c>
      <c r="B439" s="6">
        <v>3.0065189999999999</v>
      </c>
      <c r="D439" s="5">
        <v>710.19</v>
      </c>
      <c r="E439" s="6">
        <v>0.63960939999999999</v>
      </c>
      <c r="G439" s="5">
        <v>710.19</v>
      </c>
      <c r="H439" s="6">
        <v>57.316119999999998</v>
      </c>
      <c r="J439" s="5">
        <v>710.19</v>
      </c>
      <c r="K439" s="6">
        <v>1030.145</v>
      </c>
    </row>
    <row r="440" spans="1:11" x14ac:dyDescent="0.25">
      <c r="A440" s="5">
        <v>711.02</v>
      </c>
      <c r="B440" s="6">
        <v>7.1592969999999996</v>
      </c>
      <c r="D440" s="5">
        <v>711.02</v>
      </c>
      <c r="E440" s="6">
        <v>0.64138779999999995</v>
      </c>
      <c r="G440" s="5">
        <v>711.02</v>
      </c>
      <c r="H440" s="6">
        <v>37.495690000000003</v>
      </c>
      <c r="J440" s="5">
        <v>711.02</v>
      </c>
      <c r="K440" s="6">
        <v>1042.453</v>
      </c>
    </row>
    <row r="441" spans="1:11" x14ac:dyDescent="0.25">
      <c r="A441" s="5">
        <v>711.85</v>
      </c>
      <c r="B441" s="6">
        <v>9.4393180000000001</v>
      </c>
      <c r="D441" s="5">
        <v>711.85</v>
      </c>
      <c r="E441" s="6">
        <v>0.64352690000000001</v>
      </c>
      <c r="G441" s="5">
        <v>711.85</v>
      </c>
      <c r="H441" s="6">
        <v>51.207700000000003</v>
      </c>
      <c r="J441" s="5">
        <v>711.85</v>
      </c>
      <c r="K441" s="6">
        <v>1082.19</v>
      </c>
    </row>
    <row r="442" spans="1:11" x14ac:dyDescent="0.25">
      <c r="A442" s="5">
        <v>712.68</v>
      </c>
      <c r="B442" s="6">
        <v>0.64448640000000001</v>
      </c>
      <c r="D442" s="5">
        <v>712.68</v>
      </c>
      <c r="E442" s="6">
        <v>20.626200000000001</v>
      </c>
      <c r="G442" s="5">
        <v>712.68</v>
      </c>
      <c r="H442" s="6">
        <v>0.87742209999999998</v>
      </c>
      <c r="J442" s="5">
        <v>712.68</v>
      </c>
      <c r="K442" s="6">
        <v>964.58410000000003</v>
      </c>
    </row>
    <row r="443" spans="1:11" x14ac:dyDescent="0.25">
      <c r="A443" s="5">
        <v>713.51</v>
      </c>
      <c r="B443" s="6">
        <v>27.964490000000001</v>
      </c>
      <c r="D443" s="5">
        <v>713.51</v>
      </c>
      <c r="E443" s="6">
        <v>26.75245</v>
      </c>
      <c r="G443" s="5">
        <v>713.51</v>
      </c>
      <c r="H443" s="6">
        <v>25.043559999999999</v>
      </c>
      <c r="J443" s="5">
        <v>713.51</v>
      </c>
      <c r="K443" s="6">
        <v>936.20600000000002</v>
      </c>
    </row>
    <row r="444" spans="1:11" x14ac:dyDescent="0.25">
      <c r="A444" s="5">
        <v>714.34</v>
      </c>
      <c r="B444" s="6">
        <v>26.48312</v>
      </c>
      <c r="D444" s="5">
        <v>714.34</v>
      </c>
      <c r="E444" s="6">
        <v>0.65161089999999999</v>
      </c>
      <c r="G444" s="5">
        <v>714.34</v>
      </c>
      <c r="H444" s="6">
        <v>54.308689999999999</v>
      </c>
      <c r="J444" s="5">
        <v>714.34</v>
      </c>
      <c r="K444" s="6">
        <v>949.31100000000004</v>
      </c>
    </row>
    <row r="445" spans="1:11" x14ac:dyDescent="0.25">
      <c r="A445" s="5">
        <v>715.17</v>
      </c>
      <c r="B445" s="6">
        <v>7.7365069999999996</v>
      </c>
      <c r="D445" s="5">
        <v>715.17</v>
      </c>
      <c r="E445" s="6">
        <v>0.65539020000000003</v>
      </c>
      <c r="G445" s="5">
        <v>715.17</v>
      </c>
      <c r="H445" s="6">
        <v>8.9744630000000001</v>
      </c>
      <c r="J445" s="5">
        <v>715.17</v>
      </c>
      <c r="K445" s="6">
        <v>953.34640000000002</v>
      </c>
    </row>
    <row r="446" spans="1:11" x14ac:dyDescent="0.25">
      <c r="A446" s="5">
        <v>716</v>
      </c>
      <c r="B446" s="6">
        <v>19.582619999999999</v>
      </c>
      <c r="D446" s="5">
        <v>716</v>
      </c>
      <c r="E446" s="6">
        <v>0.6603386</v>
      </c>
      <c r="G446" s="5">
        <v>716</v>
      </c>
      <c r="H446" s="6">
        <v>23.471779999999999</v>
      </c>
      <c r="J446" s="5">
        <v>716</v>
      </c>
      <c r="K446" s="6">
        <v>938.1635</v>
      </c>
    </row>
    <row r="447" spans="1:11" x14ac:dyDescent="0.25">
      <c r="A447" s="5">
        <v>716.84</v>
      </c>
      <c r="B447" s="6">
        <v>0.66396869999999997</v>
      </c>
      <c r="D447" s="5">
        <v>716.84</v>
      </c>
      <c r="E447" s="6">
        <v>35.274369999999998</v>
      </c>
      <c r="G447" s="5">
        <v>716.84</v>
      </c>
      <c r="H447" s="6">
        <v>39.767299999999999</v>
      </c>
      <c r="J447" s="5">
        <v>716.84</v>
      </c>
      <c r="K447" s="6">
        <v>886.07839999999999</v>
      </c>
    </row>
    <row r="448" spans="1:11" x14ac:dyDescent="0.25">
      <c r="A448" s="5">
        <v>717.67</v>
      </c>
      <c r="B448" s="6">
        <v>7.3626950000000004</v>
      </c>
      <c r="D448" s="5">
        <v>717.67</v>
      </c>
      <c r="E448" s="6">
        <v>0.672296</v>
      </c>
      <c r="G448" s="5">
        <v>717.67</v>
      </c>
      <c r="H448" s="6">
        <v>48.1721</v>
      </c>
      <c r="J448" s="5">
        <v>717.67</v>
      </c>
      <c r="K448" s="6">
        <v>856.79409999999996</v>
      </c>
    </row>
    <row r="449" spans="1:11" x14ac:dyDescent="0.25">
      <c r="A449" s="5">
        <v>718.5</v>
      </c>
      <c r="B449" s="6">
        <v>0.67599469999999995</v>
      </c>
      <c r="D449" s="5">
        <v>718.5</v>
      </c>
      <c r="E449" s="6">
        <v>0.67599469999999995</v>
      </c>
      <c r="G449" s="5">
        <v>718.5</v>
      </c>
      <c r="H449" s="6">
        <v>31.024180000000001</v>
      </c>
      <c r="J449" s="5">
        <v>718.5</v>
      </c>
      <c r="K449" s="6">
        <v>887.0607</v>
      </c>
    </row>
    <row r="450" spans="1:11" x14ac:dyDescent="0.25">
      <c r="A450" s="5">
        <v>719.33</v>
      </c>
      <c r="B450" s="6">
        <v>0.67856459999999996</v>
      </c>
      <c r="D450" s="5">
        <v>719.33</v>
      </c>
      <c r="E450" s="6">
        <v>0.67856459999999996</v>
      </c>
      <c r="G450" s="5">
        <v>719.33</v>
      </c>
      <c r="H450" s="6">
        <v>31.83747</v>
      </c>
      <c r="J450" s="5">
        <v>719.33</v>
      </c>
      <c r="K450" s="6">
        <v>829.1327</v>
      </c>
    </row>
    <row r="451" spans="1:11" x14ac:dyDescent="0.25">
      <c r="A451" s="5">
        <v>720.17</v>
      </c>
      <c r="B451" s="6">
        <v>0.69131050000000005</v>
      </c>
      <c r="D451" s="5">
        <v>720.17</v>
      </c>
      <c r="E451" s="6">
        <v>13.12843</v>
      </c>
      <c r="G451" s="5">
        <v>720.17</v>
      </c>
      <c r="H451" s="6">
        <v>54.319710000000001</v>
      </c>
      <c r="J451" s="5">
        <v>720.17</v>
      </c>
      <c r="K451" s="6">
        <v>848.90369999999996</v>
      </c>
    </row>
    <row r="452" spans="1:11" x14ac:dyDescent="0.25">
      <c r="A452" s="5">
        <v>721</v>
      </c>
      <c r="B452" s="6">
        <v>0.69107719999999995</v>
      </c>
      <c r="D452" s="5">
        <v>721</v>
      </c>
      <c r="E452" s="6">
        <v>45.80874</v>
      </c>
      <c r="G452" s="5">
        <v>721</v>
      </c>
      <c r="H452" s="6">
        <v>0.69107719999999995</v>
      </c>
      <c r="J452" s="5">
        <v>721</v>
      </c>
      <c r="K452" s="6">
        <v>828.69420000000002</v>
      </c>
    </row>
    <row r="453" spans="1:11" x14ac:dyDescent="0.25">
      <c r="A453" s="5">
        <v>721.83</v>
      </c>
      <c r="B453" s="6">
        <v>0.70213199999999998</v>
      </c>
      <c r="D453" s="5">
        <v>721.83</v>
      </c>
      <c r="E453" s="6">
        <v>0.70213199999999998</v>
      </c>
      <c r="G453" s="5">
        <v>721.83</v>
      </c>
      <c r="H453" s="6">
        <v>35.461590000000001</v>
      </c>
      <c r="J453" s="5">
        <v>721.83</v>
      </c>
      <c r="K453" s="6">
        <v>859.6114</v>
      </c>
    </row>
    <row r="454" spans="1:11" x14ac:dyDescent="0.25">
      <c r="A454" s="5">
        <v>722.67</v>
      </c>
      <c r="B454" s="6">
        <v>26.93327</v>
      </c>
      <c r="D454" s="5">
        <v>722.67</v>
      </c>
      <c r="E454" s="6">
        <v>0.70697699999999997</v>
      </c>
      <c r="G454" s="5">
        <v>722.67</v>
      </c>
      <c r="H454" s="6">
        <v>16.954460000000001</v>
      </c>
      <c r="J454" s="5">
        <v>722.67</v>
      </c>
      <c r="K454" s="6">
        <v>815.2079</v>
      </c>
    </row>
    <row r="455" spans="1:11" x14ac:dyDescent="0.25">
      <c r="A455" s="5">
        <v>723.5</v>
      </c>
      <c r="B455" s="6">
        <v>13.533530000000001</v>
      </c>
      <c r="D455" s="5">
        <v>723.5</v>
      </c>
      <c r="E455" s="6">
        <v>10.468719999999999</v>
      </c>
      <c r="G455" s="5">
        <v>723.5</v>
      </c>
      <c r="H455" s="6">
        <v>19.317499999999999</v>
      </c>
      <c r="J455" s="5">
        <v>723.5</v>
      </c>
      <c r="K455" s="6">
        <v>768.15300000000002</v>
      </c>
    </row>
    <row r="456" spans="1:11" x14ac:dyDescent="0.25">
      <c r="A456" s="5">
        <v>724.34</v>
      </c>
      <c r="B456" s="6">
        <v>0.72537099999999999</v>
      </c>
      <c r="D456" s="5">
        <v>724.34</v>
      </c>
      <c r="E456" s="6">
        <v>0.72537099999999999</v>
      </c>
      <c r="G456" s="5">
        <v>724.34</v>
      </c>
      <c r="H456" s="6">
        <v>42.77064</v>
      </c>
      <c r="J456" s="5">
        <v>724.34</v>
      </c>
      <c r="K456" s="6">
        <v>781.20590000000004</v>
      </c>
    </row>
    <row r="457" spans="1:11" x14ac:dyDescent="0.25">
      <c r="A457" s="5">
        <v>725.17</v>
      </c>
      <c r="B457" s="6">
        <v>0.72336180000000005</v>
      </c>
      <c r="D457" s="5">
        <v>725.17</v>
      </c>
      <c r="E457" s="6">
        <v>0.72336180000000005</v>
      </c>
      <c r="G457" s="5">
        <v>725.17</v>
      </c>
      <c r="H457" s="6">
        <v>0.72336180000000005</v>
      </c>
      <c r="J457" s="5">
        <v>725.17</v>
      </c>
      <c r="K457" s="6">
        <v>748.43679999999995</v>
      </c>
    </row>
    <row r="458" spans="1:11" x14ac:dyDescent="0.25">
      <c r="A458" s="5">
        <v>726.01</v>
      </c>
      <c r="B458" s="6">
        <v>7.586017</v>
      </c>
      <c r="D458" s="5">
        <v>726.01</v>
      </c>
      <c r="E458" s="6">
        <v>10.01543</v>
      </c>
      <c r="G458" s="5">
        <v>726.01</v>
      </c>
      <c r="H458" s="6">
        <v>57.99447</v>
      </c>
      <c r="J458" s="5">
        <v>726.01</v>
      </c>
      <c r="K458" s="6">
        <v>751.80020000000002</v>
      </c>
    </row>
    <row r="459" spans="1:11" x14ac:dyDescent="0.25">
      <c r="A459" s="5">
        <v>726.84</v>
      </c>
      <c r="B459" s="6">
        <v>0.74124400000000001</v>
      </c>
      <c r="D459" s="5">
        <v>726.84</v>
      </c>
      <c r="E459" s="6">
        <v>48.64226</v>
      </c>
      <c r="G459" s="5">
        <v>726.84</v>
      </c>
      <c r="H459" s="6">
        <v>35.57546</v>
      </c>
      <c r="J459" s="5">
        <v>726.84</v>
      </c>
      <c r="K459" s="6">
        <v>748.18140000000005</v>
      </c>
    </row>
    <row r="460" spans="1:11" x14ac:dyDescent="0.25">
      <c r="A460" s="5">
        <v>727.68</v>
      </c>
      <c r="B460" s="6">
        <v>0.74623729999999999</v>
      </c>
      <c r="D460" s="5">
        <v>727.68</v>
      </c>
      <c r="E460" s="6">
        <v>34.315440000000002</v>
      </c>
      <c r="G460" s="5">
        <v>727.68</v>
      </c>
      <c r="H460" s="6">
        <v>5.1918369999999996</v>
      </c>
      <c r="J460" s="5">
        <v>727.68</v>
      </c>
      <c r="K460" s="6">
        <v>702.12369999999999</v>
      </c>
    </row>
    <row r="461" spans="1:11" x14ac:dyDescent="0.25">
      <c r="A461" s="5">
        <v>728.51</v>
      </c>
      <c r="B461" s="6">
        <v>0.74796050000000003</v>
      </c>
      <c r="D461" s="5">
        <v>728.51</v>
      </c>
      <c r="E461" s="6">
        <v>0.74796050000000003</v>
      </c>
      <c r="G461" s="5">
        <v>728.51</v>
      </c>
      <c r="H461" s="6">
        <v>10.594480000000001</v>
      </c>
      <c r="J461" s="5">
        <v>728.51</v>
      </c>
      <c r="K461" s="6">
        <v>694.44230000000005</v>
      </c>
    </row>
    <row r="462" spans="1:11" x14ac:dyDescent="0.25">
      <c r="A462" s="5">
        <v>729.35</v>
      </c>
      <c r="B462" s="6">
        <v>0.75409709999999996</v>
      </c>
      <c r="D462" s="5">
        <v>729.35</v>
      </c>
      <c r="E462" s="6">
        <v>0.75409709999999996</v>
      </c>
      <c r="G462" s="5">
        <v>729.35</v>
      </c>
      <c r="H462" s="6">
        <v>39.763710000000003</v>
      </c>
      <c r="J462" s="5">
        <v>729.35</v>
      </c>
      <c r="K462" s="6">
        <v>647.59770000000003</v>
      </c>
    </row>
    <row r="463" spans="1:11" x14ac:dyDescent="0.25">
      <c r="A463" s="5">
        <v>730.19</v>
      </c>
      <c r="B463" s="6">
        <v>0.7603972</v>
      </c>
      <c r="D463" s="5">
        <v>730.19</v>
      </c>
      <c r="E463" s="6">
        <v>22.95119</v>
      </c>
      <c r="G463" s="5">
        <v>730.19</v>
      </c>
      <c r="H463" s="6">
        <v>32.367640000000002</v>
      </c>
      <c r="J463" s="5">
        <v>730.19</v>
      </c>
      <c r="K463" s="6">
        <v>696.67849999999999</v>
      </c>
    </row>
    <row r="464" spans="1:11" x14ac:dyDescent="0.25">
      <c r="A464" s="5">
        <v>731.02</v>
      </c>
      <c r="B464" s="6">
        <v>0.76317690000000005</v>
      </c>
      <c r="D464" s="5">
        <v>731.02</v>
      </c>
      <c r="E464" s="6">
        <v>0.76317690000000005</v>
      </c>
      <c r="G464" s="5">
        <v>731.02</v>
      </c>
      <c r="H464" s="6">
        <v>6.2571870000000001</v>
      </c>
      <c r="J464" s="5">
        <v>731.02</v>
      </c>
      <c r="K464" s="6">
        <v>648.56129999999996</v>
      </c>
    </row>
    <row r="465" spans="1:11" x14ac:dyDescent="0.25">
      <c r="A465" s="5">
        <v>731.86</v>
      </c>
      <c r="B465" s="6">
        <v>0.77133350000000001</v>
      </c>
      <c r="D465" s="5">
        <v>731.86</v>
      </c>
      <c r="E465" s="6">
        <v>28.501860000000001</v>
      </c>
      <c r="G465" s="5">
        <v>731.86</v>
      </c>
      <c r="H465" s="6">
        <v>37.43835</v>
      </c>
      <c r="J465" s="5">
        <v>731.86</v>
      </c>
      <c r="K465" s="6">
        <v>613.18989999999997</v>
      </c>
    </row>
    <row r="466" spans="1:11" x14ac:dyDescent="0.25">
      <c r="A466" s="5">
        <v>732.7</v>
      </c>
      <c r="B466" s="6">
        <v>1.735476</v>
      </c>
      <c r="D466" s="5">
        <v>732.7</v>
      </c>
      <c r="E466" s="6">
        <v>0.77458700000000003</v>
      </c>
      <c r="G466" s="5">
        <v>732.7</v>
      </c>
      <c r="H466" s="6">
        <v>9.2384529999999998</v>
      </c>
      <c r="J466" s="5">
        <v>732.7</v>
      </c>
      <c r="K466" s="6">
        <v>579.72170000000006</v>
      </c>
    </row>
    <row r="467" spans="1:11" x14ac:dyDescent="0.25">
      <c r="A467" s="5">
        <v>733.54</v>
      </c>
      <c r="B467" s="6">
        <v>0.78539760000000003</v>
      </c>
      <c r="D467" s="5">
        <v>733.54</v>
      </c>
      <c r="E467" s="6">
        <v>0.78539760000000003</v>
      </c>
      <c r="G467" s="5">
        <v>733.54</v>
      </c>
      <c r="H467" s="6">
        <v>16.332000000000001</v>
      </c>
      <c r="J467" s="5">
        <v>733.54</v>
      </c>
      <c r="K467" s="6">
        <v>607.87450000000001</v>
      </c>
    </row>
    <row r="468" spans="1:11" x14ac:dyDescent="0.25">
      <c r="A468" s="5">
        <v>734.38</v>
      </c>
      <c r="B468" s="6">
        <v>0.78502890000000003</v>
      </c>
      <c r="D468" s="5">
        <v>734.38</v>
      </c>
      <c r="E468" s="6">
        <v>0.78502890000000003</v>
      </c>
      <c r="G468" s="5">
        <v>734.38</v>
      </c>
      <c r="H468" s="6">
        <v>32.707880000000003</v>
      </c>
      <c r="J468" s="5">
        <v>734.38</v>
      </c>
      <c r="K468" s="6">
        <v>601.81449999999995</v>
      </c>
    </row>
    <row r="469" spans="1:11" x14ac:dyDescent="0.25">
      <c r="A469" s="5">
        <v>735.21</v>
      </c>
      <c r="B469" s="6">
        <v>1.4064719999999999</v>
      </c>
      <c r="D469" s="5">
        <v>735.21</v>
      </c>
      <c r="E469" s="6">
        <v>37.652740000000001</v>
      </c>
      <c r="G469" s="5">
        <v>735.21</v>
      </c>
      <c r="H469" s="6">
        <v>25.006340000000002</v>
      </c>
      <c r="J469" s="5">
        <v>735.21</v>
      </c>
      <c r="K469" s="6">
        <v>537.69539999999995</v>
      </c>
    </row>
    <row r="470" spans="1:11" x14ac:dyDescent="0.25">
      <c r="A470" s="5">
        <v>736.05</v>
      </c>
      <c r="B470" s="6">
        <v>0.79719050000000002</v>
      </c>
      <c r="D470" s="5">
        <v>736.05</v>
      </c>
      <c r="E470" s="6">
        <v>0.79719050000000002</v>
      </c>
      <c r="G470" s="5">
        <v>736.05</v>
      </c>
      <c r="H470" s="6">
        <v>72.078010000000006</v>
      </c>
      <c r="J470" s="5">
        <v>736.05</v>
      </c>
      <c r="K470" s="6">
        <v>549.03890000000001</v>
      </c>
    </row>
    <row r="471" spans="1:11" x14ac:dyDescent="0.25">
      <c r="A471" s="5">
        <v>736.89</v>
      </c>
      <c r="B471" s="6">
        <v>60.6982</v>
      </c>
      <c r="D471" s="5">
        <v>736.89</v>
      </c>
      <c r="E471" s="6">
        <v>13.56226</v>
      </c>
      <c r="G471" s="5">
        <v>736.89</v>
      </c>
      <c r="H471" s="6">
        <v>3.06399</v>
      </c>
      <c r="J471" s="5">
        <v>736.89</v>
      </c>
      <c r="K471" s="6">
        <v>562.6232</v>
      </c>
    </row>
    <row r="472" spans="1:11" x14ac:dyDescent="0.25">
      <c r="A472" s="5">
        <v>737.73</v>
      </c>
      <c r="B472" s="6">
        <v>29.21527</v>
      </c>
      <c r="D472" s="5">
        <v>737.73</v>
      </c>
      <c r="E472" s="6">
        <v>11.22397</v>
      </c>
      <c r="G472" s="5">
        <v>737.73</v>
      </c>
      <c r="H472" s="6">
        <v>72.621610000000004</v>
      </c>
      <c r="J472" s="5">
        <v>737.73</v>
      </c>
      <c r="K472" s="6">
        <v>560.64359999999999</v>
      </c>
    </row>
    <row r="473" spans="1:11" x14ac:dyDescent="0.25">
      <c r="A473" s="5">
        <v>738.57</v>
      </c>
      <c r="B473" s="6">
        <v>0.80511200000000005</v>
      </c>
      <c r="D473" s="5">
        <v>738.57</v>
      </c>
      <c r="E473" s="6">
        <v>0.80511200000000005</v>
      </c>
      <c r="G473" s="5">
        <v>738.57</v>
      </c>
      <c r="H473" s="6">
        <v>0.80511200000000005</v>
      </c>
      <c r="J473" s="5">
        <v>738.57</v>
      </c>
      <c r="K473" s="6">
        <v>541.21820000000002</v>
      </c>
    </row>
    <row r="474" spans="1:11" x14ac:dyDescent="0.25">
      <c r="A474" s="5">
        <v>739.41</v>
      </c>
      <c r="B474" s="6">
        <v>0.80862080000000003</v>
      </c>
      <c r="D474" s="5">
        <v>739.41</v>
      </c>
      <c r="E474" s="6">
        <v>42.258380000000002</v>
      </c>
      <c r="G474" s="5">
        <v>739.41</v>
      </c>
      <c r="H474" s="6">
        <v>22.03238</v>
      </c>
      <c r="J474" s="5">
        <v>739.41</v>
      </c>
      <c r="K474" s="6">
        <v>555.49170000000004</v>
      </c>
    </row>
    <row r="475" spans="1:11" x14ac:dyDescent="0.25">
      <c r="A475" s="5">
        <v>740.25</v>
      </c>
      <c r="B475" s="6">
        <v>0.81417790000000001</v>
      </c>
      <c r="D475" s="5">
        <v>740.25</v>
      </c>
      <c r="E475" s="6">
        <v>14.164249999999999</v>
      </c>
      <c r="G475" s="5">
        <v>740.25</v>
      </c>
      <c r="H475" s="6">
        <v>10.73892</v>
      </c>
      <c r="J475" s="5">
        <v>740.25</v>
      </c>
      <c r="K475" s="6">
        <v>522.68820000000005</v>
      </c>
    </row>
    <row r="476" spans="1:11" x14ac:dyDescent="0.25">
      <c r="A476" s="5">
        <v>741.09</v>
      </c>
      <c r="B476" s="6">
        <v>0.81783340000000004</v>
      </c>
      <c r="D476" s="5">
        <v>741.09</v>
      </c>
      <c r="E476" s="6">
        <v>0.81783340000000004</v>
      </c>
      <c r="G476" s="5">
        <v>741.09</v>
      </c>
      <c r="H476" s="6">
        <v>4.415127</v>
      </c>
      <c r="J476" s="5">
        <v>741.09</v>
      </c>
      <c r="K476" s="6">
        <v>521.10559999999998</v>
      </c>
    </row>
    <row r="477" spans="1:11" x14ac:dyDescent="0.25">
      <c r="A477" s="5">
        <v>741.93</v>
      </c>
      <c r="B477" s="6">
        <v>13.09525</v>
      </c>
      <c r="D477" s="5">
        <v>741.93</v>
      </c>
      <c r="E477" s="6">
        <v>0.82193919999999998</v>
      </c>
      <c r="G477" s="5">
        <v>741.93</v>
      </c>
      <c r="H477" s="6">
        <v>36.34722</v>
      </c>
      <c r="J477" s="5">
        <v>741.93</v>
      </c>
      <c r="K477" s="6">
        <v>528.35080000000005</v>
      </c>
    </row>
    <row r="478" spans="1:11" x14ac:dyDescent="0.25">
      <c r="A478" s="5">
        <v>742.77</v>
      </c>
      <c r="B478" s="6">
        <v>0.83027510000000004</v>
      </c>
      <c r="D478" s="5">
        <v>742.77</v>
      </c>
      <c r="E478" s="6">
        <v>8.2485459999999993</v>
      </c>
      <c r="G478" s="5">
        <v>742.77</v>
      </c>
      <c r="H478" s="6">
        <v>23.358000000000001</v>
      </c>
      <c r="J478" s="5">
        <v>742.77</v>
      </c>
      <c r="K478" s="6">
        <v>513.49180000000001</v>
      </c>
    </row>
    <row r="479" spans="1:11" x14ac:dyDescent="0.25">
      <c r="A479" s="5">
        <v>743.61</v>
      </c>
      <c r="B479" s="6">
        <v>0.83759340000000004</v>
      </c>
      <c r="D479" s="5">
        <v>743.61</v>
      </c>
      <c r="E479" s="6">
        <v>0.83759340000000004</v>
      </c>
      <c r="G479" s="5">
        <v>743.61</v>
      </c>
      <c r="H479" s="6">
        <v>26.763120000000001</v>
      </c>
      <c r="J479" s="5">
        <v>743.61</v>
      </c>
      <c r="K479" s="6">
        <v>436.25020000000001</v>
      </c>
    </row>
    <row r="480" spans="1:11" x14ac:dyDescent="0.25">
      <c r="A480" s="5">
        <v>744.46</v>
      </c>
      <c r="B480" s="6">
        <v>28.136040000000001</v>
      </c>
      <c r="D480" s="5">
        <v>744.46</v>
      </c>
      <c r="E480" s="6">
        <v>3.6908110000000001</v>
      </c>
      <c r="G480" s="5">
        <v>744.46</v>
      </c>
      <c r="H480" s="6">
        <v>25.670819999999999</v>
      </c>
      <c r="J480" s="5">
        <v>744.46</v>
      </c>
      <c r="K480" s="6">
        <v>497.93220000000002</v>
      </c>
    </row>
    <row r="481" spans="1:11" x14ac:dyDescent="0.25">
      <c r="A481" s="5">
        <v>745.3</v>
      </c>
      <c r="B481" s="6">
        <v>0.85185429999999995</v>
      </c>
      <c r="D481" s="5">
        <v>745.3</v>
      </c>
      <c r="E481" s="6">
        <v>45.768459999999997</v>
      </c>
      <c r="G481" s="5">
        <v>745.3</v>
      </c>
      <c r="H481" s="6">
        <v>23.274229999999999</v>
      </c>
      <c r="J481" s="5">
        <v>745.3</v>
      </c>
      <c r="K481" s="6">
        <v>519.31129999999996</v>
      </c>
    </row>
    <row r="482" spans="1:11" x14ac:dyDescent="0.25">
      <c r="A482" s="5">
        <v>746.14</v>
      </c>
      <c r="B482" s="6">
        <v>0.85994470000000001</v>
      </c>
      <c r="D482" s="5">
        <v>746.14</v>
      </c>
      <c r="E482" s="6">
        <v>0.85994470000000001</v>
      </c>
      <c r="G482" s="5">
        <v>746.14</v>
      </c>
      <c r="H482" s="6">
        <v>0.85994470000000001</v>
      </c>
      <c r="J482" s="5">
        <v>746.14</v>
      </c>
      <c r="K482" s="6">
        <v>464.9427</v>
      </c>
    </row>
    <row r="483" spans="1:11" x14ac:dyDescent="0.25">
      <c r="A483" s="5">
        <v>746.98</v>
      </c>
      <c r="B483" s="6">
        <v>0.86962589999999995</v>
      </c>
      <c r="D483" s="5">
        <v>746.98</v>
      </c>
      <c r="E483" s="6">
        <v>7.033137</v>
      </c>
      <c r="G483" s="5">
        <v>746.98</v>
      </c>
      <c r="H483" s="6">
        <v>0.86962589999999995</v>
      </c>
      <c r="J483" s="5">
        <v>746.98</v>
      </c>
      <c r="K483" s="6">
        <v>435.27280000000002</v>
      </c>
    </row>
    <row r="484" spans="1:11" x14ac:dyDescent="0.25">
      <c r="A484" s="5">
        <v>747.83</v>
      </c>
      <c r="B484" s="6">
        <v>0.88009850000000001</v>
      </c>
      <c r="D484" s="5">
        <v>747.83</v>
      </c>
      <c r="E484" s="6">
        <v>0.88009850000000001</v>
      </c>
      <c r="G484" s="5">
        <v>747.83</v>
      </c>
      <c r="H484" s="6">
        <v>19.754580000000001</v>
      </c>
      <c r="J484" s="5">
        <v>747.83</v>
      </c>
      <c r="K484" s="6">
        <v>429.53820000000002</v>
      </c>
    </row>
    <row r="485" spans="1:11" x14ac:dyDescent="0.25">
      <c r="A485" s="5">
        <v>748.67</v>
      </c>
      <c r="B485" s="6">
        <v>0.88944520000000005</v>
      </c>
      <c r="D485" s="5">
        <v>748.67</v>
      </c>
      <c r="E485" s="6">
        <v>28.19462</v>
      </c>
      <c r="G485" s="5">
        <v>748.67</v>
      </c>
      <c r="H485" s="6">
        <v>17.345199999999998</v>
      </c>
      <c r="J485" s="5">
        <v>748.67</v>
      </c>
      <c r="K485" s="6">
        <v>453.22559999999999</v>
      </c>
    </row>
    <row r="486" spans="1:11" x14ac:dyDescent="0.25">
      <c r="A486" s="5">
        <v>749.51</v>
      </c>
      <c r="B486" s="6">
        <v>0.8969992</v>
      </c>
      <c r="D486" s="5">
        <v>749.51</v>
      </c>
      <c r="E486" s="6">
        <v>0.27824559999999998</v>
      </c>
      <c r="G486" s="5">
        <v>749.51</v>
      </c>
      <c r="H486" s="6">
        <v>0.8969992</v>
      </c>
      <c r="J486" s="5">
        <v>749.51</v>
      </c>
      <c r="K486" s="6">
        <v>417.8931</v>
      </c>
    </row>
    <row r="487" spans="1:11" x14ac:dyDescent="0.25">
      <c r="A487" s="5">
        <v>750.36</v>
      </c>
      <c r="B487" s="6">
        <v>8.5417559999999995</v>
      </c>
      <c r="D487" s="5">
        <v>750.36</v>
      </c>
      <c r="E487" s="6">
        <v>36.969889999999999</v>
      </c>
      <c r="G487" s="5">
        <v>750.36</v>
      </c>
      <c r="H487" s="6">
        <v>11.868040000000001</v>
      </c>
      <c r="J487" s="5">
        <v>750.36</v>
      </c>
      <c r="K487" s="6">
        <v>406.77699999999999</v>
      </c>
    </row>
    <row r="488" spans="1:11" x14ac:dyDescent="0.25">
      <c r="A488" s="5">
        <v>751.2</v>
      </c>
      <c r="B488" s="6">
        <v>0.9882493</v>
      </c>
      <c r="D488" s="5">
        <v>751.2</v>
      </c>
      <c r="E488" s="6">
        <v>0.91740149999999998</v>
      </c>
      <c r="G488" s="5">
        <v>751.2</v>
      </c>
      <c r="H488" s="6">
        <v>52.446890000000003</v>
      </c>
      <c r="J488" s="5">
        <v>751.2</v>
      </c>
      <c r="K488" s="6">
        <v>386.99189999999999</v>
      </c>
    </row>
    <row r="489" spans="1:11" x14ac:dyDescent="0.25">
      <c r="A489" s="5">
        <v>752.04</v>
      </c>
      <c r="B489" s="6">
        <v>0.93209540000000002</v>
      </c>
      <c r="D489" s="5">
        <v>752.04</v>
      </c>
      <c r="E489" s="6">
        <v>0.93209540000000002</v>
      </c>
      <c r="G489" s="5">
        <v>752.04</v>
      </c>
      <c r="H489" s="6">
        <v>0.93209540000000002</v>
      </c>
      <c r="J489" s="5">
        <v>752.04</v>
      </c>
      <c r="K489" s="6">
        <v>376.9409</v>
      </c>
    </row>
    <row r="490" spans="1:11" x14ac:dyDescent="0.25">
      <c r="A490" s="5">
        <v>752.89</v>
      </c>
      <c r="B490" s="6">
        <v>0.93867699999999998</v>
      </c>
      <c r="D490" s="5">
        <v>752.89</v>
      </c>
      <c r="E490" s="6">
        <v>0.93867699999999998</v>
      </c>
      <c r="G490" s="5">
        <v>752.89</v>
      </c>
      <c r="H490" s="6">
        <v>120.4345</v>
      </c>
      <c r="J490" s="5">
        <v>752.89</v>
      </c>
      <c r="K490" s="6">
        <v>446.85129999999998</v>
      </c>
    </row>
    <row r="491" spans="1:11" x14ac:dyDescent="0.25">
      <c r="A491" s="5">
        <v>753.73</v>
      </c>
      <c r="B491" s="6">
        <v>0.9485249</v>
      </c>
      <c r="D491" s="5">
        <v>753.73</v>
      </c>
      <c r="E491" s="6">
        <v>0.9485249</v>
      </c>
      <c r="G491" s="5">
        <v>753.73</v>
      </c>
      <c r="H491" s="6">
        <v>0.9485249</v>
      </c>
      <c r="J491" s="5">
        <v>753.73</v>
      </c>
      <c r="K491" s="6">
        <v>400.87009999999998</v>
      </c>
    </row>
    <row r="492" spans="1:11" x14ac:dyDescent="0.25">
      <c r="A492" s="5">
        <v>754.58</v>
      </c>
      <c r="B492" s="6">
        <v>0.9584625</v>
      </c>
      <c r="D492" s="5">
        <v>754.58</v>
      </c>
      <c r="E492" s="6">
        <v>87.122470000000007</v>
      </c>
      <c r="G492" s="5">
        <v>754.58</v>
      </c>
      <c r="H492" s="6">
        <v>0.9584625</v>
      </c>
      <c r="J492" s="5">
        <v>754.58</v>
      </c>
      <c r="K492" s="6">
        <v>319.36290000000002</v>
      </c>
    </row>
    <row r="493" spans="1:11" x14ac:dyDescent="0.25">
      <c r="A493" s="5">
        <v>755.42</v>
      </c>
      <c r="B493" s="6">
        <v>0.96490200000000004</v>
      </c>
      <c r="D493" s="5">
        <v>755.42</v>
      </c>
      <c r="E493" s="6">
        <v>40.142159999999997</v>
      </c>
      <c r="G493" s="5">
        <v>755.42</v>
      </c>
      <c r="H493" s="6">
        <v>86.484729999999999</v>
      </c>
      <c r="J493" s="5">
        <v>755.42</v>
      </c>
      <c r="K493" s="6">
        <v>378.45979999999997</v>
      </c>
    </row>
    <row r="494" spans="1:11" x14ac:dyDescent="0.25">
      <c r="A494" s="5">
        <v>756.27</v>
      </c>
      <c r="B494" s="6">
        <v>0.98115450000000004</v>
      </c>
      <c r="D494" s="5">
        <v>756.27</v>
      </c>
      <c r="E494" s="6">
        <v>6.313574</v>
      </c>
      <c r="G494" s="5">
        <v>756.27</v>
      </c>
      <c r="H494" s="6">
        <v>0.98115450000000004</v>
      </c>
      <c r="J494" s="5">
        <v>756.27</v>
      </c>
      <c r="K494" s="6">
        <v>378.38440000000003</v>
      </c>
    </row>
    <row r="495" spans="1:11" x14ac:dyDescent="0.25">
      <c r="A495" s="5">
        <v>757.11</v>
      </c>
      <c r="B495" s="6">
        <v>0.93019969999999996</v>
      </c>
      <c r="D495" s="5">
        <v>757.11</v>
      </c>
      <c r="E495" s="6">
        <v>3.173584</v>
      </c>
      <c r="G495" s="5">
        <v>757.11</v>
      </c>
      <c r="H495" s="6">
        <v>22.7681</v>
      </c>
      <c r="J495" s="5">
        <v>757.11</v>
      </c>
      <c r="K495" s="6">
        <v>406.4982</v>
      </c>
    </row>
    <row r="496" spans="1:11" x14ac:dyDescent="0.25">
      <c r="A496" s="5">
        <v>757.96</v>
      </c>
      <c r="B496" s="6">
        <v>15.00088</v>
      </c>
      <c r="D496" s="5">
        <v>757.96</v>
      </c>
      <c r="E496" s="6">
        <v>8.2816510000000001</v>
      </c>
      <c r="G496" s="5">
        <v>757.96</v>
      </c>
      <c r="H496" s="6">
        <v>42.431109999999997</v>
      </c>
      <c r="J496" s="5">
        <v>757.96</v>
      </c>
      <c r="K496" s="6">
        <v>360.53769999999997</v>
      </c>
    </row>
    <row r="497" spans="1:11" x14ac:dyDescent="0.25">
      <c r="A497" s="5">
        <v>758.81</v>
      </c>
      <c r="B497" s="6">
        <v>51.020209999999999</v>
      </c>
      <c r="D497" s="5">
        <v>758.81</v>
      </c>
      <c r="E497" s="6">
        <v>15.737439999999999</v>
      </c>
      <c r="G497" s="5">
        <v>758.81</v>
      </c>
      <c r="H497" s="6">
        <v>1.0098119999999999</v>
      </c>
      <c r="J497" s="5">
        <v>758.81</v>
      </c>
      <c r="K497" s="6">
        <v>368.3458</v>
      </c>
    </row>
    <row r="498" spans="1:11" x14ac:dyDescent="0.25">
      <c r="A498" s="5">
        <v>759.65</v>
      </c>
      <c r="B498" s="6">
        <v>11.1097</v>
      </c>
      <c r="D498" s="5">
        <v>759.65</v>
      </c>
      <c r="E498" s="6">
        <v>1.021598</v>
      </c>
      <c r="G498" s="5">
        <v>759.65</v>
      </c>
      <c r="H498" s="6">
        <v>13.032360000000001</v>
      </c>
      <c r="J498" s="5">
        <v>759.65</v>
      </c>
      <c r="K498" s="6">
        <v>332.89710000000002</v>
      </c>
    </row>
    <row r="499" spans="1:11" x14ac:dyDescent="0.25">
      <c r="A499" s="5">
        <v>760.5</v>
      </c>
      <c r="B499" s="6">
        <v>1.0307230000000001</v>
      </c>
      <c r="D499" s="5">
        <v>760.5</v>
      </c>
      <c r="E499" s="6">
        <v>1.0307230000000001</v>
      </c>
      <c r="G499" s="5">
        <v>760.5</v>
      </c>
      <c r="H499" s="6">
        <v>1.0307230000000001</v>
      </c>
      <c r="J499" s="5">
        <v>760.5</v>
      </c>
      <c r="K499" s="6">
        <v>298.40890000000002</v>
      </c>
    </row>
    <row r="500" spans="1:11" x14ac:dyDescent="0.25">
      <c r="A500" s="5">
        <v>761.35</v>
      </c>
      <c r="B500" s="6">
        <v>1.030527</v>
      </c>
      <c r="D500" s="5">
        <v>761.35</v>
      </c>
      <c r="E500" s="6">
        <v>1.883623</v>
      </c>
      <c r="G500" s="5">
        <v>761.35</v>
      </c>
      <c r="H500" s="6">
        <v>94.260859999999994</v>
      </c>
      <c r="J500" s="5">
        <v>761.35</v>
      </c>
      <c r="K500" s="6">
        <v>301.42829999999998</v>
      </c>
    </row>
    <row r="501" spans="1:11" x14ac:dyDescent="0.25">
      <c r="A501" s="5">
        <v>762.19</v>
      </c>
      <c r="B501" s="6">
        <v>1.04257</v>
      </c>
      <c r="D501" s="5">
        <v>762.19</v>
      </c>
      <c r="E501" s="6">
        <v>38.514009999999999</v>
      </c>
      <c r="G501" s="5">
        <v>762.19</v>
      </c>
      <c r="H501" s="6">
        <v>1.04257</v>
      </c>
      <c r="J501" s="5">
        <v>762.19</v>
      </c>
      <c r="K501" s="6">
        <v>347.04079999999999</v>
      </c>
    </row>
    <row r="502" spans="1:11" x14ac:dyDescent="0.25">
      <c r="A502" s="5">
        <v>763.04</v>
      </c>
      <c r="B502" s="6">
        <v>1.055696</v>
      </c>
      <c r="D502" s="5">
        <v>763.04</v>
      </c>
      <c r="E502" s="6">
        <v>8.0590299999999999</v>
      </c>
      <c r="G502" s="5">
        <v>763.04</v>
      </c>
      <c r="H502" s="6">
        <v>23.284300000000002</v>
      </c>
      <c r="J502" s="5">
        <v>763.04</v>
      </c>
      <c r="K502" s="6">
        <v>316.40980000000002</v>
      </c>
    </row>
    <row r="503" spans="1:11" x14ac:dyDescent="0.25">
      <c r="A503" s="5">
        <v>763.89</v>
      </c>
      <c r="B503" s="6">
        <v>11.308809999999999</v>
      </c>
      <c r="D503" s="5">
        <v>763.89</v>
      </c>
      <c r="E503" s="6">
        <v>1.0680670000000001</v>
      </c>
      <c r="G503" s="5">
        <v>763.89</v>
      </c>
      <c r="H503" s="6">
        <v>1.0680670000000001</v>
      </c>
      <c r="J503" s="5">
        <v>763.89</v>
      </c>
      <c r="K503" s="6">
        <v>332.32619999999997</v>
      </c>
    </row>
    <row r="504" spans="1:11" x14ac:dyDescent="0.25">
      <c r="A504" s="5">
        <v>764.74</v>
      </c>
      <c r="B504" s="6">
        <v>1.0776589999999999</v>
      </c>
      <c r="D504" s="5">
        <v>764.74</v>
      </c>
      <c r="E504" s="6">
        <v>1.0776589999999999</v>
      </c>
      <c r="G504" s="5">
        <v>764.74</v>
      </c>
      <c r="H504" s="6">
        <v>86.586849999999998</v>
      </c>
      <c r="J504" s="5">
        <v>764.74</v>
      </c>
      <c r="K504" s="6">
        <v>341.20519999999999</v>
      </c>
    </row>
    <row r="505" spans="1:11" x14ac:dyDescent="0.25">
      <c r="A505" s="5">
        <v>765.59</v>
      </c>
      <c r="B505" s="6">
        <v>1.0795349999999999</v>
      </c>
      <c r="D505" s="5">
        <v>765.59</v>
      </c>
      <c r="E505" s="6">
        <v>46.891469999999998</v>
      </c>
      <c r="G505" s="5">
        <v>765.59</v>
      </c>
      <c r="H505" s="6">
        <v>43.894019999999998</v>
      </c>
      <c r="J505" s="5">
        <v>765.59</v>
      </c>
      <c r="K505" s="6">
        <v>293.93490000000003</v>
      </c>
    </row>
    <row r="506" spans="1:11" x14ac:dyDescent="0.25">
      <c r="A506" s="5">
        <v>766.44</v>
      </c>
      <c r="B506" s="6">
        <v>12.3498</v>
      </c>
      <c r="D506" s="5">
        <v>766.44</v>
      </c>
      <c r="E506" s="6">
        <v>1.092821</v>
      </c>
      <c r="G506" s="5">
        <v>766.44</v>
      </c>
      <c r="H506" s="6">
        <v>24.241810000000001</v>
      </c>
      <c r="J506" s="5">
        <v>766.44</v>
      </c>
      <c r="K506" s="6">
        <v>293.3125</v>
      </c>
    </row>
    <row r="507" spans="1:11" x14ac:dyDescent="0.25">
      <c r="A507" s="5">
        <v>767.29</v>
      </c>
      <c r="B507" s="6">
        <v>1.1017779999999999</v>
      </c>
      <c r="D507" s="5">
        <v>767.29</v>
      </c>
      <c r="E507" s="6">
        <v>1.1017779999999999</v>
      </c>
      <c r="G507" s="5">
        <v>767.29</v>
      </c>
      <c r="H507" s="6">
        <v>1.1017779999999999</v>
      </c>
      <c r="J507" s="5">
        <v>767.29</v>
      </c>
      <c r="K507" s="6">
        <v>301.30079999999998</v>
      </c>
    </row>
    <row r="508" spans="1:11" x14ac:dyDescent="0.25">
      <c r="A508" s="5">
        <v>768.13</v>
      </c>
      <c r="B508" s="6">
        <v>1.114131</v>
      </c>
      <c r="D508" s="5">
        <v>768.13</v>
      </c>
      <c r="E508" s="6">
        <v>1.114131</v>
      </c>
      <c r="G508" s="5">
        <v>768.13</v>
      </c>
      <c r="H508" s="6">
        <v>20.499030000000001</v>
      </c>
      <c r="J508" s="5">
        <v>768.13</v>
      </c>
      <c r="K508" s="6">
        <v>264.6918</v>
      </c>
    </row>
    <row r="509" spans="1:11" x14ac:dyDescent="0.25">
      <c r="A509" s="5">
        <v>768.98</v>
      </c>
      <c r="B509" s="6">
        <v>10.91947</v>
      </c>
      <c r="D509" s="5">
        <v>768.98</v>
      </c>
      <c r="E509" s="6">
        <v>78.511330000000001</v>
      </c>
      <c r="G509" s="5">
        <v>768.98</v>
      </c>
      <c r="H509" s="6">
        <v>83.94641</v>
      </c>
      <c r="J509" s="5">
        <v>768.98</v>
      </c>
      <c r="K509" s="6">
        <v>263.05040000000002</v>
      </c>
    </row>
    <row r="510" spans="1:11" x14ac:dyDescent="0.25">
      <c r="A510" s="5">
        <v>769.83</v>
      </c>
      <c r="B510" s="6">
        <v>43.398060000000001</v>
      </c>
      <c r="D510" s="5">
        <v>769.83</v>
      </c>
      <c r="E510" s="6">
        <v>1.143373</v>
      </c>
      <c r="G510" s="5">
        <v>769.83</v>
      </c>
      <c r="H510" s="6">
        <v>5.2971389999999996</v>
      </c>
      <c r="J510" s="5">
        <v>769.83</v>
      </c>
      <c r="K510" s="6">
        <v>286.1019</v>
      </c>
    </row>
    <row r="511" spans="1:11" x14ac:dyDescent="0.25">
      <c r="A511" s="5">
        <v>770.68</v>
      </c>
      <c r="B511" s="6">
        <v>33.932319999999997</v>
      </c>
      <c r="D511" s="5">
        <v>770.68</v>
      </c>
      <c r="E511" s="6">
        <v>1.151575</v>
      </c>
      <c r="G511" s="5">
        <v>770.68</v>
      </c>
      <c r="H511" s="6">
        <v>46.694429999999997</v>
      </c>
      <c r="J511" s="5">
        <v>770.68</v>
      </c>
      <c r="K511" s="6">
        <v>285.97620000000001</v>
      </c>
    </row>
    <row r="512" spans="1:11" x14ac:dyDescent="0.25">
      <c r="A512" s="5">
        <v>771.53</v>
      </c>
      <c r="B512" s="6">
        <v>12.018459999999999</v>
      </c>
      <c r="D512" s="5">
        <v>771.53</v>
      </c>
      <c r="E512" s="6">
        <v>38.44126</v>
      </c>
      <c r="G512" s="5">
        <v>771.53</v>
      </c>
      <c r="H512" s="6">
        <v>16.77807</v>
      </c>
      <c r="J512" s="5">
        <v>771.53</v>
      </c>
      <c r="K512" s="6">
        <v>285.98860000000002</v>
      </c>
    </row>
    <row r="513" spans="1:11" x14ac:dyDescent="0.25">
      <c r="A513" s="5">
        <v>772.39</v>
      </c>
      <c r="B513" s="6">
        <v>1.1784760000000001</v>
      </c>
      <c r="D513" s="5">
        <v>772.39</v>
      </c>
      <c r="E513" s="6">
        <v>38.97522</v>
      </c>
      <c r="G513" s="5">
        <v>772.39</v>
      </c>
      <c r="H513" s="6">
        <v>28.876709999999999</v>
      </c>
      <c r="J513" s="5">
        <v>772.39</v>
      </c>
      <c r="K513" s="6">
        <v>159.78129999999999</v>
      </c>
    </row>
    <row r="514" spans="1:11" x14ac:dyDescent="0.25">
      <c r="A514" s="5">
        <v>773.24</v>
      </c>
      <c r="B514" s="6">
        <v>1.19408</v>
      </c>
      <c r="D514" s="5">
        <v>773.24</v>
      </c>
      <c r="E514" s="6">
        <v>4.7866879999999998</v>
      </c>
      <c r="G514" s="5">
        <v>773.24</v>
      </c>
      <c r="H514" s="6">
        <v>41.130159999999997</v>
      </c>
      <c r="J514" s="5">
        <v>773.24</v>
      </c>
      <c r="K514" s="6">
        <v>242.85329999999999</v>
      </c>
    </row>
    <row r="515" spans="1:11" x14ac:dyDescent="0.25">
      <c r="A515" s="5">
        <v>774.09</v>
      </c>
      <c r="B515" s="6">
        <v>1.2148540000000001</v>
      </c>
      <c r="D515" s="5">
        <v>774.09</v>
      </c>
      <c r="E515" s="6">
        <v>1.2148540000000001</v>
      </c>
      <c r="G515" s="5">
        <v>774.09</v>
      </c>
      <c r="H515" s="6">
        <v>23.004719999999999</v>
      </c>
      <c r="J515" s="5">
        <v>774.09</v>
      </c>
      <c r="K515" s="6">
        <v>220.92500000000001</v>
      </c>
    </row>
    <row r="516" spans="1:11" x14ac:dyDescent="0.25">
      <c r="A516" s="5">
        <v>774.94</v>
      </c>
      <c r="B516" s="6">
        <v>30.655270000000002</v>
      </c>
      <c r="D516" s="5">
        <v>774.94</v>
      </c>
      <c r="E516" s="6">
        <v>1.2357929999999999</v>
      </c>
      <c r="G516" s="5">
        <v>774.94</v>
      </c>
      <c r="H516" s="6">
        <v>27.540289999999999</v>
      </c>
      <c r="J516" s="5">
        <v>774.94</v>
      </c>
      <c r="K516" s="6">
        <v>289.74</v>
      </c>
    </row>
    <row r="517" spans="1:11" x14ac:dyDescent="0.25">
      <c r="A517" s="5">
        <v>775.79</v>
      </c>
      <c r="B517" s="6">
        <v>1.249619</v>
      </c>
      <c r="D517" s="5">
        <v>775.79</v>
      </c>
      <c r="E517" s="6">
        <v>1.249619</v>
      </c>
      <c r="G517" s="5">
        <v>775.79</v>
      </c>
      <c r="H517" s="6">
        <v>44.713799999999999</v>
      </c>
      <c r="J517" s="5">
        <v>775.79</v>
      </c>
      <c r="K517" s="6">
        <v>271.58170000000001</v>
      </c>
    </row>
    <row r="518" spans="1:11" x14ac:dyDescent="0.25">
      <c r="A518" s="5">
        <v>776.64</v>
      </c>
      <c r="B518" s="6">
        <v>10.94857</v>
      </c>
      <c r="D518" s="5">
        <v>776.64</v>
      </c>
      <c r="E518" s="6">
        <v>1.2682420000000001</v>
      </c>
      <c r="G518" s="5">
        <v>776.64</v>
      </c>
      <c r="H518" s="6">
        <v>75.994720000000001</v>
      </c>
      <c r="J518" s="5">
        <v>776.64</v>
      </c>
      <c r="K518" s="6">
        <v>264.62540000000001</v>
      </c>
    </row>
    <row r="519" spans="1:11" x14ac:dyDescent="0.25">
      <c r="A519" s="5">
        <v>777.5</v>
      </c>
      <c r="B519" s="6">
        <v>1.2832950000000001</v>
      </c>
      <c r="D519" s="5">
        <v>777.5</v>
      </c>
      <c r="E519" s="6">
        <v>1.2832950000000001</v>
      </c>
      <c r="G519" s="5">
        <v>777.5</v>
      </c>
      <c r="H519" s="6">
        <v>88.771600000000007</v>
      </c>
      <c r="J519" s="5">
        <v>777.5</v>
      </c>
      <c r="K519" s="6">
        <v>264.23309999999998</v>
      </c>
    </row>
    <row r="520" spans="1:11" x14ac:dyDescent="0.25">
      <c r="A520" s="5">
        <v>778.35</v>
      </c>
      <c r="B520" s="6">
        <v>1.2951410000000001</v>
      </c>
      <c r="D520" s="5">
        <v>778.35</v>
      </c>
      <c r="E520" s="6">
        <v>47.857889999999998</v>
      </c>
      <c r="G520" s="5">
        <v>778.35</v>
      </c>
      <c r="H520" s="6">
        <v>20.448170000000001</v>
      </c>
      <c r="J520" s="5">
        <v>778.35</v>
      </c>
      <c r="K520" s="6">
        <v>187.89070000000001</v>
      </c>
    </row>
    <row r="521" spans="1:11" x14ac:dyDescent="0.25">
      <c r="A521" s="5">
        <v>779.2</v>
      </c>
      <c r="B521" s="6">
        <v>1.3121510000000001</v>
      </c>
      <c r="D521" s="5">
        <v>779.2</v>
      </c>
      <c r="E521" s="6">
        <v>102.8509</v>
      </c>
      <c r="G521" s="5">
        <v>779.2</v>
      </c>
      <c r="H521" s="6">
        <v>62.738860000000003</v>
      </c>
      <c r="J521" s="5">
        <v>779.2</v>
      </c>
      <c r="K521" s="6">
        <v>215.86009999999999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BF93-83BC-4F80-A588-29D93C948887}">
  <dimension ref="A1:C7"/>
  <sheetViews>
    <sheetView workbookViewId="0">
      <selection sqref="A1:C1"/>
    </sheetView>
  </sheetViews>
  <sheetFormatPr defaultRowHeight="13.8" x14ac:dyDescent="0.25"/>
  <sheetData>
    <row r="1" spans="1:3" x14ac:dyDescent="0.25">
      <c r="A1" s="9" t="s">
        <v>0</v>
      </c>
      <c r="B1" s="10"/>
      <c r="C1" s="11"/>
    </row>
    <row r="2" spans="1:3" x14ac:dyDescent="0.25">
      <c r="A2" s="13" t="s">
        <v>13</v>
      </c>
      <c r="B2" s="12"/>
      <c r="C2" s="4" t="s">
        <v>3</v>
      </c>
    </row>
    <row r="3" spans="1:3" x14ac:dyDescent="0.25">
      <c r="A3" s="14"/>
      <c r="B3" s="11"/>
      <c r="C3" s="3" t="s">
        <v>14</v>
      </c>
    </row>
    <row r="4" spans="1:3" x14ac:dyDescent="0.25">
      <c r="A4" s="14"/>
      <c r="B4" s="11"/>
      <c r="C4" s="3" t="s">
        <v>15</v>
      </c>
    </row>
    <row r="5" spans="1:3" x14ac:dyDescent="0.25">
      <c r="A5" s="14"/>
      <c r="B5" s="1"/>
      <c r="C5" s="1"/>
    </row>
    <row r="6" spans="1:3" x14ac:dyDescent="0.25">
      <c r="A6" s="14"/>
      <c r="B6" s="1"/>
      <c r="C6" s="1"/>
    </row>
    <row r="7" spans="1:3" x14ac:dyDescent="0.25">
      <c r="A7" s="15"/>
      <c r="B7" s="1"/>
      <c r="C7" s="1"/>
    </row>
  </sheetData>
  <mergeCells count="3">
    <mergeCell ref="B2:B4"/>
    <mergeCell ref="A2:A7"/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2018-11-02T20:56:13Z</dcterms:modified>
</cp:coreProperties>
</file>