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imd\Desktop\"/>
    </mc:Choice>
  </mc:AlternateContent>
  <xr:revisionPtr revIDLastSave="0" documentId="13_ncr:1_{ECC19677-5C31-452C-8E15-58BE56EBBE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F5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3" i="1"/>
  <c r="F3" i="1"/>
</calcChain>
</file>

<file path=xl/sharedStrings.xml><?xml version="1.0" encoding="utf-8"?>
<sst xmlns="http://schemas.openxmlformats.org/spreadsheetml/2006/main" count="10" uniqueCount="10">
  <si>
    <t>Initial Ma</t>
    <phoneticPr fontId="2" type="noConversion"/>
  </si>
  <si>
    <t>Initial stepL</t>
    <phoneticPr fontId="2" type="noConversion"/>
  </si>
  <si>
    <t>ForwardDifference</t>
  </si>
  <si>
    <t>CenterDifference</t>
  </si>
  <si>
    <t>BackwardDifference</t>
  </si>
  <si>
    <t>The number of times the iterative process calculates the function(f)</t>
    <phoneticPr fontId="2" type="noConversion"/>
  </si>
  <si>
    <t>CD/FD</t>
    <phoneticPr fontId="2" type="noConversion"/>
  </si>
  <si>
    <t>BD/FD</t>
    <phoneticPr fontId="2" type="noConversion"/>
  </si>
  <si>
    <t>Calculate the function twice for forward difference and center difference in each iteration, and calculate the function once for backward difference in each iteration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</si>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</sst>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1" applyFont="1" applyAlignment="1"/>
    <xf numFmtId="9" fontId="0" fillId="0" borderId="0" xfId="0" applyNumberFormat="1"/>
    <xf numFmtId="0" fontId="0" fillId="2" borderId="0" xfId="0" applyFill="1" applyAlignment="1">
      <alignment horizontal="center" wrapText="1"/>
    </xf>
  </cellXfs>
  <cellStyles count="2">
    <cellStyle name="百分比" xfId="1" builtinId="5"/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H1" sqref="H1:H8"/>
    </sheetView>
  </sheetViews>
  <sheetFormatPr defaultRowHeight="13.8" x14ac:dyDescent="0.25"/>
  <cols>
    <col min="1" max="8" width="20.77734375" customWidth="1"/>
  </cols>
  <sheetData>
    <row r="1" spans="1:8" ht="13.8" customHeight="1" x14ac:dyDescent="0.25">
      <c r="C1" s="1" t="s">
        <v>5</v>
      </c>
      <c r="D1" s="1"/>
      <c r="E1" s="1"/>
      <c r="H1" s="5" t="s">
        <v>8</v>
      </c>
    </row>
    <row r="2" spans="1:8" ht="13.8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s="5"/>
    </row>
    <row r="3" spans="1:8" x14ac:dyDescent="0.25">
      <c r="A3">
        <v>0</v>
      </c>
      <c r="B3">
        <v>1E-3</v>
      </c>
      <c r="C3">
        <v>884</v>
      </c>
      <c r="D3">
        <v>1126</v>
      </c>
      <c r="E3">
        <v>972</v>
      </c>
      <c r="F3" s="3">
        <f>D3/$C3</f>
        <v>1.2737556561085972</v>
      </c>
      <c r="G3" s="3">
        <f>E3/$C3</f>
        <v>1.0995475113122173</v>
      </c>
      <c r="H3" s="5"/>
    </row>
    <row r="4" spans="1:8" x14ac:dyDescent="0.25">
      <c r="A4">
        <v>0</v>
      </c>
      <c r="B4">
        <v>0.01</v>
      </c>
      <c r="C4">
        <v>672</v>
      </c>
      <c r="D4">
        <v>884</v>
      </c>
      <c r="E4">
        <v>55816701</v>
      </c>
      <c r="F4" s="3">
        <f t="shared" ref="F4:F51" si="0">D4/$C4</f>
        <v>1.3154761904761905</v>
      </c>
      <c r="G4" s="3">
        <f t="shared" ref="G4:G51" si="1">E4/$C4</f>
        <v>83060.56696428571</v>
      </c>
      <c r="H4" s="5"/>
    </row>
    <row r="5" spans="1:8" x14ac:dyDescent="0.25">
      <c r="A5">
        <v>0</v>
      </c>
      <c r="B5">
        <v>0.1</v>
      </c>
      <c r="C5">
        <v>620</v>
      </c>
      <c r="D5">
        <v>608</v>
      </c>
      <c r="E5">
        <v>4320</v>
      </c>
      <c r="F5" s="3">
        <f t="shared" si="0"/>
        <v>0.98064516129032253</v>
      </c>
      <c r="G5" s="3">
        <f t="shared" si="1"/>
        <v>6.967741935483871</v>
      </c>
      <c r="H5" s="5"/>
    </row>
    <row r="6" spans="1:8" x14ac:dyDescent="0.25">
      <c r="A6">
        <v>0</v>
      </c>
      <c r="B6">
        <v>1</v>
      </c>
      <c r="C6">
        <v>574</v>
      </c>
      <c r="D6">
        <v>518</v>
      </c>
      <c r="E6">
        <v>102191361</v>
      </c>
      <c r="F6" s="3">
        <f t="shared" si="0"/>
        <v>0.90243902439024393</v>
      </c>
      <c r="G6" s="3">
        <f t="shared" si="1"/>
        <v>178033.72996515679</v>
      </c>
      <c r="H6" s="5"/>
    </row>
    <row r="7" spans="1:8" x14ac:dyDescent="0.25">
      <c r="A7">
        <v>0</v>
      </c>
      <c r="B7">
        <v>2</v>
      </c>
      <c r="C7">
        <v>514</v>
      </c>
      <c r="D7">
        <v>520</v>
      </c>
      <c r="E7">
        <v>323</v>
      </c>
      <c r="F7" s="3">
        <f t="shared" si="0"/>
        <v>1.0116731517509727</v>
      </c>
      <c r="G7" s="3">
        <f t="shared" si="1"/>
        <v>0.62840466926070038</v>
      </c>
      <c r="H7" s="5"/>
    </row>
    <row r="8" spans="1:8" x14ac:dyDescent="0.25">
      <c r="A8">
        <v>0</v>
      </c>
      <c r="B8">
        <v>4</v>
      </c>
      <c r="C8">
        <v>708</v>
      </c>
      <c r="D8">
        <v>576</v>
      </c>
      <c r="E8">
        <v>364</v>
      </c>
      <c r="F8" s="3">
        <f t="shared" si="0"/>
        <v>0.81355932203389836</v>
      </c>
      <c r="G8" s="3">
        <f t="shared" si="1"/>
        <v>0.51412429378531077</v>
      </c>
      <c r="H8" s="5"/>
    </row>
    <row r="9" spans="1:8" x14ac:dyDescent="0.25">
      <c r="A9">
        <v>0</v>
      </c>
      <c r="B9">
        <v>10</v>
      </c>
      <c r="C9">
        <v>806</v>
      </c>
      <c r="D9">
        <v>840</v>
      </c>
      <c r="E9">
        <v>527</v>
      </c>
      <c r="F9" s="3">
        <f t="shared" si="0"/>
        <v>1.0421836228287842</v>
      </c>
      <c r="G9" s="3">
        <f t="shared" si="1"/>
        <v>0.65384615384615385</v>
      </c>
      <c r="H9" s="2"/>
    </row>
    <row r="10" spans="1:8" x14ac:dyDescent="0.25">
      <c r="A10">
        <v>0.5</v>
      </c>
      <c r="B10">
        <v>1E-3</v>
      </c>
      <c r="C10">
        <v>614</v>
      </c>
      <c r="D10">
        <v>504</v>
      </c>
      <c r="E10">
        <v>329</v>
      </c>
      <c r="F10" s="3">
        <f t="shared" si="0"/>
        <v>0.82084690553745931</v>
      </c>
      <c r="G10" s="3">
        <f t="shared" si="1"/>
        <v>0.53583061889250816</v>
      </c>
      <c r="H10" s="2"/>
    </row>
    <row r="11" spans="1:8" x14ac:dyDescent="0.25">
      <c r="A11">
        <v>0.5</v>
      </c>
      <c r="B11">
        <v>0.01</v>
      </c>
      <c r="C11">
        <v>700</v>
      </c>
      <c r="D11">
        <v>504</v>
      </c>
      <c r="E11">
        <v>335</v>
      </c>
      <c r="F11" s="3">
        <f t="shared" si="0"/>
        <v>0.72</v>
      </c>
      <c r="G11" s="3">
        <f t="shared" si="1"/>
        <v>0.47857142857142859</v>
      </c>
      <c r="H11" s="2"/>
    </row>
    <row r="12" spans="1:8" x14ac:dyDescent="0.25">
      <c r="A12">
        <v>0.5</v>
      </c>
      <c r="B12">
        <v>0.1</v>
      </c>
      <c r="C12">
        <v>722</v>
      </c>
      <c r="D12">
        <v>508</v>
      </c>
      <c r="E12">
        <v>313</v>
      </c>
      <c r="F12" s="3">
        <f t="shared" si="0"/>
        <v>0.70360110803324105</v>
      </c>
      <c r="G12" s="3">
        <f t="shared" si="1"/>
        <v>0.43351800554016623</v>
      </c>
      <c r="H12" s="2"/>
    </row>
    <row r="13" spans="1:8" x14ac:dyDescent="0.25">
      <c r="A13">
        <v>0.5</v>
      </c>
      <c r="B13">
        <v>1</v>
      </c>
      <c r="C13">
        <v>806</v>
      </c>
      <c r="D13">
        <v>602</v>
      </c>
      <c r="E13">
        <v>376</v>
      </c>
      <c r="F13" s="3">
        <f t="shared" si="0"/>
        <v>0.74689826302729534</v>
      </c>
      <c r="G13" s="3">
        <f t="shared" si="1"/>
        <v>0.4665012406947891</v>
      </c>
    </row>
    <row r="14" spans="1:8" x14ac:dyDescent="0.25">
      <c r="A14">
        <v>0.5</v>
      </c>
      <c r="B14">
        <v>2</v>
      </c>
      <c r="C14">
        <v>628</v>
      </c>
      <c r="D14">
        <v>592</v>
      </c>
      <c r="E14">
        <v>319</v>
      </c>
      <c r="F14" s="3">
        <f t="shared" si="0"/>
        <v>0.9426751592356688</v>
      </c>
      <c r="G14" s="3">
        <f t="shared" si="1"/>
        <v>0.5079617834394905</v>
      </c>
    </row>
    <row r="15" spans="1:8" x14ac:dyDescent="0.25">
      <c r="A15">
        <v>0.5</v>
      </c>
      <c r="B15">
        <v>4</v>
      </c>
      <c r="C15">
        <v>688</v>
      </c>
      <c r="D15">
        <v>700</v>
      </c>
      <c r="E15">
        <v>358</v>
      </c>
      <c r="F15" s="3">
        <f t="shared" si="0"/>
        <v>1.0174418604651163</v>
      </c>
      <c r="G15" s="3">
        <f t="shared" si="1"/>
        <v>0.52034883720930236</v>
      </c>
    </row>
    <row r="16" spans="1:8" x14ac:dyDescent="0.25">
      <c r="A16">
        <v>0.5</v>
      </c>
      <c r="B16">
        <v>10</v>
      </c>
      <c r="C16">
        <v>738</v>
      </c>
      <c r="D16">
        <v>566</v>
      </c>
      <c r="E16">
        <v>360</v>
      </c>
      <c r="F16" s="3">
        <f t="shared" si="0"/>
        <v>0.76693766937669372</v>
      </c>
      <c r="G16" s="3">
        <f t="shared" si="1"/>
        <v>0.48780487804878048</v>
      </c>
    </row>
    <row r="17" spans="1:7" x14ac:dyDescent="0.25">
      <c r="A17">
        <v>1</v>
      </c>
      <c r="B17">
        <v>1E-3</v>
      </c>
      <c r="C17">
        <v>1536</v>
      </c>
      <c r="D17">
        <v>4608</v>
      </c>
      <c r="E17">
        <v>196205963</v>
      </c>
      <c r="F17" s="3">
        <f t="shared" si="0"/>
        <v>3</v>
      </c>
      <c r="G17" s="3">
        <f t="shared" si="1"/>
        <v>127738.25716145833</v>
      </c>
    </row>
    <row r="18" spans="1:7" x14ac:dyDescent="0.25">
      <c r="A18">
        <v>1</v>
      </c>
      <c r="B18">
        <v>0.01</v>
      </c>
      <c r="C18">
        <v>1076</v>
      </c>
      <c r="D18">
        <v>3220</v>
      </c>
      <c r="E18">
        <v>344498</v>
      </c>
      <c r="F18" s="3">
        <f t="shared" si="0"/>
        <v>2.992565055762082</v>
      </c>
      <c r="G18" s="3">
        <f t="shared" si="1"/>
        <v>320.16542750929369</v>
      </c>
    </row>
    <row r="19" spans="1:7" x14ac:dyDescent="0.25">
      <c r="A19">
        <v>1</v>
      </c>
      <c r="B19">
        <v>0.1</v>
      </c>
      <c r="C19">
        <v>956</v>
      </c>
      <c r="D19">
        <v>1840</v>
      </c>
      <c r="E19">
        <v>26641792</v>
      </c>
      <c r="F19" s="3">
        <f t="shared" si="0"/>
        <v>1.9246861924686192</v>
      </c>
      <c r="G19" s="3">
        <f t="shared" si="1"/>
        <v>27867.983263598326</v>
      </c>
    </row>
    <row r="20" spans="1:7" x14ac:dyDescent="0.25">
      <c r="A20">
        <v>1</v>
      </c>
      <c r="B20">
        <v>1</v>
      </c>
      <c r="C20">
        <v>512</v>
      </c>
      <c r="D20">
        <v>456</v>
      </c>
      <c r="E20">
        <v>324</v>
      </c>
      <c r="F20" s="3">
        <f t="shared" si="0"/>
        <v>0.890625</v>
      </c>
      <c r="G20" s="3">
        <f t="shared" si="1"/>
        <v>0.6328125</v>
      </c>
    </row>
    <row r="21" spans="1:7" x14ac:dyDescent="0.25">
      <c r="A21">
        <v>1</v>
      </c>
      <c r="B21">
        <v>2</v>
      </c>
      <c r="C21">
        <v>468</v>
      </c>
      <c r="D21">
        <v>392</v>
      </c>
      <c r="E21">
        <v>302</v>
      </c>
      <c r="F21" s="3">
        <f t="shared" si="0"/>
        <v>0.83760683760683763</v>
      </c>
      <c r="G21" s="3">
        <f t="shared" si="1"/>
        <v>0.64529914529914534</v>
      </c>
    </row>
    <row r="22" spans="1:7" x14ac:dyDescent="0.25">
      <c r="A22">
        <v>1</v>
      </c>
      <c r="B22">
        <v>4</v>
      </c>
      <c r="C22">
        <v>672</v>
      </c>
      <c r="D22">
        <v>524</v>
      </c>
      <c r="E22">
        <v>280</v>
      </c>
      <c r="F22" s="3">
        <f t="shared" si="0"/>
        <v>0.77976190476190477</v>
      </c>
      <c r="G22" s="3">
        <f t="shared" si="1"/>
        <v>0.41666666666666669</v>
      </c>
    </row>
    <row r="23" spans="1:7" x14ac:dyDescent="0.25">
      <c r="A23">
        <v>1</v>
      </c>
      <c r="B23">
        <v>10</v>
      </c>
      <c r="C23">
        <v>1528</v>
      </c>
      <c r="D23">
        <v>1196</v>
      </c>
      <c r="E23">
        <v>1364</v>
      </c>
      <c r="F23" s="3">
        <f t="shared" si="0"/>
        <v>0.7827225130890052</v>
      </c>
      <c r="G23" s="3">
        <f t="shared" si="1"/>
        <v>0.89267015706806285</v>
      </c>
    </row>
    <row r="24" spans="1:7" x14ac:dyDescent="0.25">
      <c r="A24">
        <v>1.5</v>
      </c>
      <c r="B24">
        <v>1E-3</v>
      </c>
      <c r="C24">
        <v>546</v>
      </c>
      <c r="D24">
        <v>486</v>
      </c>
      <c r="E24">
        <v>313</v>
      </c>
      <c r="F24" s="3">
        <f t="shared" si="0"/>
        <v>0.89010989010989006</v>
      </c>
      <c r="G24" s="3">
        <f t="shared" si="1"/>
        <v>0.57326007326007322</v>
      </c>
    </row>
    <row r="25" spans="1:7" x14ac:dyDescent="0.25">
      <c r="A25">
        <v>1.5</v>
      </c>
      <c r="B25">
        <v>0.01</v>
      </c>
      <c r="C25">
        <v>542</v>
      </c>
      <c r="D25">
        <v>486</v>
      </c>
      <c r="E25">
        <v>313</v>
      </c>
      <c r="F25" s="3">
        <f t="shared" si="0"/>
        <v>0.89667896678966785</v>
      </c>
      <c r="G25" s="3">
        <f t="shared" si="1"/>
        <v>0.57749077490774903</v>
      </c>
    </row>
    <row r="26" spans="1:7" x14ac:dyDescent="0.25">
      <c r="A26">
        <v>1.5</v>
      </c>
      <c r="B26">
        <v>0.1</v>
      </c>
      <c r="C26">
        <v>524</v>
      </c>
      <c r="D26">
        <v>486</v>
      </c>
      <c r="E26">
        <v>319</v>
      </c>
      <c r="F26" s="3">
        <f t="shared" si="0"/>
        <v>0.9274809160305344</v>
      </c>
      <c r="G26" s="3">
        <f t="shared" si="1"/>
        <v>0.60877862595419852</v>
      </c>
    </row>
    <row r="27" spans="1:7" x14ac:dyDescent="0.25">
      <c r="A27">
        <v>1.5</v>
      </c>
      <c r="B27">
        <v>1</v>
      </c>
      <c r="C27">
        <v>464</v>
      </c>
      <c r="D27">
        <v>478</v>
      </c>
      <c r="E27">
        <v>382</v>
      </c>
      <c r="F27" s="3">
        <f t="shared" si="0"/>
        <v>1.0301724137931034</v>
      </c>
      <c r="G27" s="3">
        <f t="shared" si="1"/>
        <v>0.82327586206896552</v>
      </c>
    </row>
    <row r="28" spans="1:7" x14ac:dyDescent="0.25">
      <c r="A28">
        <v>1.5</v>
      </c>
      <c r="B28">
        <v>2</v>
      </c>
      <c r="C28">
        <v>444</v>
      </c>
      <c r="D28">
        <v>374</v>
      </c>
      <c r="E28">
        <v>268</v>
      </c>
      <c r="F28" s="3">
        <f t="shared" si="0"/>
        <v>0.84234234234234229</v>
      </c>
      <c r="G28" s="3">
        <f t="shared" si="1"/>
        <v>0.60360360360360366</v>
      </c>
    </row>
    <row r="29" spans="1:7" x14ac:dyDescent="0.25">
      <c r="A29">
        <v>1.5</v>
      </c>
      <c r="B29">
        <v>4</v>
      </c>
      <c r="C29">
        <v>530</v>
      </c>
      <c r="D29">
        <v>432</v>
      </c>
      <c r="E29">
        <v>284</v>
      </c>
      <c r="F29" s="3">
        <f t="shared" si="0"/>
        <v>0.81509433962264155</v>
      </c>
      <c r="G29" s="3">
        <f t="shared" si="1"/>
        <v>0.53584905660377358</v>
      </c>
    </row>
    <row r="30" spans="1:7" x14ac:dyDescent="0.25">
      <c r="A30">
        <v>1.5</v>
      </c>
      <c r="B30">
        <v>10</v>
      </c>
      <c r="C30">
        <v>612</v>
      </c>
      <c r="D30">
        <v>524</v>
      </c>
      <c r="E30">
        <v>328</v>
      </c>
      <c r="F30" s="3">
        <f t="shared" si="0"/>
        <v>0.85620915032679734</v>
      </c>
      <c r="G30" s="3">
        <f t="shared" si="1"/>
        <v>0.53594771241830064</v>
      </c>
    </row>
    <row r="31" spans="1:7" x14ac:dyDescent="0.25">
      <c r="A31">
        <v>2</v>
      </c>
      <c r="B31">
        <v>1E-3</v>
      </c>
      <c r="C31">
        <v>510</v>
      </c>
      <c r="D31">
        <v>396</v>
      </c>
      <c r="E31">
        <v>261</v>
      </c>
      <c r="F31" s="3">
        <f t="shared" si="0"/>
        <v>0.77647058823529413</v>
      </c>
      <c r="G31" s="3">
        <f t="shared" si="1"/>
        <v>0.5117647058823529</v>
      </c>
    </row>
    <row r="32" spans="1:7" x14ac:dyDescent="0.25">
      <c r="A32">
        <v>2</v>
      </c>
      <c r="B32">
        <v>0.01</v>
      </c>
      <c r="C32">
        <v>486</v>
      </c>
      <c r="D32">
        <v>396</v>
      </c>
      <c r="E32">
        <v>261</v>
      </c>
      <c r="F32" s="3">
        <f t="shared" si="0"/>
        <v>0.81481481481481477</v>
      </c>
      <c r="G32" s="3">
        <f t="shared" si="1"/>
        <v>0.53703703703703709</v>
      </c>
    </row>
    <row r="33" spans="1:7" x14ac:dyDescent="0.25">
      <c r="A33">
        <v>2</v>
      </c>
      <c r="B33">
        <v>0.1</v>
      </c>
      <c r="C33">
        <v>468</v>
      </c>
      <c r="D33">
        <v>396</v>
      </c>
      <c r="E33">
        <v>257</v>
      </c>
      <c r="F33" s="3">
        <f t="shared" si="0"/>
        <v>0.84615384615384615</v>
      </c>
      <c r="G33" s="3">
        <f t="shared" si="1"/>
        <v>0.54914529914529919</v>
      </c>
    </row>
    <row r="34" spans="1:7" x14ac:dyDescent="0.25">
      <c r="A34">
        <v>2</v>
      </c>
      <c r="B34">
        <v>1</v>
      </c>
      <c r="C34">
        <v>440</v>
      </c>
      <c r="D34">
        <v>380</v>
      </c>
      <c r="E34">
        <v>265</v>
      </c>
      <c r="F34" s="3">
        <f t="shared" si="0"/>
        <v>0.86363636363636365</v>
      </c>
      <c r="G34" s="3">
        <f t="shared" si="1"/>
        <v>0.60227272727272729</v>
      </c>
    </row>
    <row r="35" spans="1:7" x14ac:dyDescent="0.25">
      <c r="A35">
        <v>2</v>
      </c>
      <c r="B35">
        <v>2</v>
      </c>
      <c r="C35">
        <v>452</v>
      </c>
      <c r="D35">
        <v>458</v>
      </c>
      <c r="E35">
        <v>292</v>
      </c>
      <c r="F35" s="3">
        <f t="shared" si="0"/>
        <v>1.0132743362831858</v>
      </c>
      <c r="G35" s="3">
        <f t="shared" si="1"/>
        <v>0.64601769911504425</v>
      </c>
    </row>
    <row r="36" spans="1:7" x14ac:dyDescent="0.25">
      <c r="A36">
        <v>2</v>
      </c>
      <c r="B36">
        <v>4</v>
      </c>
      <c r="C36">
        <v>556</v>
      </c>
      <c r="D36">
        <v>422</v>
      </c>
      <c r="E36">
        <v>273</v>
      </c>
      <c r="F36" s="3">
        <f t="shared" si="0"/>
        <v>0.75899280575539574</v>
      </c>
      <c r="G36" s="3">
        <f t="shared" si="1"/>
        <v>0.49100719424460432</v>
      </c>
    </row>
    <row r="37" spans="1:7" x14ac:dyDescent="0.25">
      <c r="A37">
        <v>2</v>
      </c>
      <c r="B37">
        <v>10</v>
      </c>
      <c r="C37">
        <v>540</v>
      </c>
      <c r="D37">
        <v>466</v>
      </c>
      <c r="E37">
        <v>284</v>
      </c>
      <c r="F37" s="3">
        <f t="shared" si="0"/>
        <v>0.86296296296296293</v>
      </c>
      <c r="G37" s="3">
        <f t="shared" si="1"/>
        <v>0.52592592592592591</v>
      </c>
    </row>
    <row r="38" spans="1:7" x14ac:dyDescent="0.25">
      <c r="A38">
        <v>3</v>
      </c>
      <c r="B38">
        <v>1E-3</v>
      </c>
      <c r="C38">
        <v>450</v>
      </c>
      <c r="D38">
        <v>378</v>
      </c>
      <c r="E38">
        <v>245</v>
      </c>
      <c r="F38" s="3">
        <f t="shared" si="0"/>
        <v>0.84</v>
      </c>
      <c r="G38" s="3">
        <f t="shared" si="1"/>
        <v>0.5444444444444444</v>
      </c>
    </row>
    <row r="39" spans="1:7" x14ac:dyDescent="0.25">
      <c r="A39">
        <v>3</v>
      </c>
      <c r="B39">
        <v>0.01</v>
      </c>
      <c r="C39">
        <v>450</v>
      </c>
      <c r="D39">
        <v>378</v>
      </c>
      <c r="E39">
        <v>245</v>
      </c>
      <c r="F39" s="3">
        <f t="shared" si="0"/>
        <v>0.84</v>
      </c>
      <c r="G39" s="3">
        <f t="shared" si="1"/>
        <v>0.5444444444444444</v>
      </c>
    </row>
    <row r="40" spans="1:7" x14ac:dyDescent="0.25">
      <c r="A40">
        <v>3</v>
      </c>
      <c r="B40">
        <v>0.1</v>
      </c>
      <c r="C40">
        <v>476</v>
      </c>
      <c r="D40">
        <v>378</v>
      </c>
      <c r="E40">
        <v>243</v>
      </c>
      <c r="F40" s="3">
        <f t="shared" si="0"/>
        <v>0.79411764705882348</v>
      </c>
      <c r="G40" s="3">
        <f t="shared" si="1"/>
        <v>0.51050420168067223</v>
      </c>
    </row>
    <row r="41" spans="1:7" x14ac:dyDescent="0.25">
      <c r="A41">
        <v>3</v>
      </c>
      <c r="B41">
        <v>1</v>
      </c>
      <c r="C41">
        <v>532</v>
      </c>
      <c r="D41">
        <v>374</v>
      </c>
      <c r="E41">
        <v>244</v>
      </c>
      <c r="F41" s="3">
        <f t="shared" si="0"/>
        <v>0.70300751879699253</v>
      </c>
      <c r="G41" s="3">
        <f t="shared" si="1"/>
        <v>0.45864661654135336</v>
      </c>
    </row>
    <row r="42" spans="1:7" x14ac:dyDescent="0.25">
      <c r="A42">
        <v>3</v>
      </c>
      <c r="B42">
        <v>2</v>
      </c>
      <c r="C42">
        <v>506</v>
      </c>
      <c r="D42">
        <v>402</v>
      </c>
      <c r="E42">
        <v>249</v>
      </c>
      <c r="F42" s="3">
        <f t="shared" si="0"/>
        <v>0.7944664031620553</v>
      </c>
      <c r="G42" s="3">
        <f t="shared" si="1"/>
        <v>0.49209486166007904</v>
      </c>
    </row>
    <row r="43" spans="1:7" x14ac:dyDescent="0.25">
      <c r="A43">
        <v>3</v>
      </c>
      <c r="B43">
        <v>4</v>
      </c>
      <c r="C43">
        <v>496</v>
      </c>
      <c r="D43">
        <v>420</v>
      </c>
      <c r="E43">
        <v>296</v>
      </c>
      <c r="F43" s="3">
        <f t="shared" si="0"/>
        <v>0.84677419354838712</v>
      </c>
      <c r="G43" s="3">
        <f t="shared" si="1"/>
        <v>0.59677419354838712</v>
      </c>
    </row>
    <row r="44" spans="1:7" x14ac:dyDescent="0.25">
      <c r="A44">
        <v>3</v>
      </c>
      <c r="B44">
        <v>10</v>
      </c>
      <c r="C44">
        <v>508</v>
      </c>
      <c r="D44">
        <v>436</v>
      </c>
      <c r="E44">
        <v>271</v>
      </c>
      <c r="F44" s="3">
        <f t="shared" si="0"/>
        <v>0.8582677165354331</v>
      </c>
      <c r="G44" s="3">
        <f t="shared" si="1"/>
        <v>0.53346456692913391</v>
      </c>
    </row>
    <row r="45" spans="1:7" x14ac:dyDescent="0.25">
      <c r="A45">
        <v>4</v>
      </c>
      <c r="B45">
        <v>1E-3</v>
      </c>
      <c r="C45">
        <v>614</v>
      </c>
      <c r="D45">
        <v>452</v>
      </c>
      <c r="E45">
        <v>302</v>
      </c>
      <c r="F45" s="3">
        <f t="shared" si="0"/>
        <v>0.73615635179153094</v>
      </c>
      <c r="G45" s="3">
        <f t="shared" si="1"/>
        <v>0.49185667752442996</v>
      </c>
    </row>
    <row r="46" spans="1:7" x14ac:dyDescent="0.25">
      <c r="A46">
        <v>4</v>
      </c>
      <c r="B46">
        <v>0.01</v>
      </c>
      <c r="C46">
        <v>608</v>
      </c>
      <c r="D46">
        <v>452</v>
      </c>
      <c r="E46">
        <v>298</v>
      </c>
      <c r="F46" s="3">
        <f t="shared" si="0"/>
        <v>0.74342105263157898</v>
      </c>
      <c r="G46" s="3">
        <f t="shared" si="1"/>
        <v>0.49013157894736842</v>
      </c>
    </row>
    <row r="47" spans="1:7" x14ac:dyDescent="0.25">
      <c r="A47">
        <v>4</v>
      </c>
      <c r="B47">
        <v>0.1</v>
      </c>
      <c r="C47">
        <v>762</v>
      </c>
      <c r="D47">
        <v>452</v>
      </c>
      <c r="E47">
        <v>294</v>
      </c>
      <c r="F47" s="3">
        <f t="shared" si="0"/>
        <v>0.59317585301837272</v>
      </c>
      <c r="G47" s="3">
        <f t="shared" si="1"/>
        <v>0.38582677165354329</v>
      </c>
    </row>
    <row r="48" spans="1:7" x14ac:dyDescent="0.25">
      <c r="A48">
        <v>4</v>
      </c>
      <c r="B48">
        <v>1</v>
      </c>
      <c r="C48">
        <v>624</v>
      </c>
      <c r="D48">
        <v>456</v>
      </c>
      <c r="E48">
        <v>277</v>
      </c>
      <c r="F48" s="3">
        <f t="shared" si="0"/>
        <v>0.73076923076923073</v>
      </c>
      <c r="G48" s="3">
        <f t="shared" si="1"/>
        <v>0.44391025641025639</v>
      </c>
    </row>
    <row r="49" spans="1:7" x14ac:dyDescent="0.25">
      <c r="A49">
        <v>4</v>
      </c>
      <c r="B49">
        <v>2</v>
      </c>
      <c r="C49">
        <v>546</v>
      </c>
      <c r="D49">
        <v>480</v>
      </c>
      <c r="E49">
        <v>278</v>
      </c>
      <c r="F49" s="3">
        <f t="shared" si="0"/>
        <v>0.87912087912087911</v>
      </c>
      <c r="G49" s="3">
        <f t="shared" si="1"/>
        <v>0.50915750915750912</v>
      </c>
    </row>
    <row r="50" spans="1:7" x14ac:dyDescent="0.25">
      <c r="A50">
        <v>4</v>
      </c>
      <c r="B50">
        <v>4</v>
      </c>
      <c r="C50">
        <v>646</v>
      </c>
      <c r="D50">
        <v>514</v>
      </c>
      <c r="E50">
        <v>333</v>
      </c>
      <c r="F50" s="3">
        <f t="shared" si="0"/>
        <v>0.79566563467492257</v>
      </c>
      <c r="G50" s="3">
        <f t="shared" si="1"/>
        <v>0.51547987616099067</v>
      </c>
    </row>
    <row r="51" spans="1:7" x14ac:dyDescent="0.25">
      <c r="A51">
        <v>4</v>
      </c>
      <c r="B51">
        <v>10</v>
      </c>
      <c r="C51">
        <v>616</v>
      </c>
      <c r="D51">
        <v>522</v>
      </c>
      <c r="E51">
        <v>277</v>
      </c>
      <c r="F51" s="3">
        <f t="shared" si="0"/>
        <v>0.84740259740259738</v>
      </c>
      <c r="G51" s="3">
        <f t="shared" si="1"/>
        <v>0.44967532467532467</v>
      </c>
    </row>
    <row r="52" spans="1:7" x14ac:dyDescent="0.25">
      <c r="A52" t="s">
        <v>9</v>
      </c>
      <c r="F52" s="4">
        <f>AVERAGE(F3:F51)</f>
        <v>0.96862937578797148</v>
      </c>
      <c r="G52" s="4">
        <f>AVERAGE(G3:G51)</f>
        <v>8511.2586167235713</v>
      </c>
    </row>
    <row r="53" spans="1:7" x14ac:dyDescent="0.25">
      <c r="G53" s="4"/>
    </row>
  </sheetData>
  <mergeCells count="2">
    <mergeCell ref="C1:E1"/>
    <mergeCell ref="H1:H8"/>
  </mergeCells>
  <phoneticPr fontId="2" type="noConversion"/>
  <conditionalFormatting sqref="F3:G51">
    <cfRule type="cellIs" dxfId="0" priority="2" operator="lessThan">
      <formula>1</formula>
    </cfRule>
    <cfRule type="cellIs" dxfId="1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汐囡</dc:creator>
  <cp:lastModifiedBy>囡 汐</cp:lastModifiedBy>
  <dcterms:created xsi:type="dcterms:W3CDTF">2015-06-05T18:19:34Z</dcterms:created>
  <dcterms:modified xsi:type="dcterms:W3CDTF">2025-05-08T08:51:02Z</dcterms:modified>
</cp:coreProperties>
</file>