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americasaa.sharepoint.com/sites/finance/Shared Documents/FP&amp;A/Data Analytics/Development/Chens_Sandbox/Machine Learning/"/>
    </mc:Choice>
  </mc:AlternateContent>
  <xr:revisionPtr revIDLastSave="34" documentId="11_7462A4F3E43C2CE9009D2A07CE8869BAEC010557" xr6:coauthVersionLast="47" xr6:coauthVersionMax="47" xr10:uidLastSave="{E5870C63-1B5C-4367-BA4B-792203BFAA01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3" i="1" l="1"/>
  <c r="E1003" i="1"/>
  <c r="C100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B1003" i="1"/>
  <c r="D1003" i="1"/>
  <c r="F1003" i="1"/>
  <c r="A1003" i="1"/>
</calcChain>
</file>

<file path=xl/sharedStrings.xml><?xml version="1.0" encoding="utf-8"?>
<sst xmlns="http://schemas.openxmlformats.org/spreadsheetml/2006/main" count="7" uniqueCount="7">
  <si>
    <t>SoldPrice</t>
  </si>
  <si>
    <t>XGB_Predictions</t>
  </si>
  <si>
    <t>RF_Predictions</t>
  </si>
  <si>
    <t>Stacked_Predictions</t>
  </si>
  <si>
    <t>XGB_Predictions%</t>
  </si>
  <si>
    <t>RF_Predictions%</t>
  </si>
  <si>
    <t>Stacked_Predictions%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</si>
</sst>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3"/>
  <sheetViews>
    <sheetView tabSelected="1" workbookViewId="0">
      <selection activeCell="G1004" sqref="G1004"/>
    </sheetView>
  </sheetViews>
  <sheetFormatPr defaultRowHeight="15" x14ac:dyDescent="0.25"/>
  <cols>
    <col min="1" max="1" width="9.28515625" bestFit="1" customWidth="1"/>
    <col min="2" max="2" width="15.85546875" bestFit="1" customWidth="1"/>
    <col min="3" max="3" width="19.140625" style="3" customWidth="1"/>
    <col min="4" max="4" width="14.28515625" bestFit="1" customWidth="1"/>
    <col min="5" max="5" width="15.85546875" style="3" bestFit="1" customWidth="1"/>
    <col min="6" max="6" width="19.140625" bestFit="1" customWidth="1"/>
    <col min="7" max="7" width="20.7109375" style="3" bestFit="1" customWidth="1"/>
  </cols>
  <sheetData>
    <row r="1" spans="1:7" x14ac:dyDescent="0.25">
      <c r="A1" s="1" t="s">
        <v>0</v>
      </c>
      <c r="B1" s="1" t="s">
        <v>1</v>
      </c>
      <c r="C1" s="2" t="s">
        <v>4</v>
      </c>
      <c r="D1" s="1" t="s">
        <v>2</v>
      </c>
      <c r="E1" s="2" t="s">
        <v>5</v>
      </c>
      <c r="F1" s="1" t="s">
        <v>3</v>
      </c>
      <c r="G1" s="2" t="s">
        <v>6</v>
      </c>
    </row>
    <row r="2" spans="1:7" x14ac:dyDescent="0.25">
      <c r="A2">
        <v>47000</v>
      </c>
      <c r="B2">
        <v>40128.71484375</v>
      </c>
      <c r="C2" s="3">
        <f>(B2-A2)/A2</f>
        <v>-0.14619755651595745</v>
      </c>
      <c r="D2">
        <v>17349.12344885301</v>
      </c>
      <c r="E2" s="3">
        <f>(D2-A2)/A2</f>
        <v>-0.63086971385419133</v>
      </c>
      <c r="F2">
        <v>40558.5625</v>
      </c>
      <c r="G2" s="3">
        <f>(F2-A2)/A2</f>
        <v>-0.13705186170212766</v>
      </c>
    </row>
    <row r="3" spans="1:7" x14ac:dyDescent="0.25">
      <c r="A3">
        <v>18700</v>
      </c>
      <c r="B3">
        <v>16224.1650390625</v>
      </c>
      <c r="C3" s="3">
        <f t="shared" ref="C3:C66" si="0">(B3-A3)/A3</f>
        <v>-0.13239759149398395</v>
      </c>
      <c r="D3">
        <v>9970.6679380956048</v>
      </c>
      <c r="E3" s="3">
        <f t="shared" ref="E3:E66" si="1">(D3-A3)/A3</f>
        <v>-0.46680920117135805</v>
      </c>
      <c r="F3">
        <v>16180.4443359375</v>
      </c>
      <c r="G3" s="3">
        <f t="shared" ref="G3:G66" si="2">(F3-A3)/A3</f>
        <v>-0.13473559700868984</v>
      </c>
    </row>
    <row r="4" spans="1:7" x14ac:dyDescent="0.25">
      <c r="A4">
        <v>6900</v>
      </c>
      <c r="B4">
        <v>6841.87109375</v>
      </c>
      <c r="C4" s="3">
        <f t="shared" si="0"/>
        <v>-8.4244791666666669E-3</v>
      </c>
      <c r="D4">
        <v>10184.78188028263</v>
      </c>
      <c r="E4" s="3">
        <f t="shared" si="1"/>
        <v>0.47605534496849705</v>
      </c>
      <c r="F4">
        <v>6917.18408203125</v>
      </c>
      <c r="G4" s="3">
        <f t="shared" si="2"/>
        <v>2.4904466711956523E-3</v>
      </c>
    </row>
    <row r="5" spans="1:7" x14ac:dyDescent="0.25">
      <c r="A5">
        <v>2600</v>
      </c>
      <c r="B5">
        <v>3285.5771484375</v>
      </c>
      <c r="C5" s="3">
        <f t="shared" si="0"/>
        <v>0.26368351862980771</v>
      </c>
      <c r="D5">
        <v>10295.068575470221</v>
      </c>
      <c r="E5" s="3">
        <f t="shared" si="1"/>
        <v>2.9596417597962388</v>
      </c>
      <c r="F5">
        <v>3191.4345703125</v>
      </c>
      <c r="G5" s="3">
        <f t="shared" si="2"/>
        <v>0.22747483473557692</v>
      </c>
    </row>
    <row r="6" spans="1:7" x14ac:dyDescent="0.25">
      <c r="A6">
        <v>9500</v>
      </c>
      <c r="B6">
        <v>11421.806640625</v>
      </c>
      <c r="C6" s="3">
        <f t="shared" si="0"/>
        <v>0.20229543585526316</v>
      </c>
      <c r="D6">
        <v>9257.4650569982441</v>
      </c>
      <c r="E6" s="3">
        <f t="shared" si="1"/>
        <v>-2.5529994000184832E-2</v>
      </c>
      <c r="F6">
        <v>11467.35546875</v>
      </c>
      <c r="G6" s="3">
        <f t="shared" si="2"/>
        <v>0.20709004934210526</v>
      </c>
    </row>
    <row r="7" spans="1:7" x14ac:dyDescent="0.25">
      <c r="A7">
        <v>15000</v>
      </c>
      <c r="B7">
        <v>28880.1015625</v>
      </c>
      <c r="C7" s="3">
        <f t="shared" si="0"/>
        <v>0.92534010416666668</v>
      </c>
      <c r="D7">
        <v>14994.36736535512</v>
      </c>
      <c r="E7" s="3">
        <f t="shared" si="1"/>
        <v>-3.7550897632536364E-4</v>
      </c>
      <c r="F7">
        <v>29122.08203125</v>
      </c>
      <c r="G7" s="3">
        <f t="shared" si="2"/>
        <v>0.94147213541666663</v>
      </c>
    </row>
    <row r="8" spans="1:7" x14ac:dyDescent="0.25">
      <c r="A8">
        <v>8500</v>
      </c>
      <c r="B8">
        <v>6571.44287109375</v>
      </c>
      <c r="C8" s="3">
        <f t="shared" si="0"/>
        <v>-0.2268890739889706</v>
      </c>
      <c r="D8">
        <v>11819.713749387171</v>
      </c>
      <c r="E8" s="3">
        <f t="shared" si="1"/>
        <v>0.3905545587514318</v>
      </c>
      <c r="F8">
        <v>6583.59814453125</v>
      </c>
      <c r="G8" s="3">
        <f t="shared" si="2"/>
        <v>-0.22545904181985293</v>
      </c>
    </row>
    <row r="9" spans="1:7" x14ac:dyDescent="0.25">
      <c r="A9">
        <v>22500</v>
      </c>
      <c r="B9">
        <v>20309.91796875</v>
      </c>
      <c r="C9" s="3">
        <f t="shared" si="0"/>
        <v>-9.7336979166666671E-2</v>
      </c>
      <c r="D9">
        <v>13887.443245676101</v>
      </c>
      <c r="E9" s="3">
        <f t="shared" si="1"/>
        <v>-0.3827803001921733</v>
      </c>
      <c r="F9">
        <v>20156.609375</v>
      </c>
      <c r="G9" s="3">
        <f t="shared" si="2"/>
        <v>-0.10415069444444444</v>
      </c>
    </row>
    <row r="10" spans="1:7" x14ac:dyDescent="0.25">
      <c r="A10">
        <v>2700</v>
      </c>
      <c r="B10">
        <v>2676.546875</v>
      </c>
      <c r="C10" s="3">
        <f t="shared" si="0"/>
        <v>-8.6863425925925927E-3</v>
      </c>
      <c r="D10">
        <v>9042.5074317951676</v>
      </c>
      <c r="E10" s="3">
        <f t="shared" si="1"/>
        <v>2.3490768265908026</v>
      </c>
      <c r="F10">
        <v>2609.761474609375</v>
      </c>
      <c r="G10" s="3">
        <f t="shared" si="2"/>
        <v>-3.3421676070601855E-2</v>
      </c>
    </row>
    <row r="11" spans="1:7" x14ac:dyDescent="0.25">
      <c r="A11">
        <v>8800</v>
      </c>
      <c r="B11">
        <v>8037.2060546875</v>
      </c>
      <c r="C11" s="3">
        <f t="shared" si="0"/>
        <v>-8.6681130149147731E-2</v>
      </c>
      <c r="D11">
        <v>8431.3426845397498</v>
      </c>
      <c r="E11" s="3">
        <f t="shared" si="1"/>
        <v>-4.1892876756846609E-2</v>
      </c>
      <c r="F11">
        <v>8099.82568359375</v>
      </c>
      <c r="G11" s="3">
        <f t="shared" si="2"/>
        <v>-7.9565263227982949E-2</v>
      </c>
    </row>
    <row r="12" spans="1:7" x14ac:dyDescent="0.25">
      <c r="A12">
        <v>6800</v>
      </c>
      <c r="B12">
        <v>5992.64453125</v>
      </c>
      <c r="C12" s="3">
        <f t="shared" si="0"/>
        <v>-0.11872874540441176</v>
      </c>
      <c r="D12">
        <v>10006.35856193686</v>
      </c>
      <c r="E12" s="3">
        <f t="shared" si="1"/>
        <v>0.47152331793189123</v>
      </c>
      <c r="F12">
        <v>5924.44580078125</v>
      </c>
      <c r="G12" s="3">
        <f t="shared" si="2"/>
        <v>-0.12875797047334558</v>
      </c>
    </row>
    <row r="13" spans="1:7" x14ac:dyDescent="0.25">
      <c r="A13">
        <v>55750</v>
      </c>
      <c r="B13">
        <v>48799.57421875</v>
      </c>
      <c r="C13" s="3">
        <f t="shared" si="0"/>
        <v>-0.12467131446188341</v>
      </c>
      <c r="D13">
        <v>22288.58689228318</v>
      </c>
      <c r="E13" s="3">
        <f t="shared" si="1"/>
        <v>-0.60020471942092957</v>
      </c>
      <c r="F13">
        <v>51556.6328125</v>
      </c>
      <c r="G13" s="3">
        <f t="shared" si="2"/>
        <v>-7.5217348654708527E-2</v>
      </c>
    </row>
    <row r="14" spans="1:7" x14ac:dyDescent="0.25">
      <c r="A14">
        <v>29000</v>
      </c>
      <c r="B14">
        <v>33728.72265625</v>
      </c>
      <c r="C14" s="3">
        <f t="shared" si="0"/>
        <v>0.16305940193965518</v>
      </c>
      <c r="D14">
        <v>17709.639389156731</v>
      </c>
      <c r="E14" s="3">
        <f t="shared" si="1"/>
        <v>-0.38932277968425066</v>
      </c>
      <c r="F14">
        <v>34146.54296875</v>
      </c>
      <c r="G14" s="3">
        <f t="shared" si="2"/>
        <v>0.1774669989224138</v>
      </c>
    </row>
    <row r="15" spans="1:7" x14ac:dyDescent="0.25">
      <c r="A15">
        <v>48500</v>
      </c>
      <c r="B15">
        <v>48645.05078125</v>
      </c>
      <c r="C15" s="3">
        <f t="shared" si="0"/>
        <v>2.9907377577319586E-3</v>
      </c>
      <c r="D15">
        <v>19685.652081050099</v>
      </c>
      <c r="E15" s="3">
        <f t="shared" si="1"/>
        <v>-0.594110266370101</v>
      </c>
      <c r="F15">
        <v>46260.24609375</v>
      </c>
      <c r="G15" s="3">
        <f t="shared" si="2"/>
        <v>-4.6180492912371134E-2</v>
      </c>
    </row>
    <row r="16" spans="1:7" x14ac:dyDescent="0.25">
      <c r="A16">
        <v>25400</v>
      </c>
      <c r="B16">
        <v>27140.73828125</v>
      </c>
      <c r="C16" s="3">
        <f t="shared" si="0"/>
        <v>6.8533003198818901E-2</v>
      </c>
      <c r="D16">
        <v>17069.555353141459</v>
      </c>
      <c r="E16" s="3">
        <f t="shared" si="1"/>
        <v>-0.32797026168734411</v>
      </c>
      <c r="F16">
        <v>26795.806640625</v>
      </c>
      <c r="G16" s="3">
        <f t="shared" si="2"/>
        <v>5.4953017347440944E-2</v>
      </c>
    </row>
    <row r="17" spans="1:7" x14ac:dyDescent="0.25">
      <c r="A17">
        <v>21900</v>
      </c>
      <c r="B17">
        <v>16493.740234375</v>
      </c>
      <c r="C17" s="3">
        <f t="shared" si="0"/>
        <v>-0.24686117651255707</v>
      </c>
      <c r="D17">
        <v>14265.03758773126</v>
      </c>
      <c r="E17" s="3">
        <f t="shared" si="1"/>
        <v>-0.34862842065154065</v>
      </c>
      <c r="F17">
        <v>16479.90234375</v>
      </c>
      <c r="G17" s="3">
        <f t="shared" si="2"/>
        <v>-0.24749304366438357</v>
      </c>
    </row>
    <row r="18" spans="1:7" x14ac:dyDescent="0.25">
      <c r="A18">
        <v>44100</v>
      </c>
      <c r="B18">
        <v>42185.4140625</v>
      </c>
      <c r="C18" s="3">
        <f t="shared" si="0"/>
        <v>-4.3414647108843539E-2</v>
      </c>
      <c r="D18">
        <v>18287.71394477092</v>
      </c>
      <c r="E18" s="3">
        <f t="shared" si="1"/>
        <v>-0.58531260896211068</v>
      </c>
      <c r="F18">
        <v>43238.328125</v>
      </c>
      <c r="G18" s="3">
        <f t="shared" si="2"/>
        <v>-1.95390447845805E-2</v>
      </c>
    </row>
    <row r="19" spans="1:7" x14ac:dyDescent="0.25">
      <c r="A19">
        <v>16100</v>
      </c>
      <c r="B19">
        <v>16432.41015625</v>
      </c>
      <c r="C19" s="3">
        <f t="shared" si="0"/>
        <v>2.0646593555900622E-2</v>
      </c>
      <c r="D19">
        <v>14855.310333097441</v>
      </c>
      <c r="E19" s="3">
        <f t="shared" si="1"/>
        <v>-7.7309917198916708E-2</v>
      </c>
      <c r="F19">
        <v>16293.451171875</v>
      </c>
      <c r="G19" s="3">
        <f t="shared" si="2"/>
        <v>1.2015600737577639E-2</v>
      </c>
    </row>
    <row r="20" spans="1:7" x14ac:dyDescent="0.25">
      <c r="A20">
        <v>14000</v>
      </c>
      <c r="B20">
        <v>14829.1865234375</v>
      </c>
      <c r="C20" s="3">
        <f t="shared" si="0"/>
        <v>5.9227608816964289E-2</v>
      </c>
      <c r="D20">
        <v>13891.63469073108</v>
      </c>
      <c r="E20" s="3">
        <f t="shared" si="1"/>
        <v>-7.7403792334942928E-3</v>
      </c>
      <c r="F20">
        <v>14793.1083984375</v>
      </c>
      <c r="G20" s="3">
        <f t="shared" si="2"/>
        <v>5.6650599888392855E-2</v>
      </c>
    </row>
    <row r="21" spans="1:7" x14ac:dyDescent="0.25">
      <c r="A21">
        <v>25500</v>
      </c>
      <c r="B21">
        <v>26094.9921875</v>
      </c>
      <c r="C21" s="3">
        <f t="shared" si="0"/>
        <v>2.3333026960784313E-2</v>
      </c>
      <c r="D21">
        <v>17959.927548075451</v>
      </c>
      <c r="E21" s="3">
        <f t="shared" si="1"/>
        <v>-0.295689115761747</v>
      </c>
      <c r="F21">
        <v>25977.3515625</v>
      </c>
      <c r="G21" s="3">
        <f t="shared" si="2"/>
        <v>1.871966911764706E-2</v>
      </c>
    </row>
    <row r="22" spans="1:7" x14ac:dyDescent="0.25">
      <c r="A22">
        <v>29500</v>
      </c>
      <c r="B22">
        <v>26224.3828125</v>
      </c>
      <c r="C22" s="3">
        <f t="shared" si="0"/>
        <v>-0.11103787076271186</v>
      </c>
      <c r="D22">
        <v>18045.250528495741</v>
      </c>
      <c r="E22" s="3">
        <f t="shared" si="1"/>
        <v>-0.38829659225438168</v>
      </c>
      <c r="F22">
        <v>25977.3515625</v>
      </c>
      <c r="G22" s="3">
        <f t="shared" si="2"/>
        <v>-0.11941181144067797</v>
      </c>
    </row>
    <row r="23" spans="1:7" x14ac:dyDescent="0.25">
      <c r="A23">
        <v>2200</v>
      </c>
      <c r="B23">
        <v>2905.482666015625</v>
      </c>
      <c r="C23" s="3">
        <f t="shared" si="0"/>
        <v>0.32067393909801134</v>
      </c>
      <c r="D23">
        <v>8357.0172722367734</v>
      </c>
      <c r="E23" s="3">
        <f t="shared" si="1"/>
        <v>2.7986442146530788</v>
      </c>
      <c r="F23">
        <v>2859.640380859375</v>
      </c>
      <c r="G23" s="3">
        <f t="shared" si="2"/>
        <v>0.29983653675426136</v>
      </c>
    </row>
    <row r="24" spans="1:7" x14ac:dyDescent="0.25">
      <c r="A24">
        <v>6400</v>
      </c>
      <c r="B24">
        <v>8011.5439453125</v>
      </c>
      <c r="C24" s="3">
        <f t="shared" si="0"/>
        <v>0.25180374145507811</v>
      </c>
      <c r="D24">
        <v>7683.5084813420481</v>
      </c>
      <c r="E24" s="3">
        <f t="shared" si="1"/>
        <v>0.20054820020969502</v>
      </c>
      <c r="F24">
        <v>8128.572265625</v>
      </c>
      <c r="G24" s="3">
        <f t="shared" si="2"/>
        <v>0.27008941650390628</v>
      </c>
    </row>
    <row r="25" spans="1:7" x14ac:dyDescent="0.25">
      <c r="A25">
        <v>40900</v>
      </c>
      <c r="B25">
        <v>44109.05078125</v>
      </c>
      <c r="C25" s="3">
        <f t="shared" si="0"/>
        <v>7.8460899297066011E-2</v>
      </c>
      <c r="D25">
        <v>16856.098111437492</v>
      </c>
      <c r="E25" s="3">
        <f t="shared" si="1"/>
        <v>-0.58787046182304425</v>
      </c>
      <c r="F25">
        <v>43349.40234375</v>
      </c>
      <c r="G25" s="3">
        <f t="shared" si="2"/>
        <v>5.9887587866748165E-2</v>
      </c>
    </row>
    <row r="26" spans="1:7" x14ac:dyDescent="0.25">
      <c r="A26">
        <v>10800</v>
      </c>
      <c r="B26">
        <v>12306.755859375</v>
      </c>
      <c r="C26" s="3">
        <f t="shared" si="0"/>
        <v>0.13951443142361111</v>
      </c>
      <c r="D26">
        <v>8368.1222802384073</v>
      </c>
      <c r="E26" s="3">
        <f t="shared" si="1"/>
        <v>-0.22517386294088823</v>
      </c>
      <c r="F26">
        <v>12385.8916015625</v>
      </c>
      <c r="G26" s="3">
        <f t="shared" si="2"/>
        <v>0.14684181495949075</v>
      </c>
    </row>
    <row r="27" spans="1:7" x14ac:dyDescent="0.25">
      <c r="A27">
        <v>19100</v>
      </c>
      <c r="B27">
        <v>20242.39453125</v>
      </c>
      <c r="C27" s="3">
        <f t="shared" si="0"/>
        <v>5.9811232002617801E-2</v>
      </c>
      <c r="D27">
        <v>12895.971148562739</v>
      </c>
      <c r="E27" s="3">
        <f t="shared" si="1"/>
        <v>-0.32481826447315498</v>
      </c>
      <c r="F27">
        <v>20213.228515625</v>
      </c>
      <c r="G27" s="3">
        <f t="shared" si="2"/>
        <v>5.8284215477748688E-2</v>
      </c>
    </row>
    <row r="28" spans="1:7" x14ac:dyDescent="0.25">
      <c r="A28">
        <v>46250</v>
      </c>
      <c r="B28">
        <v>55904.546875</v>
      </c>
      <c r="C28" s="3">
        <f t="shared" si="0"/>
        <v>0.20874695945945945</v>
      </c>
      <c r="D28">
        <v>18763.330395054341</v>
      </c>
      <c r="E28" s="3">
        <f t="shared" si="1"/>
        <v>-0.59430636983666285</v>
      </c>
      <c r="F28">
        <v>58546.31640625</v>
      </c>
      <c r="G28" s="3">
        <f t="shared" si="2"/>
        <v>0.26586630067567568</v>
      </c>
    </row>
    <row r="29" spans="1:7" x14ac:dyDescent="0.25">
      <c r="A29">
        <v>15400</v>
      </c>
      <c r="B29">
        <v>16974.953125</v>
      </c>
      <c r="C29" s="3">
        <f t="shared" si="0"/>
        <v>0.10226968344155844</v>
      </c>
      <c r="D29">
        <v>11006.032138158749</v>
      </c>
      <c r="E29" s="3">
        <f t="shared" si="1"/>
        <v>-0.28532258843125008</v>
      </c>
      <c r="F29">
        <v>17061.744140625</v>
      </c>
      <c r="G29" s="3">
        <f t="shared" si="2"/>
        <v>0.10790546367694805</v>
      </c>
    </row>
    <row r="30" spans="1:7" x14ac:dyDescent="0.25">
      <c r="A30">
        <v>7500</v>
      </c>
      <c r="B30">
        <v>4902.2666015625</v>
      </c>
      <c r="C30" s="3">
        <f t="shared" si="0"/>
        <v>-0.34636445312500003</v>
      </c>
      <c r="D30">
        <v>7759.9866607549484</v>
      </c>
      <c r="E30" s="3">
        <f t="shared" si="1"/>
        <v>3.4664888100659784E-2</v>
      </c>
      <c r="F30">
        <v>4932.34716796875</v>
      </c>
      <c r="G30" s="3">
        <f t="shared" si="2"/>
        <v>-0.3423537109375</v>
      </c>
    </row>
    <row r="31" spans="1:7" x14ac:dyDescent="0.25">
      <c r="A31">
        <v>11300</v>
      </c>
      <c r="B31">
        <v>10065.421875</v>
      </c>
      <c r="C31" s="3">
        <f t="shared" si="0"/>
        <v>-0.10925470132743363</v>
      </c>
      <c r="D31">
        <v>13383.735862789939</v>
      </c>
      <c r="E31" s="3">
        <f t="shared" si="1"/>
        <v>0.18440140378672029</v>
      </c>
      <c r="F31">
        <v>10093.26953125</v>
      </c>
      <c r="G31" s="3">
        <f t="shared" si="2"/>
        <v>-0.10679030696902655</v>
      </c>
    </row>
    <row r="32" spans="1:7" x14ac:dyDescent="0.25">
      <c r="A32">
        <v>5800</v>
      </c>
      <c r="B32">
        <v>4063.681396484375</v>
      </c>
      <c r="C32" s="3">
        <f t="shared" si="0"/>
        <v>-0.29936527646821121</v>
      </c>
      <c r="D32">
        <v>9500.0635915935618</v>
      </c>
      <c r="E32" s="3">
        <f t="shared" si="1"/>
        <v>0.63794199855061406</v>
      </c>
      <c r="F32">
        <v>4002.780029296875</v>
      </c>
      <c r="G32" s="3">
        <f t="shared" si="2"/>
        <v>-0.30986551219019398</v>
      </c>
    </row>
    <row r="33" spans="1:7" x14ac:dyDescent="0.25">
      <c r="A33">
        <v>2000</v>
      </c>
      <c r="B33">
        <v>3648.772705078125</v>
      </c>
      <c r="C33" s="3">
        <f t="shared" si="0"/>
        <v>0.82438635253906245</v>
      </c>
      <c r="D33">
        <v>10680.09872315796</v>
      </c>
      <c r="E33" s="3">
        <f t="shared" si="1"/>
        <v>4.3400493615789797</v>
      </c>
      <c r="F33">
        <v>3600.679443359375</v>
      </c>
      <c r="G33" s="3">
        <f t="shared" si="2"/>
        <v>0.80033972167968748</v>
      </c>
    </row>
    <row r="34" spans="1:7" x14ac:dyDescent="0.25">
      <c r="A34">
        <v>2300</v>
      </c>
      <c r="B34">
        <v>3318.800537109375</v>
      </c>
      <c r="C34" s="3">
        <f t="shared" si="0"/>
        <v>0.44295675526494566</v>
      </c>
      <c r="D34">
        <v>9922.0641268210547</v>
      </c>
      <c r="E34" s="3">
        <f t="shared" si="1"/>
        <v>3.3139409247048066</v>
      </c>
      <c r="F34">
        <v>3221.6103515625</v>
      </c>
      <c r="G34" s="3">
        <f t="shared" si="2"/>
        <v>0.40070015285326088</v>
      </c>
    </row>
    <row r="35" spans="1:7" x14ac:dyDescent="0.25">
      <c r="A35">
        <v>1500</v>
      </c>
      <c r="B35">
        <v>1740.517456054688</v>
      </c>
      <c r="C35" s="3">
        <f t="shared" si="0"/>
        <v>0.16034497070312531</v>
      </c>
      <c r="D35">
        <v>10981.027792467419</v>
      </c>
      <c r="E35" s="3">
        <f t="shared" si="1"/>
        <v>6.3206851949782799</v>
      </c>
      <c r="F35">
        <v>1752.943603515625</v>
      </c>
      <c r="G35" s="3">
        <f t="shared" si="2"/>
        <v>0.16862906901041666</v>
      </c>
    </row>
    <row r="36" spans="1:7" x14ac:dyDescent="0.25">
      <c r="A36">
        <v>29000</v>
      </c>
      <c r="B36">
        <v>27655.51171875</v>
      </c>
      <c r="C36" s="3">
        <f t="shared" si="0"/>
        <v>-4.6361664870689656E-2</v>
      </c>
      <c r="D36">
        <v>14181.77748238921</v>
      </c>
      <c r="E36" s="3">
        <f t="shared" si="1"/>
        <v>-0.51097319026244103</v>
      </c>
      <c r="F36">
        <v>27702.60546875</v>
      </c>
      <c r="G36" s="3">
        <f t="shared" si="2"/>
        <v>-4.4737742456896552E-2</v>
      </c>
    </row>
    <row r="37" spans="1:7" x14ac:dyDescent="0.25">
      <c r="A37">
        <v>5350</v>
      </c>
      <c r="B37">
        <v>6489.478515625</v>
      </c>
      <c r="C37" s="3">
        <f t="shared" si="0"/>
        <v>0.21298663843457943</v>
      </c>
      <c r="D37">
        <v>9334.3877996328592</v>
      </c>
      <c r="E37" s="3">
        <f t="shared" si="1"/>
        <v>0.74474538310894567</v>
      </c>
      <c r="F37">
        <v>6441.3720703125</v>
      </c>
      <c r="G37" s="3">
        <f t="shared" si="2"/>
        <v>0.20399477949766356</v>
      </c>
    </row>
    <row r="38" spans="1:7" x14ac:dyDescent="0.25">
      <c r="A38">
        <v>2000</v>
      </c>
      <c r="B38">
        <v>3282.490966796875</v>
      </c>
      <c r="C38" s="3">
        <f t="shared" si="0"/>
        <v>0.64124548339843745</v>
      </c>
      <c r="D38">
        <v>9336.081045793464</v>
      </c>
      <c r="E38" s="3">
        <f t="shared" si="1"/>
        <v>3.6680405228967321</v>
      </c>
      <c r="F38">
        <v>3184.493408203125</v>
      </c>
      <c r="G38" s="3">
        <f t="shared" si="2"/>
        <v>0.59224670410156255</v>
      </c>
    </row>
    <row r="39" spans="1:7" x14ac:dyDescent="0.25">
      <c r="A39">
        <v>3200</v>
      </c>
      <c r="B39">
        <v>9827.177734375</v>
      </c>
      <c r="C39" s="3">
        <f t="shared" si="0"/>
        <v>2.0709930419921876</v>
      </c>
      <c r="D39">
        <v>9152.7910323527558</v>
      </c>
      <c r="E39" s="3">
        <f t="shared" si="1"/>
        <v>1.8602471976102362</v>
      </c>
      <c r="F39">
        <v>9796.533203125</v>
      </c>
      <c r="G39" s="3">
        <f t="shared" si="2"/>
        <v>2.0614166259765625</v>
      </c>
    </row>
    <row r="40" spans="1:7" x14ac:dyDescent="0.25">
      <c r="A40">
        <v>58000</v>
      </c>
      <c r="B40">
        <v>66038.2109375</v>
      </c>
      <c r="C40" s="3">
        <f t="shared" si="0"/>
        <v>0.13858984375</v>
      </c>
      <c r="D40">
        <v>21633.317315268079</v>
      </c>
      <c r="E40" s="3">
        <f t="shared" si="1"/>
        <v>-0.62701177042641232</v>
      </c>
      <c r="F40">
        <v>97625.5859375</v>
      </c>
      <c r="G40" s="3">
        <f t="shared" si="2"/>
        <v>0.68319975754310347</v>
      </c>
    </row>
    <row r="41" spans="1:7" x14ac:dyDescent="0.25">
      <c r="A41">
        <v>27600</v>
      </c>
      <c r="B41">
        <v>28035.087890625</v>
      </c>
      <c r="C41" s="3">
        <f t="shared" si="0"/>
        <v>1.5764054008152173E-2</v>
      </c>
      <c r="D41">
        <v>16006.83115738951</v>
      </c>
      <c r="E41" s="3">
        <f t="shared" si="1"/>
        <v>-0.42004234936994528</v>
      </c>
      <c r="F41">
        <v>27931.494140625</v>
      </c>
      <c r="G41" s="3">
        <f t="shared" si="2"/>
        <v>1.201065726902174E-2</v>
      </c>
    </row>
    <row r="42" spans="1:7" x14ac:dyDescent="0.25">
      <c r="A42">
        <v>7200</v>
      </c>
      <c r="B42">
        <v>7474.43310546875</v>
      </c>
      <c r="C42" s="3">
        <f t="shared" si="0"/>
        <v>3.8115709092881943E-2</v>
      </c>
      <c r="D42">
        <v>10541.258551387809</v>
      </c>
      <c r="E42" s="3">
        <f t="shared" si="1"/>
        <v>0.4640636876927513</v>
      </c>
      <c r="F42">
        <v>7506.4130859375</v>
      </c>
      <c r="G42" s="3">
        <f t="shared" si="2"/>
        <v>4.2557373046874999E-2</v>
      </c>
    </row>
    <row r="43" spans="1:7" x14ac:dyDescent="0.25">
      <c r="A43">
        <v>14000</v>
      </c>
      <c r="B43">
        <v>13304.6337890625</v>
      </c>
      <c r="C43" s="3">
        <f t="shared" si="0"/>
        <v>-4.9669015066964285E-2</v>
      </c>
      <c r="D43">
        <v>11860.66044068564</v>
      </c>
      <c r="E43" s="3">
        <f t="shared" si="1"/>
        <v>-0.15280996852245426</v>
      </c>
      <c r="F43">
        <v>13342.041015625</v>
      </c>
      <c r="G43" s="3">
        <f t="shared" si="2"/>
        <v>-4.69970703125E-2</v>
      </c>
    </row>
    <row r="44" spans="1:7" x14ac:dyDescent="0.25">
      <c r="A44">
        <v>21200</v>
      </c>
      <c r="B44">
        <v>22661.169921875</v>
      </c>
      <c r="C44" s="3">
        <f t="shared" si="0"/>
        <v>6.8923109522405657E-2</v>
      </c>
      <c r="D44">
        <v>12903.98967950161</v>
      </c>
      <c r="E44" s="3">
        <f t="shared" si="1"/>
        <v>-0.3913212415329429</v>
      </c>
      <c r="F44">
        <v>22645.3515625</v>
      </c>
      <c r="G44" s="3">
        <f t="shared" si="2"/>
        <v>6.8176960495283018E-2</v>
      </c>
    </row>
    <row r="45" spans="1:7" x14ac:dyDescent="0.25">
      <c r="A45">
        <v>5200</v>
      </c>
      <c r="B45">
        <v>6557.41845703125</v>
      </c>
      <c r="C45" s="3">
        <f t="shared" si="0"/>
        <v>0.26104201096754809</v>
      </c>
      <c r="D45">
        <v>9529.2631188547293</v>
      </c>
      <c r="E45" s="3">
        <f t="shared" si="1"/>
        <v>0.83255059977975565</v>
      </c>
      <c r="F45">
        <v>6599.00390625</v>
      </c>
      <c r="G45" s="3">
        <f t="shared" si="2"/>
        <v>0.26903921274038461</v>
      </c>
    </row>
    <row r="46" spans="1:7" x14ac:dyDescent="0.25">
      <c r="A46">
        <v>5500</v>
      </c>
      <c r="B46">
        <v>5879.62939453125</v>
      </c>
      <c r="C46" s="3">
        <f t="shared" si="0"/>
        <v>6.9023526278409089E-2</v>
      </c>
      <c r="D46">
        <v>8831.1730020115865</v>
      </c>
      <c r="E46" s="3">
        <f t="shared" si="1"/>
        <v>0.60566781854756113</v>
      </c>
      <c r="F46">
        <v>5894.88671875</v>
      </c>
      <c r="G46" s="3">
        <f t="shared" si="2"/>
        <v>7.1797585227272726E-2</v>
      </c>
    </row>
    <row r="47" spans="1:7" x14ac:dyDescent="0.25">
      <c r="A47">
        <v>5000</v>
      </c>
      <c r="B47">
        <v>7437.9443359375</v>
      </c>
      <c r="C47" s="3">
        <f t="shared" si="0"/>
        <v>0.4875888671875</v>
      </c>
      <c r="D47">
        <v>9909.028758411514</v>
      </c>
      <c r="E47" s="3">
        <f t="shared" si="1"/>
        <v>0.98180575168230277</v>
      </c>
      <c r="F47">
        <v>7537.74560546875</v>
      </c>
      <c r="G47" s="3">
        <f t="shared" si="2"/>
        <v>0.50754912109375006</v>
      </c>
    </row>
    <row r="48" spans="1:7" x14ac:dyDescent="0.25">
      <c r="A48">
        <v>46500</v>
      </c>
      <c r="B48">
        <v>49603.46484375</v>
      </c>
      <c r="C48" s="3">
        <f t="shared" si="0"/>
        <v>6.6741179435483869E-2</v>
      </c>
      <c r="D48">
        <v>18452.751085909549</v>
      </c>
      <c r="E48" s="3">
        <f t="shared" si="1"/>
        <v>-0.60316664331377312</v>
      </c>
      <c r="F48">
        <v>51232.00390625</v>
      </c>
      <c r="G48" s="3">
        <f t="shared" si="2"/>
        <v>0.1017635248655914</v>
      </c>
    </row>
    <row r="49" spans="1:7" x14ac:dyDescent="0.25">
      <c r="A49">
        <v>6600</v>
      </c>
      <c r="B49">
        <v>7738.13525390625</v>
      </c>
      <c r="C49" s="3">
        <f t="shared" si="0"/>
        <v>0.17244473544034092</v>
      </c>
      <c r="D49">
        <v>7740.3926415390006</v>
      </c>
      <c r="E49" s="3">
        <f t="shared" si="1"/>
        <v>0.17278676386954553</v>
      </c>
      <c r="F49">
        <v>7915.96728515625</v>
      </c>
      <c r="G49" s="3">
        <f t="shared" si="2"/>
        <v>0.19938898259943183</v>
      </c>
    </row>
    <row r="50" spans="1:7" x14ac:dyDescent="0.25">
      <c r="A50">
        <v>2400</v>
      </c>
      <c r="B50">
        <v>4435.3271484375</v>
      </c>
      <c r="C50" s="3">
        <f t="shared" si="0"/>
        <v>0.848052978515625</v>
      </c>
      <c r="D50">
        <v>7207.0522412057926</v>
      </c>
      <c r="E50" s="3">
        <f t="shared" si="1"/>
        <v>2.0029384338357468</v>
      </c>
      <c r="F50">
        <v>4384.25439453125</v>
      </c>
      <c r="G50" s="3">
        <f t="shared" si="2"/>
        <v>0.82677266438802088</v>
      </c>
    </row>
    <row r="51" spans="1:7" x14ac:dyDescent="0.25">
      <c r="A51">
        <v>20000</v>
      </c>
      <c r="B51">
        <v>34038.640625</v>
      </c>
      <c r="C51" s="3">
        <f t="shared" si="0"/>
        <v>0.70193203125000003</v>
      </c>
      <c r="D51">
        <v>16238.848330643301</v>
      </c>
      <c r="E51" s="3">
        <f t="shared" si="1"/>
        <v>-0.18805758346783497</v>
      </c>
      <c r="F51">
        <v>34163.32421875</v>
      </c>
      <c r="G51" s="3">
        <f t="shared" si="2"/>
        <v>0.70816621093749998</v>
      </c>
    </row>
    <row r="52" spans="1:7" x14ac:dyDescent="0.25">
      <c r="A52">
        <v>2800</v>
      </c>
      <c r="B52">
        <v>3019.765869140625</v>
      </c>
      <c r="C52" s="3">
        <f t="shared" si="0"/>
        <v>7.8487810407366077E-2</v>
      </c>
      <c r="D52">
        <v>7893.011419587966</v>
      </c>
      <c r="E52" s="3">
        <f t="shared" si="1"/>
        <v>1.8189326498528451</v>
      </c>
      <c r="F52">
        <v>3043.672119140625</v>
      </c>
      <c r="G52" s="3">
        <f t="shared" si="2"/>
        <v>8.7025756835937496E-2</v>
      </c>
    </row>
    <row r="53" spans="1:7" x14ac:dyDescent="0.25">
      <c r="A53">
        <v>2400</v>
      </c>
      <c r="B53">
        <v>1963.166259765625</v>
      </c>
      <c r="C53" s="3">
        <f t="shared" si="0"/>
        <v>-0.18201405843098958</v>
      </c>
      <c r="D53">
        <v>8968.432278959428</v>
      </c>
      <c r="E53" s="3">
        <f t="shared" si="1"/>
        <v>2.7368467828997618</v>
      </c>
      <c r="F53">
        <v>1915.61083984375</v>
      </c>
      <c r="G53" s="3">
        <f t="shared" si="2"/>
        <v>-0.20182881673177083</v>
      </c>
    </row>
    <row r="54" spans="1:7" x14ac:dyDescent="0.25">
      <c r="A54">
        <v>18000</v>
      </c>
      <c r="B54">
        <v>17255.916015625</v>
      </c>
      <c r="C54" s="3">
        <f t="shared" si="0"/>
        <v>-4.1337999131944442E-2</v>
      </c>
      <c r="D54">
        <v>14163.8370915902</v>
      </c>
      <c r="E54" s="3">
        <f t="shared" si="1"/>
        <v>-0.21312016157832225</v>
      </c>
      <c r="F54">
        <v>17131.09375</v>
      </c>
      <c r="G54" s="3">
        <f t="shared" si="2"/>
        <v>-4.8272569444444448E-2</v>
      </c>
    </row>
    <row r="55" spans="1:7" x14ac:dyDescent="0.25">
      <c r="A55">
        <v>12300</v>
      </c>
      <c r="B55">
        <v>12814.142578125</v>
      </c>
      <c r="C55" s="3">
        <f t="shared" si="0"/>
        <v>4.1800209603658538E-2</v>
      </c>
      <c r="D55">
        <v>8704.7944768400357</v>
      </c>
      <c r="E55" s="3">
        <f t="shared" si="1"/>
        <v>-0.29229313196422474</v>
      </c>
      <c r="F55">
        <v>12814.7236328125</v>
      </c>
      <c r="G55" s="3">
        <f t="shared" si="2"/>
        <v>4.1847449822154471E-2</v>
      </c>
    </row>
    <row r="56" spans="1:7" x14ac:dyDescent="0.25">
      <c r="A56">
        <v>3200</v>
      </c>
      <c r="B56">
        <v>7044.31787109375</v>
      </c>
      <c r="C56" s="3">
        <f t="shared" si="0"/>
        <v>1.2013493347167969</v>
      </c>
      <c r="D56">
        <v>9503.3934654634977</v>
      </c>
      <c r="E56" s="3">
        <f t="shared" si="1"/>
        <v>1.969810457957343</v>
      </c>
      <c r="F56">
        <v>7029.26171875</v>
      </c>
      <c r="G56" s="3">
        <f t="shared" si="2"/>
        <v>1.196644287109375</v>
      </c>
    </row>
    <row r="57" spans="1:7" x14ac:dyDescent="0.25">
      <c r="A57">
        <v>3800</v>
      </c>
      <c r="B57">
        <v>3931.3935546875</v>
      </c>
      <c r="C57" s="3">
        <f t="shared" si="0"/>
        <v>3.4577251233552632E-2</v>
      </c>
      <c r="D57">
        <v>7599.3266869335612</v>
      </c>
      <c r="E57" s="3">
        <f t="shared" si="1"/>
        <v>0.99982281235093717</v>
      </c>
      <c r="F57">
        <v>3913.548583984375</v>
      </c>
      <c r="G57" s="3">
        <f t="shared" si="2"/>
        <v>2.9881206311677632E-2</v>
      </c>
    </row>
    <row r="58" spans="1:7" x14ac:dyDescent="0.25">
      <c r="A58">
        <v>14800</v>
      </c>
      <c r="B58">
        <v>13424.53125</v>
      </c>
      <c r="C58" s="3">
        <f t="shared" si="0"/>
        <v>-9.2937077702702708E-2</v>
      </c>
      <c r="D58">
        <v>11919.996185707831</v>
      </c>
      <c r="E58" s="3">
        <f t="shared" si="1"/>
        <v>-0.19459485231703846</v>
      </c>
      <c r="F58">
        <v>13440.48828125</v>
      </c>
      <c r="G58" s="3">
        <f t="shared" si="2"/>
        <v>-9.185889991554054E-2</v>
      </c>
    </row>
    <row r="59" spans="1:7" x14ac:dyDescent="0.25">
      <c r="A59">
        <v>700</v>
      </c>
      <c r="B59">
        <v>2927.36474609375</v>
      </c>
      <c r="C59" s="3">
        <f t="shared" si="0"/>
        <v>3.1819496372767859</v>
      </c>
      <c r="D59">
        <v>8181.8359507714968</v>
      </c>
      <c r="E59" s="3">
        <f t="shared" si="1"/>
        <v>10.688337072530709</v>
      </c>
      <c r="F59">
        <v>2894.626220703125</v>
      </c>
      <c r="G59" s="3">
        <f t="shared" si="2"/>
        <v>3.1351803152901785</v>
      </c>
    </row>
    <row r="60" spans="1:7" x14ac:dyDescent="0.25">
      <c r="A60">
        <v>39000</v>
      </c>
      <c r="B60">
        <v>37091.70703125</v>
      </c>
      <c r="C60" s="3">
        <f t="shared" si="0"/>
        <v>-4.8930588942307694E-2</v>
      </c>
      <c r="D60">
        <v>19518.271200380172</v>
      </c>
      <c r="E60" s="3">
        <f t="shared" si="1"/>
        <v>-0.49953150768255972</v>
      </c>
      <c r="F60">
        <v>36683.29296875</v>
      </c>
      <c r="G60" s="3">
        <f t="shared" si="2"/>
        <v>-5.9402744391025643E-2</v>
      </c>
    </row>
    <row r="61" spans="1:7" x14ac:dyDescent="0.25">
      <c r="A61">
        <v>4900</v>
      </c>
      <c r="B61">
        <v>2946.3984375</v>
      </c>
      <c r="C61" s="3">
        <f t="shared" si="0"/>
        <v>-0.3986941964285714</v>
      </c>
      <c r="D61">
        <v>8426.3473423388441</v>
      </c>
      <c r="E61" s="3">
        <f t="shared" si="1"/>
        <v>0.71966272292629474</v>
      </c>
      <c r="F61">
        <v>2857.92431640625</v>
      </c>
      <c r="G61" s="3">
        <f t="shared" si="2"/>
        <v>-0.41675013950892859</v>
      </c>
    </row>
    <row r="62" spans="1:7" x14ac:dyDescent="0.25">
      <c r="A62">
        <v>11400</v>
      </c>
      <c r="B62">
        <v>9608.5078125</v>
      </c>
      <c r="C62" s="3">
        <f t="shared" si="0"/>
        <v>-0.15714843749999999</v>
      </c>
      <c r="D62">
        <v>8929.1547395278631</v>
      </c>
      <c r="E62" s="3">
        <f t="shared" si="1"/>
        <v>-0.21674081232211728</v>
      </c>
      <c r="F62">
        <v>9677.2490234375</v>
      </c>
      <c r="G62" s="3">
        <f t="shared" si="2"/>
        <v>-0.15111850671600877</v>
      </c>
    </row>
    <row r="63" spans="1:7" x14ac:dyDescent="0.25">
      <c r="A63">
        <v>11500</v>
      </c>
      <c r="B63">
        <v>13654.416015625</v>
      </c>
      <c r="C63" s="3">
        <f t="shared" si="0"/>
        <v>0.18734052309782609</v>
      </c>
      <c r="D63">
        <v>10215.57758747453</v>
      </c>
      <c r="E63" s="3">
        <f t="shared" si="1"/>
        <v>-0.11168890543699735</v>
      </c>
      <c r="F63">
        <v>13779.6142578125</v>
      </c>
      <c r="G63" s="3">
        <f t="shared" si="2"/>
        <v>0.19822732676630433</v>
      </c>
    </row>
    <row r="64" spans="1:7" x14ac:dyDescent="0.25">
      <c r="A64">
        <v>21600</v>
      </c>
      <c r="B64">
        <v>24185.056640625</v>
      </c>
      <c r="C64" s="3">
        <f t="shared" si="0"/>
        <v>0.11967854817708333</v>
      </c>
      <c r="D64">
        <v>14378.8081692503</v>
      </c>
      <c r="E64" s="3">
        <f t="shared" si="1"/>
        <v>-0.33431443660878241</v>
      </c>
      <c r="F64">
        <v>23993.935546875</v>
      </c>
      <c r="G64" s="3">
        <f t="shared" si="2"/>
        <v>0.11083034939236111</v>
      </c>
    </row>
    <row r="65" spans="1:7" x14ac:dyDescent="0.25">
      <c r="A65">
        <v>14500</v>
      </c>
      <c r="B65">
        <v>17424.98046875</v>
      </c>
      <c r="C65" s="3">
        <f t="shared" si="0"/>
        <v>0.20172279094827586</v>
      </c>
      <c r="D65">
        <v>16567.746418069801</v>
      </c>
      <c r="E65" s="3">
        <f t="shared" si="1"/>
        <v>0.14260320124619316</v>
      </c>
      <c r="F65">
        <v>17391.345703125</v>
      </c>
      <c r="G65" s="3">
        <f t="shared" si="2"/>
        <v>0.19940315193965516</v>
      </c>
    </row>
    <row r="66" spans="1:7" x14ac:dyDescent="0.25">
      <c r="A66">
        <v>24300</v>
      </c>
      <c r="B66">
        <v>8549.142578125</v>
      </c>
      <c r="C66" s="3">
        <f t="shared" si="0"/>
        <v>-0.64818343299897119</v>
      </c>
      <c r="D66">
        <v>11535.902742278349</v>
      </c>
      <c r="E66" s="3">
        <f t="shared" si="1"/>
        <v>-0.52527149208731072</v>
      </c>
      <c r="F66">
        <v>8488.2109375</v>
      </c>
      <c r="G66" s="3">
        <f t="shared" si="2"/>
        <v>-0.65069090792181072</v>
      </c>
    </row>
    <row r="67" spans="1:7" x14ac:dyDescent="0.25">
      <c r="A67">
        <v>1300</v>
      </c>
      <c r="B67">
        <v>612.08740234375</v>
      </c>
      <c r="C67" s="3">
        <f t="shared" ref="C67:C130" si="3">(B67-A67)/A67</f>
        <v>-0.5291635366586539</v>
      </c>
      <c r="D67">
        <v>7978.0469800014853</v>
      </c>
      <c r="E67" s="3">
        <f t="shared" ref="E67:E130" si="4">(D67-A67)/A67</f>
        <v>5.1369592153857582</v>
      </c>
      <c r="F67">
        <v>838.45440673828125</v>
      </c>
      <c r="G67" s="3">
        <f t="shared" ref="G67:G130" si="5">(F67-A67)/A67</f>
        <v>-0.35503507173978366</v>
      </c>
    </row>
    <row r="68" spans="1:7" x14ac:dyDescent="0.25">
      <c r="A68">
        <v>16200</v>
      </c>
      <c r="B68">
        <v>15697.60546875</v>
      </c>
      <c r="C68" s="3">
        <f t="shared" si="3"/>
        <v>-3.1012008101851851E-2</v>
      </c>
      <c r="D68">
        <v>10384.855246922791</v>
      </c>
      <c r="E68" s="3">
        <f t="shared" si="4"/>
        <v>-0.35895955265908702</v>
      </c>
      <c r="F68">
        <v>15634.8642578125</v>
      </c>
      <c r="G68" s="3">
        <f t="shared" si="5"/>
        <v>-3.4884922357253087E-2</v>
      </c>
    </row>
    <row r="69" spans="1:7" x14ac:dyDescent="0.25">
      <c r="A69">
        <v>350</v>
      </c>
      <c r="B69">
        <v>370.14801025390619</v>
      </c>
      <c r="C69" s="3">
        <f t="shared" si="3"/>
        <v>5.7565743582589125E-2</v>
      </c>
      <c r="D69">
        <v>6862.427908382474</v>
      </c>
      <c r="E69" s="3">
        <f t="shared" si="4"/>
        <v>18.606936881092782</v>
      </c>
      <c r="F69">
        <v>753.75518798828125</v>
      </c>
      <c r="G69" s="3">
        <f t="shared" si="5"/>
        <v>1.1535862513950892</v>
      </c>
    </row>
    <row r="70" spans="1:7" x14ac:dyDescent="0.25">
      <c r="A70">
        <v>4200</v>
      </c>
      <c r="B70">
        <v>7923.46337890625</v>
      </c>
      <c r="C70" s="3">
        <f t="shared" si="3"/>
        <v>0.88653889973958333</v>
      </c>
      <c r="D70">
        <v>11670.84819127437</v>
      </c>
      <c r="E70" s="3">
        <f t="shared" si="4"/>
        <v>1.7787733788748501</v>
      </c>
      <c r="F70">
        <v>7945.49609375</v>
      </c>
      <c r="G70" s="3">
        <f t="shared" si="5"/>
        <v>0.89178478422619045</v>
      </c>
    </row>
    <row r="71" spans="1:7" x14ac:dyDescent="0.25">
      <c r="A71">
        <v>13400</v>
      </c>
      <c r="B71">
        <v>14966.6787109375</v>
      </c>
      <c r="C71" s="3">
        <f t="shared" si="3"/>
        <v>0.11691632171175373</v>
      </c>
      <c r="D71">
        <v>14203.443060831431</v>
      </c>
      <c r="E71" s="3">
        <f t="shared" si="4"/>
        <v>5.9958437375479894E-2</v>
      </c>
      <c r="F71">
        <v>14644.6953125</v>
      </c>
      <c r="G71" s="3">
        <f t="shared" si="5"/>
        <v>9.2887709888059708E-2</v>
      </c>
    </row>
    <row r="72" spans="1:7" x14ac:dyDescent="0.25">
      <c r="A72">
        <v>10900</v>
      </c>
      <c r="B72">
        <v>11396.8974609375</v>
      </c>
      <c r="C72" s="3">
        <f t="shared" si="3"/>
        <v>4.5586923021788989E-2</v>
      </c>
      <c r="D72">
        <v>9963.876630994173</v>
      </c>
      <c r="E72" s="3">
        <f t="shared" si="4"/>
        <v>-8.5882877890442855E-2</v>
      </c>
      <c r="F72">
        <v>11426.0205078125</v>
      </c>
      <c r="G72" s="3">
        <f t="shared" si="5"/>
        <v>4.8258762184633028E-2</v>
      </c>
    </row>
    <row r="73" spans="1:7" x14ac:dyDescent="0.25">
      <c r="A73">
        <v>15000</v>
      </c>
      <c r="B73">
        <v>21820.158203125</v>
      </c>
      <c r="C73" s="3">
        <f t="shared" si="3"/>
        <v>0.45467721354166668</v>
      </c>
      <c r="D73">
        <v>13803.044856843469</v>
      </c>
      <c r="E73" s="3">
        <f t="shared" si="4"/>
        <v>-7.9797009543768699E-2</v>
      </c>
      <c r="F73">
        <v>21515.953125</v>
      </c>
      <c r="G73" s="3">
        <f t="shared" si="5"/>
        <v>0.43439687500000002</v>
      </c>
    </row>
    <row r="74" spans="1:7" x14ac:dyDescent="0.25">
      <c r="A74">
        <v>47600</v>
      </c>
      <c r="B74">
        <v>49867.328125</v>
      </c>
      <c r="C74" s="3">
        <f t="shared" si="3"/>
        <v>4.7632943802521005E-2</v>
      </c>
      <c r="D74">
        <v>15387.72063444736</v>
      </c>
      <c r="E74" s="3">
        <f t="shared" si="4"/>
        <v>-0.67672855809984533</v>
      </c>
      <c r="F74">
        <v>50851.390625</v>
      </c>
      <c r="G74" s="3">
        <f t="shared" si="5"/>
        <v>6.8306525735294124E-2</v>
      </c>
    </row>
    <row r="75" spans="1:7" x14ac:dyDescent="0.25">
      <c r="A75">
        <v>13000</v>
      </c>
      <c r="B75">
        <v>14345.5458984375</v>
      </c>
      <c r="C75" s="3">
        <f t="shared" si="3"/>
        <v>0.10350353064903846</v>
      </c>
      <c r="D75">
        <v>13549.820698262331</v>
      </c>
      <c r="E75" s="3">
        <f t="shared" si="4"/>
        <v>4.2293899866333119E-2</v>
      </c>
      <c r="F75">
        <v>14345.775390625</v>
      </c>
      <c r="G75" s="3">
        <f t="shared" si="5"/>
        <v>0.10352118389423078</v>
      </c>
    </row>
    <row r="76" spans="1:7" x14ac:dyDescent="0.25">
      <c r="A76">
        <v>15600</v>
      </c>
      <c r="B76">
        <v>17969.416015625</v>
      </c>
      <c r="C76" s="3">
        <f t="shared" si="3"/>
        <v>0.15188564202724358</v>
      </c>
      <c r="D76">
        <v>14403.97349242862</v>
      </c>
      <c r="E76" s="3">
        <f t="shared" si="4"/>
        <v>-7.6668365869960231E-2</v>
      </c>
      <c r="F76">
        <v>17754.478515625</v>
      </c>
      <c r="G76" s="3">
        <f t="shared" si="5"/>
        <v>0.13810759715544871</v>
      </c>
    </row>
    <row r="77" spans="1:7" x14ac:dyDescent="0.25">
      <c r="A77">
        <v>400</v>
      </c>
      <c r="B77">
        <v>2675.58984375</v>
      </c>
      <c r="C77" s="3">
        <f t="shared" si="3"/>
        <v>5.6889746093750002</v>
      </c>
      <c r="D77">
        <v>9505.8095992228173</v>
      </c>
      <c r="E77" s="3">
        <f t="shared" si="4"/>
        <v>22.764523998057044</v>
      </c>
      <c r="F77">
        <v>2609.761474609375</v>
      </c>
      <c r="G77" s="3">
        <f t="shared" si="5"/>
        <v>5.5244036865234376</v>
      </c>
    </row>
    <row r="78" spans="1:7" x14ac:dyDescent="0.25">
      <c r="A78">
        <v>2000</v>
      </c>
      <c r="B78">
        <v>1112.7861328125</v>
      </c>
      <c r="C78" s="3">
        <f t="shared" si="3"/>
        <v>-0.44360693359374997</v>
      </c>
      <c r="D78">
        <v>8109.3909078302113</v>
      </c>
      <c r="E78" s="3">
        <f t="shared" si="4"/>
        <v>3.0546954539151057</v>
      </c>
      <c r="F78">
        <v>1165.86767578125</v>
      </c>
      <c r="G78" s="3">
        <f t="shared" si="5"/>
        <v>-0.41706616210937503</v>
      </c>
    </row>
    <row r="79" spans="1:7" x14ac:dyDescent="0.25">
      <c r="A79">
        <v>14000</v>
      </c>
      <c r="B79">
        <v>12500.2099609375</v>
      </c>
      <c r="C79" s="3">
        <f t="shared" si="3"/>
        <v>-0.10712785993303571</v>
      </c>
      <c r="D79">
        <v>10012.340234483079</v>
      </c>
      <c r="E79" s="3">
        <f t="shared" si="4"/>
        <v>-0.28483284039406576</v>
      </c>
      <c r="F79">
        <v>12583.4248046875</v>
      </c>
      <c r="G79" s="3">
        <f t="shared" si="5"/>
        <v>-0.10118394252232144</v>
      </c>
    </row>
    <row r="80" spans="1:7" x14ac:dyDescent="0.25">
      <c r="A80">
        <v>2000</v>
      </c>
      <c r="B80">
        <v>3240.366455078125</v>
      </c>
      <c r="C80" s="3">
        <f t="shared" si="3"/>
        <v>0.62018322753906252</v>
      </c>
      <c r="D80">
        <v>7079.4593757517114</v>
      </c>
      <c r="E80" s="3">
        <f t="shared" si="4"/>
        <v>2.5397296878758557</v>
      </c>
      <c r="F80">
        <v>3213.423828125</v>
      </c>
      <c r="G80" s="3">
        <f t="shared" si="5"/>
        <v>0.60671191406250002</v>
      </c>
    </row>
    <row r="81" spans="1:7" x14ac:dyDescent="0.25">
      <c r="A81">
        <v>7800</v>
      </c>
      <c r="B81">
        <v>5975.04296875</v>
      </c>
      <c r="C81" s="3">
        <f t="shared" si="3"/>
        <v>-0.2339688501602564</v>
      </c>
      <c r="D81">
        <v>8784.7246565035148</v>
      </c>
      <c r="E81" s="3">
        <f t="shared" si="4"/>
        <v>0.12624675083378395</v>
      </c>
      <c r="F81">
        <v>5961.3525390625</v>
      </c>
      <c r="G81" s="3">
        <f t="shared" si="5"/>
        <v>-0.23572403345352563</v>
      </c>
    </row>
    <row r="82" spans="1:7" x14ac:dyDescent="0.25">
      <c r="A82">
        <v>4200</v>
      </c>
      <c r="B82">
        <v>5692.6044921875</v>
      </c>
      <c r="C82" s="3">
        <f t="shared" si="3"/>
        <v>0.35538202194940477</v>
      </c>
      <c r="D82">
        <v>8594.92839195946</v>
      </c>
      <c r="E82" s="3">
        <f t="shared" si="4"/>
        <v>1.0464115218951096</v>
      </c>
      <c r="F82">
        <v>5705.74755859375</v>
      </c>
      <c r="G82" s="3">
        <f t="shared" si="5"/>
        <v>0.35851132347470238</v>
      </c>
    </row>
    <row r="83" spans="1:7" x14ac:dyDescent="0.25">
      <c r="A83">
        <v>10800</v>
      </c>
      <c r="B83">
        <v>7848.2177734375</v>
      </c>
      <c r="C83" s="3">
        <f t="shared" si="3"/>
        <v>-0.27331316912615738</v>
      </c>
      <c r="D83">
        <v>10361.196950704019</v>
      </c>
      <c r="E83" s="3">
        <f t="shared" si="4"/>
        <v>-4.0629911971850056E-2</v>
      </c>
      <c r="F83">
        <v>7849.7490234375</v>
      </c>
      <c r="G83" s="3">
        <f t="shared" si="5"/>
        <v>-0.27317138671875002</v>
      </c>
    </row>
    <row r="84" spans="1:7" x14ac:dyDescent="0.25">
      <c r="A84">
        <v>18000</v>
      </c>
      <c r="B84">
        <v>16351.53515625</v>
      </c>
      <c r="C84" s="3">
        <f t="shared" si="3"/>
        <v>-9.1581380208333327E-2</v>
      </c>
      <c r="D84">
        <v>13332.968248191821</v>
      </c>
      <c r="E84" s="3">
        <f t="shared" si="4"/>
        <v>-0.25927954176712109</v>
      </c>
      <c r="F84">
        <v>16311.10546875</v>
      </c>
      <c r="G84" s="3">
        <f t="shared" si="5"/>
        <v>-9.3827473958333338E-2</v>
      </c>
    </row>
    <row r="85" spans="1:7" x14ac:dyDescent="0.25">
      <c r="A85">
        <v>1800</v>
      </c>
      <c r="B85">
        <v>2731.341796875</v>
      </c>
      <c r="C85" s="3">
        <f t="shared" si="3"/>
        <v>0.51741210937500004</v>
      </c>
      <c r="D85">
        <v>7784.9322891133879</v>
      </c>
      <c r="E85" s="3">
        <f t="shared" si="4"/>
        <v>3.3249623828407713</v>
      </c>
      <c r="F85">
        <v>2745.116455078125</v>
      </c>
      <c r="G85" s="3">
        <f t="shared" si="5"/>
        <v>0.52506469726562499</v>
      </c>
    </row>
    <row r="86" spans="1:7" x14ac:dyDescent="0.25">
      <c r="A86">
        <v>21600</v>
      </c>
      <c r="B86">
        <v>16867.427734375</v>
      </c>
      <c r="C86" s="3">
        <f t="shared" si="3"/>
        <v>-0.21910056785300927</v>
      </c>
      <c r="D86">
        <v>12726.282688134799</v>
      </c>
      <c r="E86" s="3">
        <f t="shared" si="4"/>
        <v>-0.41082024591968525</v>
      </c>
      <c r="F86">
        <v>16760.455078125</v>
      </c>
      <c r="G86" s="3">
        <f t="shared" si="5"/>
        <v>-0.22405300564236111</v>
      </c>
    </row>
    <row r="87" spans="1:7" x14ac:dyDescent="0.25">
      <c r="A87">
        <v>9900</v>
      </c>
      <c r="B87">
        <v>10965.158203125</v>
      </c>
      <c r="C87" s="3">
        <f t="shared" si="3"/>
        <v>0.10759173768939394</v>
      </c>
      <c r="D87">
        <v>10893.816492564691</v>
      </c>
      <c r="E87" s="3">
        <f t="shared" si="4"/>
        <v>0.1003855042994637</v>
      </c>
      <c r="F87">
        <v>11000.021484375</v>
      </c>
      <c r="G87" s="3">
        <f t="shared" si="5"/>
        <v>0.11111328125</v>
      </c>
    </row>
    <row r="88" spans="1:7" x14ac:dyDescent="0.25">
      <c r="A88">
        <v>12500</v>
      </c>
      <c r="B88">
        <v>13122.6416015625</v>
      </c>
      <c r="C88" s="3">
        <f t="shared" si="3"/>
        <v>4.9811328124999998E-2</v>
      </c>
      <c r="D88">
        <v>11294.45758201364</v>
      </c>
      <c r="E88" s="3">
        <f t="shared" si="4"/>
        <v>-9.6443393438908828E-2</v>
      </c>
      <c r="F88">
        <v>13117.5302734375</v>
      </c>
      <c r="G88" s="3">
        <f t="shared" si="5"/>
        <v>4.9402421874999998E-2</v>
      </c>
    </row>
    <row r="89" spans="1:7" x14ac:dyDescent="0.25">
      <c r="A89">
        <v>8100</v>
      </c>
      <c r="B89">
        <v>4049.796142578125</v>
      </c>
      <c r="C89" s="3">
        <f t="shared" si="3"/>
        <v>-0.50002516758294757</v>
      </c>
      <c r="D89">
        <v>8001.2900392921338</v>
      </c>
      <c r="E89" s="3">
        <f t="shared" si="4"/>
        <v>-1.2186414902205707E-2</v>
      </c>
      <c r="F89">
        <v>4034.86376953125</v>
      </c>
      <c r="G89" s="3">
        <f t="shared" si="5"/>
        <v>-0.50186867042824079</v>
      </c>
    </row>
    <row r="90" spans="1:7" x14ac:dyDescent="0.25">
      <c r="A90">
        <v>6900</v>
      </c>
      <c r="B90">
        <v>8416.8037109375</v>
      </c>
      <c r="C90" s="3">
        <f t="shared" si="3"/>
        <v>0.21982662477355072</v>
      </c>
      <c r="D90">
        <v>10715.33985570967</v>
      </c>
      <c r="E90" s="3">
        <f t="shared" si="4"/>
        <v>0.5529478051753145</v>
      </c>
      <c r="F90">
        <v>8390.408203125</v>
      </c>
      <c r="G90" s="3">
        <f t="shared" si="5"/>
        <v>0.21600118885869565</v>
      </c>
    </row>
    <row r="91" spans="1:7" x14ac:dyDescent="0.25">
      <c r="A91">
        <v>900</v>
      </c>
      <c r="B91">
        <v>945.0999755859375</v>
      </c>
      <c r="C91" s="3">
        <f t="shared" si="3"/>
        <v>5.0111083984374999E-2</v>
      </c>
      <c r="D91">
        <v>8053.3450663438434</v>
      </c>
      <c r="E91" s="3">
        <f t="shared" si="4"/>
        <v>7.9481611848264926</v>
      </c>
      <c r="F91">
        <v>1050.418701171875</v>
      </c>
      <c r="G91" s="3">
        <f t="shared" si="5"/>
        <v>0.16713189019097222</v>
      </c>
    </row>
    <row r="92" spans="1:7" x14ac:dyDescent="0.25">
      <c r="A92">
        <v>1000</v>
      </c>
      <c r="B92">
        <v>1289.531860351562</v>
      </c>
      <c r="C92" s="3">
        <f t="shared" si="3"/>
        <v>0.28953186035156203</v>
      </c>
      <c r="D92">
        <v>9066.8560169317116</v>
      </c>
      <c r="E92" s="3">
        <f t="shared" si="4"/>
        <v>8.0668560169317107</v>
      </c>
      <c r="F92">
        <v>1344.552124023438</v>
      </c>
      <c r="G92" s="3">
        <f t="shared" si="5"/>
        <v>0.34455212402343793</v>
      </c>
    </row>
    <row r="93" spans="1:7" x14ac:dyDescent="0.25">
      <c r="A93">
        <v>30500</v>
      </c>
      <c r="B93">
        <v>31323.818359375</v>
      </c>
      <c r="C93" s="3">
        <f t="shared" si="3"/>
        <v>2.7010438012295083E-2</v>
      </c>
      <c r="D93">
        <v>16310.854784398</v>
      </c>
      <c r="E93" s="3">
        <f t="shared" si="4"/>
        <v>-0.46521787592137709</v>
      </c>
      <c r="F93">
        <v>31058.451171875</v>
      </c>
      <c r="G93" s="3">
        <f t="shared" si="5"/>
        <v>1.8309874487704918E-2</v>
      </c>
    </row>
    <row r="94" spans="1:7" x14ac:dyDescent="0.25">
      <c r="A94">
        <v>6600</v>
      </c>
      <c r="B94">
        <v>10678.46484375</v>
      </c>
      <c r="C94" s="3">
        <f t="shared" si="3"/>
        <v>0.61794921874999997</v>
      </c>
      <c r="D94">
        <v>9762.9750881763157</v>
      </c>
      <c r="E94" s="3">
        <f t="shared" si="4"/>
        <v>0.47923864972368418</v>
      </c>
      <c r="F94">
        <v>10695.9072265625</v>
      </c>
      <c r="G94" s="3">
        <f t="shared" si="5"/>
        <v>0.62059200402462122</v>
      </c>
    </row>
    <row r="95" spans="1:7" x14ac:dyDescent="0.25">
      <c r="A95">
        <v>1200</v>
      </c>
      <c r="B95">
        <v>1509.766967773438</v>
      </c>
      <c r="C95" s="3">
        <f t="shared" si="3"/>
        <v>0.25813913981119829</v>
      </c>
      <c r="D95">
        <v>8906.5589590290347</v>
      </c>
      <c r="E95" s="3">
        <f t="shared" si="4"/>
        <v>6.4221324658575289</v>
      </c>
      <c r="F95">
        <v>1502.633911132812</v>
      </c>
      <c r="G95" s="3">
        <f t="shared" si="5"/>
        <v>0.25219492594401005</v>
      </c>
    </row>
    <row r="96" spans="1:7" x14ac:dyDescent="0.25">
      <c r="A96">
        <v>29800</v>
      </c>
      <c r="B96">
        <v>25936.04296875</v>
      </c>
      <c r="C96" s="3">
        <f t="shared" si="3"/>
        <v>-0.12966298762583892</v>
      </c>
      <c r="D96">
        <v>15416.61005496106</v>
      </c>
      <c r="E96" s="3">
        <f t="shared" si="4"/>
        <v>-0.48266409211540068</v>
      </c>
      <c r="F96">
        <v>26003.0703125</v>
      </c>
      <c r="G96" s="3">
        <f t="shared" si="5"/>
        <v>-0.12741374790268456</v>
      </c>
    </row>
    <row r="97" spans="1:7" x14ac:dyDescent="0.25">
      <c r="A97">
        <v>23900</v>
      </c>
      <c r="B97">
        <v>23541.908203125</v>
      </c>
      <c r="C97" s="3">
        <f t="shared" si="3"/>
        <v>-1.4982920371338911E-2</v>
      </c>
      <c r="D97">
        <v>17412.106179364171</v>
      </c>
      <c r="E97" s="3">
        <f t="shared" si="4"/>
        <v>-0.27145999249522296</v>
      </c>
      <c r="F97">
        <v>23590.349609375</v>
      </c>
      <c r="G97" s="3">
        <f t="shared" si="5"/>
        <v>-1.2956083289748954E-2</v>
      </c>
    </row>
    <row r="98" spans="1:7" x14ac:dyDescent="0.25">
      <c r="A98">
        <v>34800</v>
      </c>
      <c r="B98">
        <v>34091.171875</v>
      </c>
      <c r="C98" s="3">
        <f t="shared" si="3"/>
        <v>-2.0368624281609196E-2</v>
      </c>
      <c r="D98">
        <v>17880.854634994928</v>
      </c>
      <c r="E98" s="3">
        <f t="shared" si="4"/>
        <v>-0.48618233807485839</v>
      </c>
      <c r="F98">
        <v>34146.54296875</v>
      </c>
      <c r="G98" s="3">
        <f t="shared" si="5"/>
        <v>-1.8777500897988506E-2</v>
      </c>
    </row>
    <row r="99" spans="1:7" x14ac:dyDescent="0.25">
      <c r="A99">
        <v>10600</v>
      </c>
      <c r="B99">
        <v>9737.482421875</v>
      </c>
      <c r="C99" s="3">
        <f t="shared" si="3"/>
        <v>-8.1369582841981133E-2</v>
      </c>
      <c r="D99">
        <v>13094.166218307781</v>
      </c>
      <c r="E99" s="3">
        <f t="shared" si="4"/>
        <v>0.23529869984035665</v>
      </c>
      <c r="F99">
        <v>9776.6552734375</v>
      </c>
      <c r="G99" s="3">
        <f t="shared" si="5"/>
        <v>-7.7674030807783012E-2</v>
      </c>
    </row>
    <row r="100" spans="1:7" x14ac:dyDescent="0.25">
      <c r="A100">
        <v>3500</v>
      </c>
      <c r="B100">
        <v>4872.6865234375</v>
      </c>
      <c r="C100" s="3">
        <f t="shared" si="3"/>
        <v>0.3921961495535714</v>
      </c>
      <c r="D100">
        <v>10213.67371992822</v>
      </c>
      <c r="E100" s="3">
        <f t="shared" si="4"/>
        <v>1.9181924914080628</v>
      </c>
      <c r="F100">
        <v>4808.3251953125</v>
      </c>
      <c r="G100" s="3">
        <f t="shared" si="5"/>
        <v>0.37380719866071427</v>
      </c>
    </row>
    <row r="101" spans="1:7" x14ac:dyDescent="0.25">
      <c r="A101">
        <v>19000</v>
      </c>
      <c r="B101">
        <v>19372.8671875</v>
      </c>
      <c r="C101" s="3">
        <f t="shared" si="3"/>
        <v>1.9624588815789473E-2</v>
      </c>
      <c r="D101">
        <v>11199.29141270197</v>
      </c>
      <c r="E101" s="3">
        <f t="shared" si="4"/>
        <v>-0.41056360985779106</v>
      </c>
      <c r="F101">
        <v>19268.6484375</v>
      </c>
      <c r="G101" s="3">
        <f t="shared" si="5"/>
        <v>1.4139391447368421E-2</v>
      </c>
    </row>
    <row r="102" spans="1:7" x14ac:dyDescent="0.25">
      <c r="A102">
        <v>25000</v>
      </c>
      <c r="B102">
        <v>25877.880859375</v>
      </c>
      <c r="C102" s="3">
        <f t="shared" si="3"/>
        <v>3.5115234374999998E-2</v>
      </c>
      <c r="D102">
        <v>14987.153465513409</v>
      </c>
      <c r="E102" s="3">
        <f t="shared" si="4"/>
        <v>-0.40051386137946365</v>
      </c>
      <c r="F102">
        <v>26015.41796875</v>
      </c>
      <c r="G102" s="3">
        <f t="shared" si="5"/>
        <v>4.0616718750000003E-2</v>
      </c>
    </row>
    <row r="103" spans="1:7" x14ac:dyDescent="0.25">
      <c r="A103">
        <v>17200</v>
      </c>
      <c r="B103">
        <v>18145.986328125</v>
      </c>
      <c r="C103" s="3">
        <f t="shared" si="3"/>
        <v>5.4999205123546509E-2</v>
      </c>
      <c r="D103">
        <v>13403.614332119159</v>
      </c>
      <c r="E103" s="3">
        <f t="shared" si="4"/>
        <v>-0.22072009696981632</v>
      </c>
      <c r="F103">
        <v>18088.76171875</v>
      </c>
      <c r="G103" s="3">
        <f t="shared" si="5"/>
        <v>5.1672192950581397E-2</v>
      </c>
    </row>
    <row r="104" spans="1:7" x14ac:dyDescent="0.25">
      <c r="A104">
        <v>9000</v>
      </c>
      <c r="B104">
        <v>9198.4208984375</v>
      </c>
      <c r="C104" s="3">
        <f t="shared" si="3"/>
        <v>2.2046766493055557E-2</v>
      </c>
      <c r="D104">
        <v>10019.6184422612</v>
      </c>
      <c r="E104" s="3">
        <f t="shared" si="4"/>
        <v>0.11329093802902228</v>
      </c>
      <c r="F104">
        <v>9129.33203125</v>
      </c>
      <c r="G104" s="3">
        <f t="shared" si="5"/>
        <v>1.4370225694444445E-2</v>
      </c>
    </row>
    <row r="105" spans="1:7" x14ac:dyDescent="0.25">
      <c r="A105">
        <v>3600</v>
      </c>
      <c r="B105">
        <v>2277.6025390625</v>
      </c>
      <c r="C105" s="3">
        <f t="shared" si="3"/>
        <v>-0.36733262803819444</v>
      </c>
      <c r="D105">
        <v>8517.6844150777197</v>
      </c>
      <c r="E105" s="3">
        <f t="shared" si="4"/>
        <v>1.3660234486326999</v>
      </c>
      <c r="F105">
        <v>2198.353759765625</v>
      </c>
      <c r="G105" s="3">
        <f t="shared" si="5"/>
        <v>-0.38934617784288195</v>
      </c>
    </row>
    <row r="106" spans="1:7" x14ac:dyDescent="0.25">
      <c r="A106">
        <v>1000</v>
      </c>
      <c r="B106">
        <v>1302.339965820312</v>
      </c>
      <c r="C106" s="3">
        <f t="shared" si="3"/>
        <v>0.30233996582031203</v>
      </c>
      <c r="D106">
        <v>8125.7681659879499</v>
      </c>
      <c r="E106" s="3">
        <f t="shared" si="4"/>
        <v>7.1257681659879504</v>
      </c>
      <c r="F106">
        <v>1344.552124023438</v>
      </c>
      <c r="G106" s="3">
        <f t="shared" si="5"/>
        <v>0.34455212402343793</v>
      </c>
    </row>
    <row r="107" spans="1:7" x14ac:dyDescent="0.25">
      <c r="A107">
        <v>54500</v>
      </c>
      <c r="B107">
        <v>56717.1875</v>
      </c>
      <c r="C107" s="3">
        <f t="shared" si="3"/>
        <v>4.0682339449541284E-2</v>
      </c>
      <c r="D107">
        <v>21291.59390159071</v>
      </c>
      <c r="E107" s="3">
        <f t="shared" si="4"/>
        <v>-0.60932855226439075</v>
      </c>
      <c r="F107">
        <v>59187.4140625</v>
      </c>
      <c r="G107" s="3">
        <f t="shared" si="5"/>
        <v>8.6007597477064227E-2</v>
      </c>
    </row>
    <row r="108" spans="1:7" x14ac:dyDescent="0.25">
      <c r="A108">
        <v>6600</v>
      </c>
      <c r="B108">
        <v>9515.8935546875</v>
      </c>
      <c r="C108" s="3">
        <f t="shared" si="3"/>
        <v>0.44180205374053028</v>
      </c>
      <c r="D108">
        <v>10969.511129066679</v>
      </c>
      <c r="E108" s="3">
        <f t="shared" si="4"/>
        <v>0.66204714076767868</v>
      </c>
      <c r="F108">
        <v>9543.404296875</v>
      </c>
      <c r="G108" s="3">
        <f t="shared" si="5"/>
        <v>0.44597034801136365</v>
      </c>
    </row>
    <row r="109" spans="1:7" x14ac:dyDescent="0.25">
      <c r="A109">
        <v>44000</v>
      </c>
      <c r="B109">
        <v>40400.3515625</v>
      </c>
      <c r="C109" s="3">
        <f t="shared" si="3"/>
        <v>-8.1810191761363643E-2</v>
      </c>
      <c r="D109">
        <v>15154.94722626676</v>
      </c>
      <c r="E109" s="3">
        <f t="shared" si="4"/>
        <v>-0.65556938122121</v>
      </c>
      <c r="F109">
        <v>40612.05859375</v>
      </c>
      <c r="G109" s="3">
        <f t="shared" si="5"/>
        <v>-7.6998668323863637E-2</v>
      </c>
    </row>
    <row r="110" spans="1:7" x14ac:dyDescent="0.25">
      <c r="A110">
        <v>23300</v>
      </c>
      <c r="B110">
        <v>23921.4296875</v>
      </c>
      <c r="C110" s="3">
        <f t="shared" si="3"/>
        <v>2.6670802038626609E-2</v>
      </c>
      <c r="D110">
        <v>14622.56430659189</v>
      </c>
      <c r="E110" s="3">
        <f t="shared" si="4"/>
        <v>-0.37242213276429653</v>
      </c>
      <c r="F110">
        <v>23988.63671875</v>
      </c>
      <c r="G110" s="3">
        <f t="shared" si="5"/>
        <v>2.9555223980686694E-2</v>
      </c>
    </row>
    <row r="111" spans="1:7" x14ac:dyDescent="0.25">
      <c r="A111">
        <v>12000</v>
      </c>
      <c r="B111">
        <v>9474.720703125</v>
      </c>
      <c r="C111" s="3">
        <f t="shared" si="3"/>
        <v>-0.21043994140625</v>
      </c>
      <c r="D111">
        <v>11562.046091115601</v>
      </c>
      <c r="E111" s="3">
        <f t="shared" si="4"/>
        <v>-3.6496159073699949E-2</v>
      </c>
      <c r="F111">
        <v>9516.5732421875</v>
      </c>
      <c r="G111" s="3">
        <f t="shared" si="5"/>
        <v>-0.20695222981770833</v>
      </c>
    </row>
    <row r="112" spans="1:7" x14ac:dyDescent="0.25">
      <c r="A112">
        <v>18000</v>
      </c>
      <c r="B112">
        <v>15497.9091796875</v>
      </c>
      <c r="C112" s="3">
        <f t="shared" si="3"/>
        <v>-0.13900504557291668</v>
      </c>
      <c r="D112">
        <v>13098.705148266919</v>
      </c>
      <c r="E112" s="3">
        <f t="shared" si="4"/>
        <v>-0.27229415842961557</v>
      </c>
      <c r="F112">
        <v>15420.462890625</v>
      </c>
      <c r="G112" s="3">
        <f t="shared" si="5"/>
        <v>-0.14330761718750001</v>
      </c>
    </row>
    <row r="113" spans="1:7" x14ac:dyDescent="0.25">
      <c r="A113">
        <v>11600</v>
      </c>
      <c r="B113">
        <v>11676.1474609375</v>
      </c>
      <c r="C113" s="3">
        <f t="shared" si="3"/>
        <v>6.5644362877155171E-3</v>
      </c>
      <c r="D113">
        <v>8971.6284146843718</v>
      </c>
      <c r="E113" s="3">
        <f t="shared" si="4"/>
        <v>-0.22658375735479552</v>
      </c>
      <c r="F113">
        <v>11695.7841796875</v>
      </c>
      <c r="G113" s="3">
        <f t="shared" si="5"/>
        <v>8.2572568696120691E-3</v>
      </c>
    </row>
    <row r="114" spans="1:7" x14ac:dyDescent="0.25">
      <c r="A114">
        <v>21000</v>
      </c>
      <c r="B114">
        <v>21944.50390625</v>
      </c>
      <c r="C114" s="3">
        <f t="shared" si="3"/>
        <v>4.4976376488095236E-2</v>
      </c>
      <c r="D114">
        <v>15064.641941704471</v>
      </c>
      <c r="E114" s="3">
        <f t="shared" si="4"/>
        <v>-0.2826360980140728</v>
      </c>
      <c r="F114">
        <v>21831.0078125</v>
      </c>
      <c r="G114" s="3">
        <f t="shared" si="5"/>
        <v>3.9571800595238092E-2</v>
      </c>
    </row>
    <row r="115" spans="1:7" x14ac:dyDescent="0.25">
      <c r="A115">
        <v>23700</v>
      </c>
      <c r="B115">
        <v>24133.314453125</v>
      </c>
      <c r="C115" s="3">
        <f t="shared" si="3"/>
        <v>1.8283310258438819E-2</v>
      </c>
      <c r="D115">
        <v>14933.51256957869</v>
      </c>
      <c r="E115" s="3">
        <f t="shared" si="4"/>
        <v>-0.36989398440596244</v>
      </c>
      <c r="F115">
        <v>23988.63671875</v>
      </c>
      <c r="G115" s="3">
        <f t="shared" si="5"/>
        <v>1.2178764504219409E-2</v>
      </c>
    </row>
    <row r="116" spans="1:7" x14ac:dyDescent="0.25">
      <c r="A116">
        <v>9000</v>
      </c>
      <c r="B116">
        <v>7032.806640625</v>
      </c>
      <c r="C116" s="3">
        <f t="shared" si="3"/>
        <v>-0.21857703993055555</v>
      </c>
      <c r="D116">
        <v>8788.6364789013314</v>
      </c>
      <c r="E116" s="3">
        <f t="shared" si="4"/>
        <v>-2.348483567762984E-2</v>
      </c>
      <c r="F116">
        <v>7007.95703125</v>
      </c>
      <c r="G116" s="3">
        <f t="shared" si="5"/>
        <v>-0.22133810763888889</v>
      </c>
    </row>
    <row r="117" spans="1:7" x14ac:dyDescent="0.25">
      <c r="A117">
        <v>5000</v>
      </c>
      <c r="B117">
        <v>9539.896484375</v>
      </c>
      <c r="C117" s="3">
        <f t="shared" si="3"/>
        <v>0.90797929687500001</v>
      </c>
      <c r="D117">
        <v>9408.1334354779447</v>
      </c>
      <c r="E117" s="3">
        <f t="shared" si="4"/>
        <v>0.88162668709558889</v>
      </c>
      <c r="F117">
        <v>9559.70703125</v>
      </c>
      <c r="G117" s="3">
        <f t="shared" si="5"/>
        <v>0.91194140624999998</v>
      </c>
    </row>
    <row r="118" spans="1:7" x14ac:dyDescent="0.25">
      <c r="A118">
        <v>15000</v>
      </c>
      <c r="B118">
        <v>14793.7353515625</v>
      </c>
      <c r="C118" s="3">
        <f t="shared" si="3"/>
        <v>-1.37509765625E-2</v>
      </c>
      <c r="D118">
        <v>10821.90432334495</v>
      </c>
      <c r="E118" s="3">
        <f t="shared" si="4"/>
        <v>-0.27853971177700332</v>
      </c>
      <c r="F118">
        <v>14802.005859375</v>
      </c>
      <c r="G118" s="3">
        <f t="shared" si="5"/>
        <v>-1.3199609375000001E-2</v>
      </c>
    </row>
    <row r="119" spans="1:7" x14ac:dyDescent="0.25">
      <c r="A119">
        <v>11500</v>
      </c>
      <c r="B119">
        <v>11010.4033203125</v>
      </c>
      <c r="C119" s="3">
        <f t="shared" si="3"/>
        <v>-4.2573624320652176E-2</v>
      </c>
      <c r="D119">
        <v>10498.150376567341</v>
      </c>
      <c r="E119" s="3">
        <f t="shared" si="4"/>
        <v>-8.7117358559361688E-2</v>
      </c>
      <c r="F119">
        <v>11000.021484375</v>
      </c>
      <c r="G119" s="3">
        <f t="shared" si="5"/>
        <v>-4.3476392663043477E-2</v>
      </c>
    </row>
    <row r="120" spans="1:7" x14ac:dyDescent="0.25">
      <c r="A120">
        <v>5800</v>
      </c>
      <c r="B120">
        <v>6993.82275390625</v>
      </c>
      <c r="C120" s="3">
        <f t="shared" si="3"/>
        <v>0.20583150929418104</v>
      </c>
      <c r="D120">
        <v>13343.59063675887</v>
      </c>
      <c r="E120" s="3">
        <f t="shared" si="4"/>
        <v>1.3006190753032536</v>
      </c>
      <c r="F120">
        <v>7002.5693359375</v>
      </c>
      <c r="G120" s="3">
        <f t="shared" si="5"/>
        <v>0.2073395406788793</v>
      </c>
    </row>
    <row r="121" spans="1:7" x14ac:dyDescent="0.25">
      <c r="A121">
        <v>7800</v>
      </c>
      <c r="B121">
        <v>8343.986328125</v>
      </c>
      <c r="C121" s="3">
        <f t="shared" si="3"/>
        <v>6.9741836939102561E-2</v>
      </c>
      <c r="D121">
        <v>9895.6611149650962</v>
      </c>
      <c r="E121" s="3">
        <f t="shared" si="4"/>
        <v>0.26867450191860209</v>
      </c>
      <c r="F121">
        <v>8371.3583984375</v>
      </c>
      <c r="G121" s="3">
        <f t="shared" si="5"/>
        <v>7.3251076722756409E-2</v>
      </c>
    </row>
    <row r="122" spans="1:7" x14ac:dyDescent="0.25">
      <c r="A122">
        <v>3600</v>
      </c>
      <c r="B122">
        <v>1867.394165039062</v>
      </c>
      <c r="C122" s="3">
        <f t="shared" si="3"/>
        <v>-0.48127939860026053</v>
      </c>
      <c r="D122">
        <v>7195.6617595139833</v>
      </c>
      <c r="E122" s="3">
        <f t="shared" si="4"/>
        <v>0.99879493319832868</v>
      </c>
      <c r="F122">
        <v>1854.141723632812</v>
      </c>
      <c r="G122" s="3">
        <f t="shared" si="5"/>
        <v>-0.48496063232421888</v>
      </c>
    </row>
    <row r="123" spans="1:7" x14ac:dyDescent="0.25">
      <c r="A123">
        <v>3200</v>
      </c>
      <c r="B123">
        <v>6998.66162109375</v>
      </c>
      <c r="C123" s="3">
        <f t="shared" si="3"/>
        <v>1.1870817565917968</v>
      </c>
      <c r="D123">
        <v>10219.90601749732</v>
      </c>
      <c r="E123" s="3">
        <f t="shared" si="4"/>
        <v>2.1937206304679124</v>
      </c>
      <c r="F123">
        <v>6982.0830078125</v>
      </c>
      <c r="G123" s="3">
        <f t="shared" si="5"/>
        <v>1.1819009399414062</v>
      </c>
    </row>
    <row r="124" spans="1:7" x14ac:dyDescent="0.25">
      <c r="A124">
        <v>8700</v>
      </c>
      <c r="B124">
        <v>9328.7802734375</v>
      </c>
      <c r="C124" s="3">
        <f t="shared" si="3"/>
        <v>7.2273594647988507E-2</v>
      </c>
      <c r="D124">
        <v>8533.5401568909074</v>
      </c>
      <c r="E124" s="3">
        <f t="shared" si="4"/>
        <v>-1.9133315299895703E-2</v>
      </c>
      <c r="F124">
        <v>9610.08203125</v>
      </c>
      <c r="G124" s="3">
        <f t="shared" si="5"/>
        <v>0.10460713002873563</v>
      </c>
    </row>
    <row r="125" spans="1:7" x14ac:dyDescent="0.25">
      <c r="A125">
        <v>700</v>
      </c>
      <c r="B125">
        <v>777.6702880859375</v>
      </c>
      <c r="C125" s="3">
        <f t="shared" si="3"/>
        <v>0.11095755440848214</v>
      </c>
      <c r="D125">
        <v>7791.862738410955</v>
      </c>
      <c r="E125" s="3">
        <f t="shared" si="4"/>
        <v>10.131232483444222</v>
      </c>
      <c r="F125">
        <v>921.186767578125</v>
      </c>
      <c r="G125" s="3">
        <f t="shared" si="5"/>
        <v>0.31598109654017859</v>
      </c>
    </row>
    <row r="126" spans="1:7" x14ac:dyDescent="0.25">
      <c r="A126">
        <v>21000</v>
      </c>
      <c r="B126">
        <v>22447.7109375</v>
      </c>
      <c r="C126" s="3">
        <f t="shared" si="3"/>
        <v>6.8938616071428566E-2</v>
      </c>
      <c r="D126">
        <v>17863.182722261259</v>
      </c>
      <c r="E126" s="3">
        <f t="shared" si="4"/>
        <v>-0.14937225132089241</v>
      </c>
      <c r="F126">
        <v>22104.564453125</v>
      </c>
      <c r="G126" s="3">
        <f t="shared" si="5"/>
        <v>5.2598307291666667E-2</v>
      </c>
    </row>
    <row r="127" spans="1:7" x14ac:dyDescent="0.25">
      <c r="A127">
        <v>17250</v>
      </c>
      <c r="B127">
        <v>15199.8505859375</v>
      </c>
      <c r="C127" s="3">
        <f t="shared" si="3"/>
        <v>-0.11884924139492753</v>
      </c>
      <c r="D127">
        <v>12414.572893215551</v>
      </c>
      <c r="E127" s="3">
        <f t="shared" si="4"/>
        <v>-0.28031461488605502</v>
      </c>
      <c r="F127">
        <v>15141.052734375</v>
      </c>
      <c r="G127" s="3">
        <f t="shared" si="5"/>
        <v>-0.12225781249999999</v>
      </c>
    </row>
    <row r="128" spans="1:7" x14ac:dyDescent="0.25">
      <c r="A128">
        <v>13800</v>
      </c>
      <c r="B128">
        <v>16007.572265625</v>
      </c>
      <c r="C128" s="3">
        <f t="shared" si="3"/>
        <v>0.1599690047554348</v>
      </c>
      <c r="D128">
        <v>12204.702683866321</v>
      </c>
      <c r="E128" s="3">
        <f t="shared" si="4"/>
        <v>-0.11560125479229562</v>
      </c>
      <c r="F128">
        <v>15817.0732421875</v>
      </c>
      <c r="G128" s="3">
        <f t="shared" si="5"/>
        <v>0.14616472769474637</v>
      </c>
    </row>
    <row r="129" spans="1:7" x14ac:dyDescent="0.25">
      <c r="A129">
        <v>2600</v>
      </c>
      <c r="B129">
        <v>6165.2255859375</v>
      </c>
      <c r="C129" s="3">
        <f t="shared" si="3"/>
        <v>1.3712406099759615</v>
      </c>
      <c r="D129">
        <v>9040.5182949540449</v>
      </c>
      <c r="E129" s="3">
        <f t="shared" si="4"/>
        <v>2.4771224211361713</v>
      </c>
      <c r="F129">
        <v>6260.1171875</v>
      </c>
      <c r="G129" s="3">
        <f t="shared" si="5"/>
        <v>1.4077373798076922</v>
      </c>
    </row>
    <row r="130" spans="1:7" x14ac:dyDescent="0.25">
      <c r="A130">
        <v>1900</v>
      </c>
      <c r="B130">
        <v>2083.71337890625</v>
      </c>
      <c r="C130" s="3">
        <f t="shared" si="3"/>
        <v>9.6691252055921051E-2</v>
      </c>
      <c r="D130">
        <v>9383.4114281687089</v>
      </c>
      <c r="E130" s="3">
        <f t="shared" si="4"/>
        <v>3.9386375937730045</v>
      </c>
      <c r="F130">
        <v>1977.017456054688</v>
      </c>
      <c r="G130" s="3">
        <f t="shared" si="5"/>
        <v>4.0535503186677868E-2</v>
      </c>
    </row>
    <row r="131" spans="1:7" x14ac:dyDescent="0.25">
      <c r="A131">
        <v>12800</v>
      </c>
      <c r="B131">
        <v>15272.728515625</v>
      </c>
      <c r="C131" s="3">
        <f t="shared" ref="C131:C194" si="6">(B131-A131)/A131</f>
        <v>0.19318191528320314</v>
      </c>
      <c r="D131">
        <v>13081.645389506381</v>
      </c>
      <c r="E131" s="3">
        <f t="shared" ref="E131:E194" si="7">(D131-A131)/A131</f>
        <v>2.200354605518598E-2</v>
      </c>
      <c r="F131">
        <v>15101.376953125</v>
      </c>
      <c r="G131" s="3">
        <f t="shared" ref="G131:G194" si="8">(F131-A131)/A131</f>
        <v>0.17979507446289061</v>
      </c>
    </row>
    <row r="132" spans="1:7" x14ac:dyDescent="0.25">
      <c r="A132">
        <v>400</v>
      </c>
      <c r="B132">
        <v>634.64276123046875</v>
      </c>
      <c r="C132" s="3">
        <f t="shared" si="6"/>
        <v>0.58660690307617191</v>
      </c>
      <c r="D132">
        <v>7947.1726081097022</v>
      </c>
      <c r="E132" s="3">
        <f t="shared" si="7"/>
        <v>18.867931520274254</v>
      </c>
      <c r="F132">
        <v>838.45440673828125</v>
      </c>
      <c r="G132" s="3">
        <f t="shared" si="8"/>
        <v>1.0961360168457031</v>
      </c>
    </row>
    <row r="133" spans="1:7" x14ac:dyDescent="0.25">
      <c r="A133">
        <v>51000</v>
      </c>
      <c r="B133">
        <v>59636.5</v>
      </c>
      <c r="C133" s="3">
        <f t="shared" si="6"/>
        <v>0.16934313725490197</v>
      </c>
      <c r="D133">
        <v>19440.890232294449</v>
      </c>
      <c r="E133" s="3">
        <f t="shared" si="7"/>
        <v>-0.61880607387657949</v>
      </c>
      <c r="F133">
        <v>58262.41015625</v>
      </c>
      <c r="G133" s="3">
        <f t="shared" si="8"/>
        <v>0.14240019914215687</v>
      </c>
    </row>
    <row r="134" spans="1:7" x14ac:dyDescent="0.25">
      <c r="A134">
        <v>2300</v>
      </c>
      <c r="B134">
        <v>1293.825561523438</v>
      </c>
      <c r="C134" s="3">
        <f t="shared" si="6"/>
        <v>-0.43746714716372265</v>
      </c>
      <c r="D134">
        <v>9321.8019703665668</v>
      </c>
      <c r="E134" s="3">
        <f t="shared" si="7"/>
        <v>3.0529573784202464</v>
      </c>
      <c r="F134">
        <v>1344.552124023438</v>
      </c>
      <c r="G134" s="3">
        <f t="shared" si="8"/>
        <v>-0.41541211998980959</v>
      </c>
    </row>
    <row r="135" spans="1:7" x14ac:dyDescent="0.25">
      <c r="A135">
        <v>6400</v>
      </c>
      <c r="B135">
        <v>9875.8203125</v>
      </c>
      <c r="C135" s="3">
        <f t="shared" si="6"/>
        <v>0.54309692382812502</v>
      </c>
      <c r="D135">
        <v>10146.70498621102</v>
      </c>
      <c r="E135" s="3">
        <f t="shared" si="7"/>
        <v>0.58542265409547189</v>
      </c>
      <c r="F135">
        <v>9805.9150390625</v>
      </c>
      <c r="G135" s="3">
        <f t="shared" si="8"/>
        <v>0.53217422485351562</v>
      </c>
    </row>
    <row r="136" spans="1:7" x14ac:dyDescent="0.25">
      <c r="A136">
        <v>3000</v>
      </c>
      <c r="B136">
        <v>7654.71533203125</v>
      </c>
      <c r="C136" s="3">
        <f t="shared" si="6"/>
        <v>1.5515717773437501</v>
      </c>
      <c r="D136">
        <v>9386.2880666799811</v>
      </c>
      <c r="E136" s="3">
        <f t="shared" si="7"/>
        <v>2.1287626888933269</v>
      </c>
      <c r="F136">
        <v>7630.716796875</v>
      </c>
      <c r="G136" s="3">
        <f t="shared" si="8"/>
        <v>1.5435722656249999</v>
      </c>
    </row>
    <row r="137" spans="1:7" x14ac:dyDescent="0.25">
      <c r="A137">
        <v>26000</v>
      </c>
      <c r="B137">
        <v>25307.32421875</v>
      </c>
      <c r="C137" s="3">
        <f t="shared" si="6"/>
        <v>-2.6641376201923077E-2</v>
      </c>
      <c r="D137">
        <v>16356.859802398831</v>
      </c>
      <c r="E137" s="3">
        <f t="shared" si="7"/>
        <v>-0.37089000760004498</v>
      </c>
      <c r="F137">
        <v>24953.89453125</v>
      </c>
      <c r="G137" s="3">
        <f t="shared" si="8"/>
        <v>-4.0234825721153847E-2</v>
      </c>
    </row>
    <row r="138" spans="1:7" x14ac:dyDescent="0.25">
      <c r="A138">
        <v>400</v>
      </c>
      <c r="B138">
        <v>-131.7037658691406</v>
      </c>
      <c r="C138" s="3">
        <f t="shared" si="6"/>
        <v>-1.3292594146728516</v>
      </c>
      <c r="D138">
        <v>8702.5427441488991</v>
      </c>
      <c r="E138" s="3">
        <f t="shared" si="7"/>
        <v>20.756356860372247</v>
      </c>
      <c r="F138">
        <v>647.20306396484375</v>
      </c>
      <c r="G138" s="3">
        <f t="shared" si="8"/>
        <v>0.61800765991210938</v>
      </c>
    </row>
    <row r="139" spans="1:7" x14ac:dyDescent="0.25">
      <c r="A139">
        <v>14800</v>
      </c>
      <c r="B139">
        <v>16161.369140625</v>
      </c>
      <c r="C139" s="3">
        <f t="shared" si="6"/>
        <v>9.1984401393581078E-2</v>
      </c>
      <c r="D139">
        <v>12156.43470555278</v>
      </c>
      <c r="E139" s="3">
        <f t="shared" si="7"/>
        <v>-0.17861927665183921</v>
      </c>
      <c r="F139">
        <v>16020.779296875</v>
      </c>
      <c r="G139" s="3">
        <f t="shared" si="8"/>
        <v>8.2485087626689185E-2</v>
      </c>
    </row>
    <row r="140" spans="1:7" x14ac:dyDescent="0.25">
      <c r="A140">
        <v>21000</v>
      </c>
      <c r="B140">
        <v>19285.376953125</v>
      </c>
      <c r="C140" s="3">
        <f t="shared" si="6"/>
        <v>-8.1648716517857142E-2</v>
      </c>
      <c r="D140">
        <v>15102.023925090331</v>
      </c>
      <c r="E140" s="3">
        <f t="shared" si="7"/>
        <v>-0.28085600356712714</v>
      </c>
      <c r="F140">
        <v>19053.71484375</v>
      </c>
      <c r="G140" s="3">
        <f t="shared" si="8"/>
        <v>-9.2680245535714287E-2</v>
      </c>
    </row>
    <row r="141" spans="1:7" x14ac:dyDescent="0.25">
      <c r="A141">
        <v>1100</v>
      </c>
      <c r="B141">
        <v>2714.245849609375</v>
      </c>
      <c r="C141" s="3">
        <f t="shared" si="6"/>
        <v>1.4674962269176137</v>
      </c>
      <c r="D141">
        <v>9024.4003625675268</v>
      </c>
      <c r="E141" s="3">
        <f t="shared" si="7"/>
        <v>7.2040003296068429</v>
      </c>
      <c r="F141">
        <v>2618.579345703125</v>
      </c>
      <c r="G141" s="3">
        <f t="shared" si="8"/>
        <v>1.3805266779119318</v>
      </c>
    </row>
    <row r="142" spans="1:7" x14ac:dyDescent="0.25">
      <c r="A142">
        <v>15600</v>
      </c>
      <c r="B142">
        <v>19359.40625</v>
      </c>
      <c r="C142" s="3">
        <f t="shared" si="6"/>
        <v>0.24098758012820512</v>
      </c>
      <c r="D142">
        <v>12885.00733755665</v>
      </c>
      <c r="E142" s="3">
        <f t="shared" si="7"/>
        <v>-0.17403799118226604</v>
      </c>
      <c r="F142">
        <v>19268.6484375</v>
      </c>
      <c r="G142" s="3">
        <f t="shared" si="8"/>
        <v>0.23516977163461539</v>
      </c>
    </row>
    <row r="143" spans="1:7" x14ac:dyDescent="0.25">
      <c r="A143">
        <v>21400</v>
      </c>
      <c r="B143">
        <v>21687.39453125</v>
      </c>
      <c r="C143" s="3">
        <f t="shared" si="6"/>
        <v>1.3429650992990655E-2</v>
      </c>
      <c r="D143">
        <v>13780.324298369989</v>
      </c>
      <c r="E143" s="3">
        <f t="shared" si="7"/>
        <v>-0.35605961222570143</v>
      </c>
      <c r="F143">
        <v>21515.953125</v>
      </c>
      <c r="G143" s="3">
        <f t="shared" si="8"/>
        <v>5.4183703271028037E-3</v>
      </c>
    </row>
    <row r="144" spans="1:7" x14ac:dyDescent="0.25">
      <c r="A144">
        <v>29400</v>
      </c>
      <c r="B144">
        <v>24812.6640625</v>
      </c>
      <c r="C144" s="3">
        <f t="shared" si="6"/>
        <v>-0.15603183460884354</v>
      </c>
      <c r="D144">
        <v>13463.431358178521</v>
      </c>
      <c r="E144" s="3">
        <f t="shared" si="7"/>
        <v>-0.54206015788508433</v>
      </c>
      <c r="F144">
        <v>24644.265625</v>
      </c>
      <c r="G144" s="3">
        <f t="shared" si="8"/>
        <v>-0.16175967261904761</v>
      </c>
    </row>
    <row r="145" spans="1:7" x14ac:dyDescent="0.25">
      <c r="A145">
        <v>11200</v>
      </c>
      <c r="B145">
        <v>11599.416015625</v>
      </c>
      <c r="C145" s="3">
        <f t="shared" si="6"/>
        <v>3.5662144252232145E-2</v>
      </c>
      <c r="D145">
        <v>11918.28541945086</v>
      </c>
      <c r="E145" s="3">
        <f t="shared" si="7"/>
        <v>6.4132626736683934E-2</v>
      </c>
      <c r="F145">
        <v>11619.1337890625</v>
      </c>
      <c r="G145" s="3">
        <f t="shared" si="8"/>
        <v>3.7422659737723213E-2</v>
      </c>
    </row>
    <row r="146" spans="1:7" x14ac:dyDescent="0.25">
      <c r="A146">
        <v>3900</v>
      </c>
      <c r="B146">
        <v>4564.32861328125</v>
      </c>
      <c r="C146" s="3">
        <f t="shared" si="6"/>
        <v>0.1703406700721154</v>
      </c>
      <c r="D146">
        <v>8674.2436674160035</v>
      </c>
      <c r="E146" s="3">
        <f t="shared" si="7"/>
        <v>1.2241650429271804</v>
      </c>
      <c r="F146">
        <v>4603.99560546875</v>
      </c>
      <c r="G146" s="3">
        <f t="shared" si="8"/>
        <v>0.18051169370993589</v>
      </c>
    </row>
    <row r="147" spans="1:7" x14ac:dyDescent="0.25">
      <c r="A147">
        <v>1800</v>
      </c>
      <c r="B147">
        <v>3869.489990234375</v>
      </c>
      <c r="C147" s="3">
        <f t="shared" si="6"/>
        <v>1.1497166612413194</v>
      </c>
      <c r="D147">
        <v>9703.757259053189</v>
      </c>
      <c r="E147" s="3">
        <f t="shared" si="7"/>
        <v>4.3909762550295497</v>
      </c>
      <c r="F147">
        <v>3819.476318359375</v>
      </c>
      <c r="G147" s="3">
        <f t="shared" si="8"/>
        <v>1.1219312879774306</v>
      </c>
    </row>
    <row r="148" spans="1:7" x14ac:dyDescent="0.25">
      <c r="A148">
        <v>10500</v>
      </c>
      <c r="B148">
        <v>9999.2490234375</v>
      </c>
      <c r="C148" s="3">
        <f t="shared" si="6"/>
        <v>-4.769056919642857E-2</v>
      </c>
      <c r="D148">
        <v>10408.842889903441</v>
      </c>
      <c r="E148" s="3">
        <f t="shared" si="7"/>
        <v>-8.6816295330056515E-3</v>
      </c>
      <c r="F148">
        <v>10008.31640625</v>
      </c>
      <c r="G148" s="3">
        <f t="shared" si="8"/>
        <v>-4.6827008928571431E-2</v>
      </c>
    </row>
    <row r="149" spans="1:7" x14ac:dyDescent="0.25">
      <c r="A149">
        <v>41000</v>
      </c>
      <c r="B149">
        <v>45150.265625</v>
      </c>
      <c r="C149" s="3">
        <f t="shared" si="6"/>
        <v>0.10122599085365853</v>
      </c>
      <c r="D149">
        <v>17919.16165023177</v>
      </c>
      <c r="E149" s="3">
        <f t="shared" si="7"/>
        <v>-0.56294727682361534</v>
      </c>
      <c r="F149">
        <v>46503.72265625</v>
      </c>
      <c r="G149" s="3">
        <f t="shared" si="8"/>
        <v>0.13423713795731707</v>
      </c>
    </row>
    <row r="150" spans="1:7" x14ac:dyDescent="0.25">
      <c r="A150">
        <v>25900</v>
      </c>
      <c r="B150">
        <v>22678.083984375</v>
      </c>
      <c r="C150" s="3">
        <f t="shared" si="6"/>
        <v>-0.12439830176158301</v>
      </c>
      <c r="D150">
        <v>13425.82139835099</v>
      </c>
      <c r="E150" s="3">
        <f t="shared" si="7"/>
        <v>-0.48162851743818569</v>
      </c>
      <c r="F150">
        <v>22619.630859375</v>
      </c>
      <c r="G150" s="3">
        <f t="shared" si="8"/>
        <v>-0.12665517917471042</v>
      </c>
    </row>
    <row r="151" spans="1:7" x14ac:dyDescent="0.25">
      <c r="A151">
        <v>39800</v>
      </c>
      <c r="B151">
        <v>38797.78515625</v>
      </c>
      <c r="C151" s="3">
        <f t="shared" si="6"/>
        <v>-2.518127748115578E-2</v>
      </c>
      <c r="D151">
        <v>17347.040358481139</v>
      </c>
      <c r="E151" s="3">
        <f t="shared" si="7"/>
        <v>-0.56414471461102667</v>
      </c>
      <c r="F151">
        <v>38296.5234375</v>
      </c>
      <c r="G151" s="3">
        <f t="shared" si="8"/>
        <v>-3.7775793027638192E-2</v>
      </c>
    </row>
    <row r="152" spans="1:7" x14ac:dyDescent="0.25">
      <c r="A152">
        <v>5000</v>
      </c>
      <c r="B152">
        <v>4891.14697265625</v>
      </c>
      <c r="C152" s="3">
        <f t="shared" si="6"/>
        <v>-2.1770605468749999E-2</v>
      </c>
      <c r="D152">
        <v>8334.9362321089829</v>
      </c>
      <c r="E152" s="3">
        <f t="shared" si="7"/>
        <v>0.66698724642179663</v>
      </c>
      <c r="F152">
        <v>4926.62841796875</v>
      </c>
      <c r="G152" s="3">
        <f t="shared" si="8"/>
        <v>-1.467431640625E-2</v>
      </c>
    </row>
    <row r="153" spans="1:7" x14ac:dyDescent="0.25">
      <c r="A153">
        <v>2700</v>
      </c>
      <c r="B153">
        <v>2518.957275390625</v>
      </c>
      <c r="C153" s="3">
        <f t="shared" si="6"/>
        <v>-6.7052860966435188E-2</v>
      </c>
      <c r="D153">
        <v>7474.2117717510146</v>
      </c>
      <c r="E153" s="3">
        <f t="shared" si="7"/>
        <v>1.7682265821300054</v>
      </c>
      <c r="F153">
        <v>2515.628173828125</v>
      </c>
      <c r="G153" s="3">
        <f t="shared" si="8"/>
        <v>-6.8285861545138896E-2</v>
      </c>
    </row>
    <row r="154" spans="1:7" x14ac:dyDescent="0.25">
      <c r="A154">
        <v>5700</v>
      </c>
      <c r="B154">
        <v>9609.8720703125</v>
      </c>
      <c r="C154" s="3">
        <f t="shared" si="6"/>
        <v>0.68594246847587714</v>
      </c>
      <c r="D154">
        <v>9035.1858928625443</v>
      </c>
      <c r="E154" s="3">
        <f t="shared" si="7"/>
        <v>0.58512033208114811</v>
      </c>
      <c r="F154">
        <v>9579.1328125</v>
      </c>
      <c r="G154" s="3">
        <f t="shared" si="8"/>
        <v>0.6805496162280702</v>
      </c>
    </row>
    <row r="155" spans="1:7" x14ac:dyDescent="0.25">
      <c r="A155">
        <v>2000</v>
      </c>
      <c r="B155">
        <v>3058.553955078125</v>
      </c>
      <c r="C155" s="3">
        <f t="shared" si="6"/>
        <v>0.52927697753906255</v>
      </c>
      <c r="D155">
        <v>8653.6719143573901</v>
      </c>
      <c r="E155" s="3">
        <f t="shared" si="7"/>
        <v>3.326835957178695</v>
      </c>
      <c r="F155">
        <v>3051.1357421875</v>
      </c>
      <c r="G155" s="3">
        <f t="shared" si="8"/>
        <v>0.52556787109375003</v>
      </c>
    </row>
    <row r="156" spans="1:7" x14ac:dyDescent="0.25">
      <c r="A156">
        <v>13800</v>
      </c>
      <c r="B156">
        <v>10973.822265625</v>
      </c>
      <c r="C156" s="3">
        <f t="shared" si="6"/>
        <v>-0.20479548799818842</v>
      </c>
      <c r="D156">
        <v>11492.80818272143</v>
      </c>
      <c r="E156" s="3">
        <f t="shared" si="7"/>
        <v>-0.16718781284627318</v>
      </c>
      <c r="F156">
        <v>10980.03125</v>
      </c>
      <c r="G156" s="3">
        <f t="shared" si="8"/>
        <v>-0.20434556159420289</v>
      </c>
    </row>
    <row r="157" spans="1:7" x14ac:dyDescent="0.25">
      <c r="A157">
        <v>2600</v>
      </c>
      <c r="B157">
        <v>2666.228759765625</v>
      </c>
      <c r="C157" s="3">
        <f t="shared" si="6"/>
        <v>2.5472599909855769E-2</v>
      </c>
      <c r="D157">
        <v>7274.7601189427942</v>
      </c>
      <c r="E157" s="3">
        <f t="shared" si="7"/>
        <v>1.797984661131844</v>
      </c>
      <c r="F157">
        <v>2673.367431640625</v>
      </c>
      <c r="G157" s="3">
        <f t="shared" si="8"/>
        <v>2.8218242938701923E-2</v>
      </c>
    </row>
    <row r="158" spans="1:7" x14ac:dyDescent="0.25">
      <c r="A158">
        <v>1100</v>
      </c>
      <c r="B158">
        <v>2020.145141601562</v>
      </c>
      <c r="C158" s="3">
        <f t="shared" si="6"/>
        <v>0.8364955832741473</v>
      </c>
      <c r="D158">
        <v>8252.0478106362498</v>
      </c>
      <c r="E158" s="3">
        <f t="shared" si="7"/>
        <v>6.5018616460329541</v>
      </c>
      <c r="F158">
        <v>1975.7626953125</v>
      </c>
      <c r="G158" s="3">
        <f t="shared" si="8"/>
        <v>0.79614790482954545</v>
      </c>
    </row>
    <row r="159" spans="1:7" x14ac:dyDescent="0.25">
      <c r="A159">
        <v>21100</v>
      </c>
      <c r="B159">
        <v>19637.91796875</v>
      </c>
      <c r="C159" s="3">
        <f t="shared" si="6"/>
        <v>-6.9292987263033179E-2</v>
      </c>
      <c r="D159">
        <v>12168.685244739519</v>
      </c>
      <c r="E159" s="3">
        <f t="shared" si="7"/>
        <v>-0.42328505949101802</v>
      </c>
      <c r="F159">
        <v>19583.142578125</v>
      </c>
      <c r="G159" s="3">
        <f t="shared" si="8"/>
        <v>-7.18889773400474E-2</v>
      </c>
    </row>
    <row r="160" spans="1:7" x14ac:dyDescent="0.25">
      <c r="A160">
        <v>25500</v>
      </c>
      <c r="B160">
        <v>24012.744140625</v>
      </c>
      <c r="C160" s="3">
        <f t="shared" si="6"/>
        <v>-5.8323759191176473E-2</v>
      </c>
      <c r="D160">
        <v>15575.16767835246</v>
      </c>
      <c r="E160" s="3">
        <f t="shared" si="7"/>
        <v>-0.38920911065284469</v>
      </c>
      <c r="F160">
        <v>23976.2890625</v>
      </c>
      <c r="G160" s="3">
        <f t="shared" si="8"/>
        <v>-5.9753370098039216E-2</v>
      </c>
    </row>
    <row r="161" spans="1:7" x14ac:dyDescent="0.25">
      <c r="A161">
        <v>10750</v>
      </c>
      <c r="B161">
        <v>8975.9384765625</v>
      </c>
      <c r="C161" s="3">
        <f t="shared" si="6"/>
        <v>-0.16502897892441862</v>
      </c>
      <c r="D161">
        <v>11507.390128356061</v>
      </c>
      <c r="E161" s="3">
        <f t="shared" si="7"/>
        <v>7.0454895661028916E-2</v>
      </c>
      <c r="F161">
        <v>8854.9912109375</v>
      </c>
      <c r="G161" s="3">
        <f t="shared" si="8"/>
        <v>-0.17627988735465117</v>
      </c>
    </row>
    <row r="162" spans="1:7" x14ac:dyDescent="0.25">
      <c r="A162">
        <v>20400</v>
      </c>
      <c r="B162">
        <v>19229.08203125</v>
      </c>
      <c r="C162" s="3">
        <f t="shared" si="6"/>
        <v>-5.7397939644607841E-2</v>
      </c>
      <c r="D162">
        <v>14473.146377208521</v>
      </c>
      <c r="E162" s="3">
        <f t="shared" si="7"/>
        <v>-0.29053204033291563</v>
      </c>
      <c r="F162">
        <v>19022.189453125</v>
      </c>
      <c r="G162" s="3">
        <f t="shared" si="8"/>
        <v>-6.7539732689950976E-2</v>
      </c>
    </row>
    <row r="163" spans="1:7" x14ac:dyDescent="0.25">
      <c r="A163">
        <v>21600</v>
      </c>
      <c r="B163">
        <v>17321.85546875</v>
      </c>
      <c r="C163" s="3">
        <f t="shared" si="6"/>
        <v>-0.19806224681712964</v>
      </c>
      <c r="D163">
        <v>10487.00591518518</v>
      </c>
      <c r="E163" s="3">
        <f t="shared" si="7"/>
        <v>-0.514490466889575</v>
      </c>
      <c r="F163">
        <v>17300.1953125</v>
      </c>
      <c r="G163" s="3">
        <f t="shared" si="8"/>
        <v>-0.19906503182870369</v>
      </c>
    </row>
    <row r="164" spans="1:7" x14ac:dyDescent="0.25">
      <c r="A164">
        <v>8800</v>
      </c>
      <c r="B164">
        <v>7878.6220703125</v>
      </c>
      <c r="C164" s="3">
        <f t="shared" si="6"/>
        <v>-0.10470203746448864</v>
      </c>
      <c r="D164">
        <v>9858.7879573837727</v>
      </c>
      <c r="E164" s="3">
        <f t="shared" si="7"/>
        <v>0.12031681333906508</v>
      </c>
      <c r="F164">
        <v>7872.56787109375</v>
      </c>
      <c r="G164" s="3">
        <f t="shared" si="8"/>
        <v>-0.1053900146484375</v>
      </c>
    </row>
    <row r="165" spans="1:7" x14ac:dyDescent="0.25">
      <c r="A165">
        <v>36400</v>
      </c>
      <c r="B165">
        <v>36025.9921875</v>
      </c>
      <c r="C165" s="3">
        <f t="shared" si="6"/>
        <v>-1.0274939903846154E-2</v>
      </c>
      <c r="D165">
        <v>17897.103028973768</v>
      </c>
      <c r="E165" s="3">
        <f t="shared" si="7"/>
        <v>-0.50832134535786355</v>
      </c>
      <c r="F165">
        <v>35490.10546875</v>
      </c>
      <c r="G165" s="3">
        <f t="shared" si="8"/>
        <v>-2.4997102506868131E-2</v>
      </c>
    </row>
    <row r="166" spans="1:7" x14ac:dyDescent="0.25">
      <c r="A166">
        <v>40600</v>
      </c>
      <c r="B166">
        <v>37822.53515625</v>
      </c>
      <c r="C166" s="3">
        <f t="shared" si="6"/>
        <v>-6.8410464131773402E-2</v>
      </c>
      <c r="D166">
        <v>14920.872938051831</v>
      </c>
      <c r="E166" s="3">
        <f t="shared" si="7"/>
        <v>-0.6324908143336988</v>
      </c>
      <c r="F166">
        <v>38301.07421875</v>
      </c>
      <c r="G166" s="3">
        <f t="shared" si="8"/>
        <v>-5.6623787715517244E-2</v>
      </c>
    </row>
    <row r="167" spans="1:7" x14ac:dyDescent="0.25">
      <c r="A167">
        <v>3500</v>
      </c>
      <c r="B167">
        <v>2424.9296875</v>
      </c>
      <c r="C167" s="3">
        <f t="shared" si="6"/>
        <v>-0.30716294642857145</v>
      </c>
      <c r="D167">
        <v>7144.4311865056798</v>
      </c>
      <c r="E167" s="3">
        <f t="shared" si="7"/>
        <v>1.041266053287337</v>
      </c>
      <c r="F167">
        <v>2413.66259765625</v>
      </c>
      <c r="G167" s="3">
        <f t="shared" si="8"/>
        <v>-0.31038211495535717</v>
      </c>
    </row>
    <row r="168" spans="1:7" x14ac:dyDescent="0.25">
      <c r="A168">
        <v>62500</v>
      </c>
      <c r="B168">
        <v>82036.8125</v>
      </c>
      <c r="C168" s="3">
        <f t="shared" si="6"/>
        <v>0.31258900000000001</v>
      </c>
      <c r="D168">
        <v>18370.026573220439</v>
      </c>
      <c r="E168" s="3">
        <f t="shared" si="7"/>
        <v>-0.70607957482847294</v>
      </c>
      <c r="F168">
        <v>86377.7890625</v>
      </c>
      <c r="G168" s="3">
        <f t="shared" si="8"/>
        <v>0.38204462500000003</v>
      </c>
    </row>
    <row r="169" spans="1:7" x14ac:dyDescent="0.25">
      <c r="A169">
        <v>18400</v>
      </c>
      <c r="B169">
        <v>19586.23828125</v>
      </c>
      <c r="C169" s="3">
        <f t="shared" si="6"/>
        <v>6.4469471807065221E-2</v>
      </c>
      <c r="D169">
        <v>14145.989881302679</v>
      </c>
      <c r="E169" s="3">
        <f t="shared" si="7"/>
        <v>-0.23119620210311526</v>
      </c>
      <c r="F169">
        <v>19527.87109375</v>
      </c>
      <c r="G169" s="3">
        <f t="shared" si="8"/>
        <v>6.1297342051630434E-2</v>
      </c>
    </row>
    <row r="170" spans="1:7" x14ac:dyDescent="0.25">
      <c r="A170">
        <v>22500</v>
      </c>
      <c r="B170">
        <v>23083.2890625</v>
      </c>
      <c r="C170" s="3">
        <f t="shared" si="6"/>
        <v>2.5923958333333334E-2</v>
      </c>
      <c r="D170">
        <v>15829.914634288431</v>
      </c>
      <c r="E170" s="3">
        <f t="shared" si="7"/>
        <v>-0.29644823847606977</v>
      </c>
      <c r="F170">
        <v>22716.341796875</v>
      </c>
      <c r="G170" s="3">
        <f t="shared" si="8"/>
        <v>9.615190972222222E-3</v>
      </c>
    </row>
    <row r="171" spans="1:7" x14ac:dyDescent="0.25">
      <c r="A171">
        <v>21000</v>
      </c>
      <c r="B171">
        <v>19748.974609375</v>
      </c>
      <c r="C171" s="3">
        <f t="shared" si="6"/>
        <v>-5.9572637648809525E-2</v>
      </c>
      <c r="D171">
        <v>13045.255517311811</v>
      </c>
      <c r="E171" s="3">
        <f t="shared" si="7"/>
        <v>-0.37879735631848521</v>
      </c>
      <c r="F171">
        <v>19731.33984375</v>
      </c>
      <c r="G171" s="3">
        <f t="shared" si="8"/>
        <v>-6.041238839285714E-2</v>
      </c>
    </row>
    <row r="172" spans="1:7" x14ac:dyDescent="0.25">
      <c r="A172">
        <v>28600</v>
      </c>
      <c r="B172">
        <v>26348.009765625</v>
      </c>
      <c r="C172" s="3">
        <f t="shared" si="6"/>
        <v>-7.8740917285839165E-2</v>
      </c>
      <c r="D172">
        <v>12313.264981423519</v>
      </c>
      <c r="E172" s="3">
        <f t="shared" si="7"/>
        <v>-0.56946625939078599</v>
      </c>
      <c r="F172">
        <v>26973.41015625</v>
      </c>
      <c r="G172" s="3">
        <f t="shared" si="8"/>
        <v>-5.6873770760489509E-2</v>
      </c>
    </row>
    <row r="173" spans="1:7" x14ac:dyDescent="0.25">
      <c r="A173">
        <v>3200</v>
      </c>
      <c r="B173">
        <v>4420.2890625</v>
      </c>
      <c r="C173" s="3">
        <f t="shared" si="6"/>
        <v>0.38134033203125001</v>
      </c>
      <c r="D173">
        <v>7403.082530163204</v>
      </c>
      <c r="E173" s="3">
        <f t="shared" si="7"/>
        <v>1.3134632906760013</v>
      </c>
      <c r="F173">
        <v>4397.3662109375</v>
      </c>
      <c r="G173" s="3">
        <f t="shared" si="8"/>
        <v>0.37417694091796877</v>
      </c>
    </row>
    <row r="174" spans="1:7" x14ac:dyDescent="0.25">
      <c r="A174">
        <v>2500</v>
      </c>
      <c r="B174">
        <v>1748.253784179688</v>
      </c>
      <c r="C174" s="3">
        <f t="shared" si="6"/>
        <v>-0.30069848632812479</v>
      </c>
      <c r="D174">
        <v>7204.0700900858192</v>
      </c>
      <c r="E174" s="3">
        <f t="shared" si="7"/>
        <v>1.8816280360343276</v>
      </c>
      <c r="F174">
        <v>1762.82861328125</v>
      </c>
      <c r="G174" s="3">
        <f t="shared" si="8"/>
        <v>-0.29486855468750001</v>
      </c>
    </row>
    <row r="175" spans="1:7" x14ac:dyDescent="0.25">
      <c r="A175">
        <v>2500</v>
      </c>
      <c r="B175">
        <v>4503.4375</v>
      </c>
      <c r="C175" s="3">
        <f t="shared" si="6"/>
        <v>0.80137499999999995</v>
      </c>
      <c r="D175">
        <v>7829.74865278583</v>
      </c>
      <c r="E175" s="3">
        <f t="shared" si="7"/>
        <v>2.1318994611143318</v>
      </c>
      <c r="F175">
        <v>4510.06591796875</v>
      </c>
      <c r="G175" s="3">
        <f t="shared" si="8"/>
        <v>0.80402636718749998</v>
      </c>
    </row>
    <row r="176" spans="1:7" x14ac:dyDescent="0.25">
      <c r="A176">
        <v>18000</v>
      </c>
      <c r="B176">
        <v>22634.134765625</v>
      </c>
      <c r="C176" s="3">
        <f t="shared" si="6"/>
        <v>0.25745193142361111</v>
      </c>
      <c r="D176">
        <v>9677.3456152314193</v>
      </c>
      <c r="E176" s="3">
        <f t="shared" si="7"/>
        <v>-0.4623696880426989</v>
      </c>
      <c r="F176">
        <v>21917.318359375</v>
      </c>
      <c r="G176" s="3">
        <f t="shared" si="8"/>
        <v>0.21762879774305555</v>
      </c>
    </row>
    <row r="177" spans="1:7" x14ac:dyDescent="0.25">
      <c r="A177">
        <v>1300</v>
      </c>
      <c r="B177">
        <v>1454.638549804688</v>
      </c>
      <c r="C177" s="3">
        <f t="shared" si="6"/>
        <v>0.11895273061899074</v>
      </c>
      <c r="D177">
        <v>7453.8692683126847</v>
      </c>
      <c r="E177" s="3">
        <f t="shared" si="7"/>
        <v>4.7337455910097574</v>
      </c>
      <c r="F177">
        <v>1481.070922851562</v>
      </c>
      <c r="G177" s="3">
        <f t="shared" si="8"/>
        <v>0.13928532527043233</v>
      </c>
    </row>
    <row r="178" spans="1:7" x14ac:dyDescent="0.25">
      <c r="A178">
        <v>14600</v>
      </c>
      <c r="B178">
        <v>14631.2822265625</v>
      </c>
      <c r="C178" s="3">
        <f t="shared" si="6"/>
        <v>2.1426182577054796E-3</v>
      </c>
      <c r="D178">
        <v>9742.5772424606475</v>
      </c>
      <c r="E178" s="3">
        <f t="shared" si="7"/>
        <v>-0.33270018887255837</v>
      </c>
      <c r="F178">
        <v>14847.8994140625</v>
      </c>
      <c r="G178" s="3">
        <f t="shared" si="8"/>
        <v>1.697941192208904E-2</v>
      </c>
    </row>
    <row r="179" spans="1:7" x14ac:dyDescent="0.25">
      <c r="A179">
        <v>3000</v>
      </c>
      <c r="B179">
        <v>3152.630126953125</v>
      </c>
      <c r="C179" s="3">
        <f t="shared" si="6"/>
        <v>5.0876708984374998E-2</v>
      </c>
      <c r="D179">
        <v>9201.2263673156122</v>
      </c>
      <c r="E179" s="3">
        <f t="shared" si="7"/>
        <v>2.0670754557718709</v>
      </c>
      <c r="F179">
        <v>3085.379150390625</v>
      </c>
      <c r="G179" s="3">
        <f t="shared" si="8"/>
        <v>2.8459716796875E-2</v>
      </c>
    </row>
    <row r="180" spans="1:7" x14ac:dyDescent="0.25">
      <c r="A180">
        <v>11800</v>
      </c>
      <c r="B180">
        <v>11928.1181640625</v>
      </c>
      <c r="C180" s="3">
        <f t="shared" si="6"/>
        <v>1.085747153072034E-2</v>
      </c>
      <c r="D180">
        <v>10375.860947573041</v>
      </c>
      <c r="E180" s="3">
        <f t="shared" si="7"/>
        <v>-0.1206897502056745</v>
      </c>
      <c r="F180">
        <v>11940.4990234375</v>
      </c>
      <c r="G180" s="3">
        <f t="shared" si="8"/>
        <v>1.1906696901483051E-2</v>
      </c>
    </row>
    <row r="181" spans="1:7" x14ac:dyDescent="0.25">
      <c r="A181">
        <v>12200</v>
      </c>
      <c r="B181">
        <v>13217.712890625</v>
      </c>
      <c r="C181" s="3">
        <f t="shared" si="6"/>
        <v>8.3419089395491808E-2</v>
      </c>
      <c r="D181">
        <v>9916.3684606066108</v>
      </c>
      <c r="E181" s="3">
        <f t="shared" si="7"/>
        <v>-0.1871829130650319</v>
      </c>
      <c r="F181">
        <v>13417.67578125</v>
      </c>
      <c r="G181" s="3">
        <f t="shared" si="8"/>
        <v>9.9809490266393436E-2</v>
      </c>
    </row>
    <row r="182" spans="1:7" x14ac:dyDescent="0.25">
      <c r="A182">
        <v>1100</v>
      </c>
      <c r="B182">
        <v>1345.437744140625</v>
      </c>
      <c r="C182" s="3">
        <f t="shared" si="6"/>
        <v>0.22312522194602272</v>
      </c>
      <c r="D182">
        <v>10203.173066214749</v>
      </c>
      <c r="E182" s="3">
        <f t="shared" si="7"/>
        <v>8.2756118783770454</v>
      </c>
      <c r="F182">
        <v>1415.440063476562</v>
      </c>
      <c r="G182" s="3">
        <f t="shared" si="8"/>
        <v>0.28676369406960184</v>
      </c>
    </row>
    <row r="183" spans="1:7" x14ac:dyDescent="0.25">
      <c r="A183">
        <v>13800</v>
      </c>
      <c r="B183">
        <v>11556.23828125</v>
      </c>
      <c r="C183" s="3">
        <f t="shared" si="6"/>
        <v>-0.16259142889492753</v>
      </c>
      <c r="D183">
        <v>10309.291779330229</v>
      </c>
      <c r="E183" s="3">
        <f t="shared" si="7"/>
        <v>-0.25294987106302685</v>
      </c>
      <c r="F183">
        <v>11442.271484375</v>
      </c>
      <c r="G183" s="3">
        <f t="shared" si="8"/>
        <v>-0.17084989243659421</v>
      </c>
    </row>
    <row r="184" spans="1:7" x14ac:dyDescent="0.25">
      <c r="A184">
        <v>700</v>
      </c>
      <c r="B184">
        <v>369.4326171875</v>
      </c>
      <c r="C184" s="3">
        <f t="shared" si="6"/>
        <v>-0.4722391183035714</v>
      </c>
      <c r="D184">
        <v>8591.8743432767151</v>
      </c>
      <c r="E184" s="3">
        <f t="shared" si="7"/>
        <v>11.274106204681022</v>
      </c>
      <c r="F184">
        <v>745.24945068359375</v>
      </c>
      <c r="G184" s="3">
        <f t="shared" si="8"/>
        <v>6.4642072405133935E-2</v>
      </c>
    </row>
    <row r="185" spans="1:7" x14ac:dyDescent="0.25">
      <c r="A185">
        <v>31000</v>
      </c>
      <c r="B185">
        <v>37037.625</v>
      </c>
      <c r="C185" s="3">
        <f t="shared" si="6"/>
        <v>0.19476209677419354</v>
      </c>
      <c r="D185">
        <v>16836.731946424759</v>
      </c>
      <c r="E185" s="3">
        <f t="shared" si="7"/>
        <v>-0.45687961463145937</v>
      </c>
      <c r="F185">
        <v>36745.421875</v>
      </c>
      <c r="G185" s="3">
        <f t="shared" si="8"/>
        <v>0.18533618951612904</v>
      </c>
    </row>
    <row r="186" spans="1:7" x14ac:dyDescent="0.25">
      <c r="A186">
        <v>18250</v>
      </c>
      <c r="B186">
        <v>18331.21484375</v>
      </c>
      <c r="C186" s="3">
        <f t="shared" si="6"/>
        <v>4.4501284246575342E-3</v>
      </c>
      <c r="D186">
        <v>12329.41430752186</v>
      </c>
      <c r="E186" s="3">
        <f t="shared" si="7"/>
        <v>-0.32441565438236386</v>
      </c>
      <c r="F186">
        <v>18331.779296875</v>
      </c>
      <c r="G186" s="3">
        <f t="shared" si="8"/>
        <v>4.4810573630136991E-3</v>
      </c>
    </row>
    <row r="187" spans="1:7" x14ac:dyDescent="0.25">
      <c r="A187">
        <v>22000</v>
      </c>
      <c r="B187">
        <v>18640.28125</v>
      </c>
      <c r="C187" s="3">
        <f t="shared" si="6"/>
        <v>-0.15271448863636364</v>
      </c>
      <c r="D187">
        <v>13611.90421775767</v>
      </c>
      <c r="E187" s="3">
        <f t="shared" si="7"/>
        <v>-0.38127708101101498</v>
      </c>
      <c r="F187">
        <v>18557.275390625</v>
      </c>
      <c r="G187" s="3">
        <f t="shared" si="8"/>
        <v>-0.15648748224431819</v>
      </c>
    </row>
    <row r="188" spans="1:7" x14ac:dyDescent="0.25">
      <c r="A188">
        <v>22700</v>
      </c>
      <c r="B188">
        <v>23088.26171875</v>
      </c>
      <c r="C188" s="3">
        <f t="shared" si="6"/>
        <v>1.7104040473568283E-2</v>
      </c>
      <c r="D188">
        <v>14311.15139400589</v>
      </c>
      <c r="E188" s="3">
        <f t="shared" si="7"/>
        <v>-0.36955280202617224</v>
      </c>
      <c r="F188">
        <v>22721.640625</v>
      </c>
      <c r="G188" s="3">
        <f t="shared" si="8"/>
        <v>9.533314977973568E-4</v>
      </c>
    </row>
    <row r="189" spans="1:7" x14ac:dyDescent="0.25">
      <c r="A189">
        <v>12200</v>
      </c>
      <c r="B189">
        <v>11404.5625</v>
      </c>
      <c r="C189" s="3">
        <f t="shared" si="6"/>
        <v>-6.5199795081967216E-2</v>
      </c>
      <c r="D189">
        <v>14583.40814896924</v>
      </c>
      <c r="E189" s="3">
        <f t="shared" si="7"/>
        <v>0.19536132368600326</v>
      </c>
      <c r="F189">
        <v>11222.8662109375</v>
      </c>
      <c r="G189" s="3">
        <f t="shared" si="8"/>
        <v>-8.0092933529713112E-2</v>
      </c>
    </row>
    <row r="190" spans="1:7" x14ac:dyDescent="0.25">
      <c r="A190">
        <v>12000</v>
      </c>
      <c r="B190">
        <v>12049.2490234375</v>
      </c>
      <c r="C190" s="3">
        <f t="shared" si="6"/>
        <v>4.1040852864583331E-3</v>
      </c>
      <c r="D190">
        <v>11937.479861355039</v>
      </c>
      <c r="E190" s="3">
        <f t="shared" si="7"/>
        <v>-5.2100115537467295E-3</v>
      </c>
      <c r="F190">
        <v>12106.6455078125</v>
      </c>
      <c r="G190" s="3">
        <f t="shared" si="8"/>
        <v>8.8871256510416659E-3</v>
      </c>
    </row>
    <row r="191" spans="1:7" x14ac:dyDescent="0.25">
      <c r="A191">
        <v>2200</v>
      </c>
      <c r="B191">
        <v>4688.66796875</v>
      </c>
      <c r="C191" s="3">
        <f t="shared" si="6"/>
        <v>1.1312127130681817</v>
      </c>
      <c r="D191">
        <v>9591.3906032942741</v>
      </c>
      <c r="E191" s="3">
        <f t="shared" si="7"/>
        <v>3.3597230014973971</v>
      </c>
      <c r="F191">
        <v>4666.33251953125</v>
      </c>
      <c r="G191" s="3">
        <f t="shared" si="8"/>
        <v>1.1210602361505682</v>
      </c>
    </row>
    <row r="192" spans="1:7" x14ac:dyDescent="0.25">
      <c r="A192">
        <v>350</v>
      </c>
      <c r="B192">
        <v>1341.665649414062</v>
      </c>
      <c r="C192" s="3">
        <f t="shared" si="6"/>
        <v>2.8333304268973203</v>
      </c>
      <c r="D192">
        <v>7960.6683918527424</v>
      </c>
      <c r="E192" s="3">
        <f t="shared" si="7"/>
        <v>21.744766833864979</v>
      </c>
      <c r="F192">
        <v>1389.683837890625</v>
      </c>
      <c r="G192" s="3">
        <f t="shared" si="8"/>
        <v>2.9705252511160714</v>
      </c>
    </row>
    <row r="193" spans="1:7" x14ac:dyDescent="0.25">
      <c r="A193">
        <v>4600</v>
      </c>
      <c r="B193">
        <v>4341.53271484375</v>
      </c>
      <c r="C193" s="3">
        <f t="shared" si="6"/>
        <v>-5.6188540251358693E-2</v>
      </c>
      <c r="D193">
        <v>7223.0207067100546</v>
      </c>
      <c r="E193" s="3">
        <f t="shared" si="7"/>
        <v>0.57022189276305535</v>
      </c>
      <c r="F193">
        <v>4359.23828125</v>
      </c>
      <c r="G193" s="3">
        <f t="shared" si="8"/>
        <v>-5.2339504076086958E-2</v>
      </c>
    </row>
    <row r="194" spans="1:7" x14ac:dyDescent="0.25">
      <c r="A194">
        <v>450</v>
      </c>
      <c r="B194">
        <v>1642.182250976562</v>
      </c>
      <c r="C194" s="3">
        <f t="shared" si="6"/>
        <v>2.6492938910590267</v>
      </c>
      <c r="D194">
        <v>8042.0483768943877</v>
      </c>
      <c r="E194" s="3">
        <f t="shared" si="7"/>
        <v>16.87121861532086</v>
      </c>
      <c r="F194">
        <v>1609.181762695312</v>
      </c>
      <c r="G194" s="3">
        <f t="shared" si="8"/>
        <v>2.5759594726562489</v>
      </c>
    </row>
    <row r="195" spans="1:7" x14ac:dyDescent="0.25">
      <c r="A195">
        <v>21400</v>
      </c>
      <c r="B195">
        <v>18925.607421875</v>
      </c>
      <c r="C195" s="3">
        <f t="shared" ref="C195:C258" si="9">(B195-A195)/A195</f>
        <v>-0.11562582140771029</v>
      </c>
      <c r="D195">
        <v>10511.325812806101</v>
      </c>
      <c r="E195" s="3">
        <f t="shared" ref="E195:E258" si="10">(D195-A195)/A195</f>
        <v>-0.50881655080345323</v>
      </c>
      <c r="F195">
        <v>18881.06640625</v>
      </c>
      <c r="G195" s="3">
        <f t="shared" ref="G195:G258" si="11">(F195-A195)/A195</f>
        <v>-0.11770717727803738</v>
      </c>
    </row>
    <row r="196" spans="1:7" x14ac:dyDescent="0.25">
      <c r="A196">
        <v>3300</v>
      </c>
      <c r="B196">
        <v>4473.31396484375</v>
      </c>
      <c r="C196" s="3">
        <f t="shared" si="9"/>
        <v>0.35554968631628786</v>
      </c>
      <c r="D196">
        <v>9093.1962751206593</v>
      </c>
      <c r="E196" s="3">
        <f t="shared" si="10"/>
        <v>1.7555140227638362</v>
      </c>
      <c r="F196">
        <v>4369.29150390625</v>
      </c>
      <c r="G196" s="3">
        <f t="shared" si="11"/>
        <v>0.3240277284564394</v>
      </c>
    </row>
    <row r="197" spans="1:7" x14ac:dyDescent="0.25">
      <c r="A197">
        <v>850</v>
      </c>
      <c r="B197">
        <v>2096.068115234375</v>
      </c>
      <c r="C197" s="3">
        <f t="shared" si="9"/>
        <v>1.4659624885110294</v>
      </c>
      <c r="D197">
        <v>8110.158755933955</v>
      </c>
      <c r="E197" s="3">
        <f t="shared" si="10"/>
        <v>8.5413632422752404</v>
      </c>
      <c r="F197">
        <v>2086.279052734375</v>
      </c>
      <c r="G197" s="3">
        <f t="shared" si="11"/>
        <v>1.4544459443933824</v>
      </c>
    </row>
    <row r="198" spans="1:7" x14ac:dyDescent="0.25">
      <c r="A198">
        <v>1600</v>
      </c>
      <c r="B198">
        <v>2119.029296875</v>
      </c>
      <c r="C198" s="3">
        <f t="shared" si="9"/>
        <v>0.32439331054687498</v>
      </c>
      <c r="D198">
        <v>7686.3147555965779</v>
      </c>
      <c r="E198" s="3">
        <f t="shared" si="10"/>
        <v>3.8039467222478613</v>
      </c>
      <c r="F198">
        <v>2090.356201171875</v>
      </c>
      <c r="G198" s="3">
        <f t="shared" si="11"/>
        <v>0.3064726257324219</v>
      </c>
    </row>
    <row r="199" spans="1:7" x14ac:dyDescent="0.25">
      <c r="A199">
        <v>12000</v>
      </c>
      <c r="B199">
        <v>12538.7255859375</v>
      </c>
      <c r="C199" s="3">
        <f t="shared" si="9"/>
        <v>4.4893798828124998E-2</v>
      </c>
      <c r="D199">
        <v>12887.093175828521</v>
      </c>
      <c r="E199" s="3">
        <f t="shared" si="10"/>
        <v>7.3924431319043374E-2</v>
      </c>
      <c r="F199">
        <v>12454.14453125</v>
      </c>
      <c r="G199" s="3">
        <f t="shared" si="11"/>
        <v>3.7845377604166668E-2</v>
      </c>
    </row>
    <row r="200" spans="1:7" x14ac:dyDescent="0.25">
      <c r="A200">
        <v>400</v>
      </c>
      <c r="B200">
        <v>373.52157592773438</v>
      </c>
      <c r="C200" s="3">
        <f t="shared" si="9"/>
        <v>-6.6196060180664068E-2</v>
      </c>
      <c r="D200">
        <v>9495.9188611556619</v>
      </c>
      <c r="E200" s="3">
        <f t="shared" si="10"/>
        <v>22.739797152889153</v>
      </c>
      <c r="F200">
        <v>745.24945068359375</v>
      </c>
      <c r="G200" s="3">
        <f t="shared" si="11"/>
        <v>0.86312362670898435</v>
      </c>
    </row>
    <row r="201" spans="1:7" x14ac:dyDescent="0.25">
      <c r="A201">
        <v>4100</v>
      </c>
      <c r="B201">
        <v>3742.87109375</v>
      </c>
      <c r="C201" s="3">
        <f t="shared" si="9"/>
        <v>-8.7104611280487798E-2</v>
      </c>
      <c r="D201">
        <v>6894.8422044099088</v>
      </c>
      <c r="E201" s="3">
        <f t="shared" si="10"/>
        <v>0.68166883034388026</v>
      </c>
      <c r="F201">
        <v>3709.30810546875</v>
      </c>
      <c r="G201" s="3">
        <f t="shared" si="11"/>
        <v>-9.5290705983231708E-2</v>
      </c>
    </row>
    <row r="202" spans="1:7" x14ac:dyDescent="0.25">
      <c r="A202">
        <v>8000</v>
      </c>
      <c r="B202">
        <v>10333.529296875</v>
      </c>
      <c r="C202" s="3">
        <f t="shared" si="9"/>
        <v>0.29169116210937501</v>
      </c>
      <c r="D202">
        <v>12187.88199879372</v>
      </c>
      <c r="E202" s="3">
        <f t="shared" si="10"/>
        <v>0.52348524984921507</v>
      </c>
      <c r="F202">
        <v>10405.6376953125</v>
      </c>
      <c r="G202" s="3">
        <f t="shared" si="11"/>
        <v>0.30070471191406251</v>
      </c>
    </row>
    <row r="203" spans="1:7" x14ac:dyDescent="0.25">
      <c r="A203">
        <v>22000</v>
      </c>
      <c r="B203">
        <v>20834.8671875</v>
      </c>
      <c r="C203" s="3">
        <f t="shared" si="9"/>
        <v>-5.2960582386363635E-2</v>
      </c>
      <c r="D203">
        <v>11889.593112129951</v>
      </c>
      <c r="E203" s="3">
        <f t="shared" si="10"/>
        <v>-0.4595639494486386</v>
      </c>
      <c r="F203">
        <v>20803.72265625</v>
      </c>
      <c r="G203" s="3">
        <f t="shared" si="11"/>
        <v>-5.4376242897727273E-2</v>
      </c>
    </row>
    <row r="204" spans="1:7" x14ac:dyDescent="0.25">
      <c r="A204">
        <v>5600</v>
      </c>
      <c r="B204">
        <v>10945.8466796875</v>
      </c>
      <c r="C204" s="3">
        <f t="shared" si="9"/>
        <v>0.954615478515625</v>
      </c>
      <c r="D204">
        <v>8010.1045377918254</v>
      </c>
      <c r="E204" s="3">
        <f t="shared" si="10"/>
        <v>0.4303758103199688</v>
      </c>
      <c r="F204">
        <v>11156.74609375</v>
      </c>
      <c r="G204" s="3">
        <f t="shared" si="11"/>
        <v>0.99227608816964286</v>
      </c>
    </row>
    <row r="205" spans="1:7" x14ac:dyDescent="0.25">
      <c r="A205">
        <v>8100</v>
      </c>
      <c r="B205">
        <v>8984.115234375</v>
      </c>
      <c r="C205" s="3">
        <f t="shared" si="9"/>
        <v>0.10915002893518519</v>
      </c>
      <c r="D205">
        <v>9673.9979268746756</v>
      </c>
      <c r="E205" s="3">
        <f t="shared" si="10"/>
        <v>0.19432073171292291</v>
      </c>
      <c r="F205">
        <v>8921.6533203125</v>
      </c>
      <c r="G205" s="3">
        <f t="shared" si="11"/>
        <v>0.10143868152006173</v>
      </c>
    </row>
    <row r="206" spans="1:7" x14ac:dyDescent="0.25">
      <c r="A206">
        <v>9800</v>
      </c>
      <c r="B206">
        <v>11303.3916015625</v>
      </c>
      <c r="C206" s="3">
        <f t="shared" si="9"/>
        <v>0.15340730628188776</v>
      </c>
      <c r="D206">
        <v>11600.06599648329</v>
      </c>
      <c r="E206" s="3">
        <f t="shared" si="10"/>
        <v>0.18368020372278474</v>
      </c>
      <c r="F206">
        <v>11398.8466796875</v>
      </c>
      <c r="G206" s="3">
        <f t="shared" si="11"/>
        <v>0.1631476203762755</v>
      </c>
    </row>
    <row r="207" spans="1:7" x14ac:dyDescent="0.25">
      <c r="A207">
        <v>29000</v>
      </c>
      <c r="B207">
        <v>29053.46484375</v>
      </c>
      <c r="C207" s="3">
        <f t="shared" si="9"/>
        <v>1.8436153017241379E-3</v>
      </c>
      <c r="D207">
        <v>14553.347799100949</v>
      </c>
      <c r="E207" s="3">
        <f t="shared" si="10"/>
        <v>-0.49816042072065692</v>
      </c>
      <c r="F207">
        <v>29153.828125</v>
      </c>
      <c r="G207" s="3">
        <f t="shared" si="11"/>
        <v>5.304418103448276E-3</v>
      </c>
    </row>
    <row r="208" spans="1:7" x14ac:dyDescent="0.25">
      <c r="A208">
        <v>9400</v>
      </c>
      <c r="B208">
        <v>10579.6123046875</v>
      </c>
      <c r="C208" s="3">
        <f t="shared" si="9"/>
        <v>0.12549067071143616</v>
      </c>
      <c r="D208">
        <v>8984.0078326490438</v>
      </c>
      <c r="E208" s="3">
        <f t="shared" si="10"/>
        <v>-4.4254485888399593E-2</v>
      </c>
      <c r="F208">
        <v>10566.0869140625</v>
      </c>
      <c r="G208" s="3">
        <f t="shared" si="11"/>
        <v>0.12405179936835106</v>
      </c>
    </row>
    <row r="209" spans="1:7" x14ac:dyDescent="0.25">
      <c r="A209">
        <v>9800</v>
      </c>
      <c r="B209">
        <v>8306.1884765625</v>
      </c>
      <c r="C209" s="3">
        <f t="shared" si="9"/>
        <v>-0.15242974728954081</v>
      </c>
      <c r="D209">
        <v>8406.5162305256399</v>
      </c>
      <c r="E209" s="3">
        <f t="shared" si="10"/>
        <v>-0.1421922213749347</v>
      </c>
      <c r="F209">
        <v>8473.5859375</v>
      </c>
      <c r="G209" s="3">
        <f t="shared" si="11"/>
        <v>-0.1353483737244898</v>
      </c>
    </row>
    <row r="210" spans="1:7" x14ac:dyDescent="0.25">
      <c r="A210">
        <v>2000</v>
      </c>
      <c r="B210">
        <v>2668.362548828125</v>
      </c>
      <c r="C210" s="3">
        <f t="shared" si="9"/>
        <v>0.33418127441406248</v>
      </c>
      <c r="D210">
        <v>9145.7186044655937</v>
      </c>
      <c r="E210" s="3">
        <f t="shared" si="10"/>
        <v>3.5728593022327968</v>
      </c>
      <c r="F210">
        <v>2609.761474609375</v>
      </c>
      <c r="G210" s="3">
        <f t="shared" si="11"/>
        <v>0.30488073730468751</v>
      </c>
    </row>
    <row r="211" spans="1:7" x14ac:dyDescent="0.25">
      <c r="A211">
        <v>1700</v>
      </c>
      <c r="B211">
        <v>2636.16845703125</v>
      </c>
      <c r="C211" s="3">
        <f t="shared" si="9"/>
        <v>0.55068732766544115</v>
      </c>
      <c r="D211">
        <v>7931.3891994464993</v>
      </c>
      <c r="E211" s="3">
        <f t="shared" si="10"/>
        <v>3.6655230584979406</v>
      </c>
      <c r="F211">
        <v>2595.3095703125</v>
      </c>
      <c r="G211" s="3">
        <f t="shared" si="11"/>
        <v>0.52665268841911761</v>
      </c>
    </row>
    <row r="212" spans="1:7" x14ac:dyDescent="0.25">
      <c r="A212">
        <v>1600</v>
      </c>
      <c r="B212">
        <v>2457.671142578125</v>
      </c>
      <c r="C212" s="3">
        <f t="shared" si="9"/>
        <v>0.53604446411132811</v>
      </c>
      <c r="D212">
        <v>10272.978845197271</v>
      </c>
      <c r="E212" s="3">
        <f t="shared" si="10"/>
        <v>5.4206117782482943</v>
      </c>
      <c r="F212">
        <v>2397.88818359375</v>
      </c>
      <c r="G212" s="3">
        <f t="shared" si="11"/>
        <v>0.49868011474609375</v>
      </c>
    </row>
    <row r="213" spans="1:7" x14ac:dyDescent="0.25">
      <c r="A213">
        <v>4600</v>
      </c>
      <c r="B213">
        <v>5347.1767578125</v>
      </c>
      <c r="C213" s="3">
        <f t="shared" si="9"/>
        <v>0.16242972995923913</v>
      </c>
      <c r="D213">
        <v>9908.8653164130683</v>
      </c>
      <c r="E213" s="3">
        <f t="shared" si="10"/>
        <v>1.1541011557419714</v>
      </c>
      <c r="F213">
        <v>5338.0859375</v>
      </c>
      <c r="G213" s="3">
        <f t="shared" si="11"/>
        <v>0.16045346467391305</v>
      </c>
    </row>
    <row r="214" spans="1:7" x14ac:dyDescent="0.25">
      <c r="A214">
        <v>26500</v>
      </c>
      <c r="B214">
        <v>31096.126953125</v>
      </c>
      <c r="C214" s="3">
        <f t="shared" si="9"/>
        <v>0.1734387529481132</v>
      </c>
      <c r="D214">
        <v>13886.17657286193</v>
      </c>
      <c r="E214" s="3">
        <f t="shared" si="10"/>
        <v>-0.47599333687313472</v>
      </c>
      <c r="F214">
        <v>31472.9140625</v>
      </c>
      <c r="G214" s="3">
        <f t="shared" si="11"/>
        <v>0.18765713443396226</v>
      </c>
    </row>
    <row r="215" spans="1:7" x14ac:dyDescent="0.25">
      <c r="A215">
        <v>14200</v>
      </c>
      <c r="B215">
        <v>17841.46875</v>
      </c>
      <c r="C215" s="3">
        <f t="shared" si="9"/>
        <v>0.25644146126760564</v>
      </c>
      <c r="D215">
        <v>11627.38688034559</v>
      </c>
      <c r="E215" s="3">
        <f t="shared" si="10"/>
        <v>-0.18116993800383172</v>
      </c>
      <c r="F215">
        <v>17803.22265625</v>
      </c>
      <c r="G215" s="3">
        <f t="shared" si="11"/>
        <v>0.25374807438380281</v>
      </c>
    </row>
    <row r="216" spans="1:7" x14ac:dyDescent="0.25">
      <c r="A216">
        <v>31400</v>
      </c>
      <c r="B216">
        <v>30404.69921875</v>
      </c>
      <c r="C216" s="3">
        <f t="shared" si="9"/>
        <v>-3.1697477109872613E-2</v>
      </c>
      <c r="D216">
        <v>16449.251935344011</v>
      </c>
      <c r="E216" s="3">
        <f t="shared" si="10"/>
        <v>-0.47613847339668752</v>
      </c>
      <c r="F216">
        <v>30269.5859375</v>
      </c>
      <c r="G216" s="3">
        <f t="shared" si="11"/>
        <v>-3.6000447850318473E-2</v>
      </c>
    </row>
    <row r="217" spans="1:7" x14ac:dyDescent="0.25">
      <c r="A217">
        <v>5400</v>
      </c>
      <c r="B217">
        <v>5895.72265625</v>
      </c>
      <c r="C217" s="3">
        <f t="shared" si="9"/>
        <v>9.1800491898148151E-2</v>
      </c>
      <c r="D217">
        <v>8422.1493628453027</v>
      </c>
      <c r="E217" s="3">
        <f t="shared" si="10"/>
        <v>0.55965728941579684</v>
      </c>
      <c r="F217">
        <v>5905.70703125</v>
      </c>
      <c r="G217" s="3">
        <f t="shared" si="11"/>
        <v>9.3649450231481482E-2</v>
      </c>
    </row>
    <row r="218" spans="1:7" x14ac:dyDescent="0.25">
      <c r="A218">
        <v>2400</v>
      </c>
      <c r="B218">
        <v>2504.88720703125</v>
      </c>
      <c r="C218" s="3">
        <f t="shared" si="9"/>
        <v>4.3703002929687498E-2</v>
      </c>
      <c r="D218">
        <v>8149.996378738304</v>
      </c>
      <c r="E218" s="3">
        <f t="shared" si="10"/>
        <v>2.3958318244742931</v>
      </c>
      <c r="F218">
        <v>2513.737548828125</v>
      </c>
      <c r="G218" s="3">
        <f t="shared" si="11"/>
        <v>4.7390645345052086E-2</v>
      </c>
    </row>
    <row r="219" spans="1:7" x14ac:dyDescent="0.25">
      <c r="A219">
        <v>8000</v>
      </c>
      <c r="B219">
        <v>4589.7685546875</v>
      </c>
      <c r="C219" s="3">
        <f t="shared" si="9"/>
        <v>-0.42627893066406253</v>
      </c>
      <c r="D219">
        <v>7132.8253263842071</v>
      </c>
      <c r="E219" s="3">
        <f t="shared" si="10"/>
        <v>-0.10839683420197412</v>
      </c>
      <c r="F219">
        <v>4617.69140625</v>
      </c>
      <c r="G219" s="3">
        <f t="shared" si="11"/>
        <v>-0.42278857421874999</v>
      </c>
    </row>
    <row r="220" spans="1:7" x14ac:dyDescent="0.25">
      <c r="A220">
        <v>7000</v>
      </c>
      <c r="B220">
        <v>6491.31298828125</v>
      </c>
      <c r="C220" s="3">
        <f t="shared" si="9"/>
        <v>-7.2669573102678575E-2</v>
      </c>
      <c r="D220">
        <v>12687.417852938859</v>
      </c>
      <c r="E220" s="3">
        <f t="shared" si="10"/>
        <v>0.81248826470555136</v>
      </c>
      <c r="F220">
        <v>6463.392578125</v>
      </c>
      <c r="G220" s="3">
        <f t="shared" si="11"/>
        <v>-7.6658203125000005E-2</v>
      </c>
    </row>
    <row r="221" spans="1:7" x14ac:dyDescent="0.25">
      <c r="A221">
        <v>10400</v>
      </c>
      <c r="B221">
        <v>9450.744140625</v>
      </c>
      <c r="C221" s="3">
        <f t="shared" si="9"/>
        <v>-9.1274601862980767E-2</v>
      </c>
      <c r="D221">
        <v>9967.8518240861777</v>
      </c>
      <c r="E221" s="3">
        <f t="shared" si="10"/>
        <v>-4.1552709222482914E-2</v>
      </c>
      <c r="F221">
        <v>9549.3291015625</v>
      </c>
      <c r="G221" s="3">
        <f t="shared" si="11"/>
        <v>-8.1795278695913465E-2</v>
      </c>
    </row>
    <row r="222" spans="1:7" x14ac:dyDescent="0.25">
      <c r="A222">
        <v>11600</v>
      </c>
      <c r="B222">
        <v>9666.2177734375</v>
      </c>
      <c r="C222" s="3">
        <f t="shared" si="9"/>
        <v>-0.16670536435883621</v>
      </c>
      <c r="D222">
        <v>10042.17787077534</v>
      </c>
      <c r="E222" s="3">
        <f t="shared" si="10"/>
        <v>-0.13429501114005687</v>
      </c>
      <c r="F222">
        <v>9805.9150390625</v>
      </c>
      <c r="G222" s="3">
        <f t="shared" si="11"/>
        <v>-0.15466249663254311</v>
      </c>
    </row>
    <row r="223" spans="1:7" x14ac:dyDescent="0.25">
      <c r="A223">
        <v>28000</v>
      </c>
      <c r="B223">
        <v>31498.9765625</v>
      </c>
      <c r="C223" s="3">
        <f t="shared" si="9"/>
        <v>0.12496344866071428</v>
      </c>
      <c r="D223">
        <v>14496.24798310589</v>
      </c>
      <c r="E223" s="3">
        <f t="shared" si="10"/>
        <v>-0.4822768577462182</v>
      </c>
      <c r="F223">
        <v>31330.501953125</v>
      </c>
      <c r="G223" s="3">
        <f t="shared" si="11"/>
        <v>0.11894649832589285</v>
      </c>
    </row>
    <row r="224" spans="1:7" x14ac:dyDescent="0.25">
      <c r="A224">
        <v>27400</v>
      </c>
      <c r="B224">
        <v>23241.6484375</v>
      </c>
      <c r="C224" s="3">
        <f t="shared" si="9"/>
        <v>-0.15176465556569343</v>
      </c>
      <c r="D224">
        <v>12917.112884825159</v>
      </c>
      <c r="E224" s="3">
        <f t="shared" si="10"/>
        <v>-0.52857252245163655</v>
      </c>
      <c r="F224">
        <v>23336.068359375</v>
      </c>
      <c r="G224" s="3">
        <f t="shared" si="11"/>
        <v>-0.14831867301551094</v>
      </c>
    </row>
    <row r="225" spans="1:7" x14ac:dyDescent="0.25">
      <c r="A225">
        <v>5200</v>
      </c>
      <c r="B225">
        <v>6259.97802734375</v>
      </c>
      <c r="C225" s="3">
        <f t="shared" si="9"/>
        <v>0.20384192833533654</v>
      </c>
      <c r="D225">
        <v>7549.0294357970797</v>
      </c>
      <c r="E225" s="3">
        <f t="shared" si="10"/>
        <v>0.45173642996097685</v>
      </c>
      <c r="F225">
        <v>6374.82421875</v>
      </c>
      <c r="G225" s="3">
        <f t="shared" si="11"/>
        <v>0.22592773437499999</v>
      </c>
    </row>
    <row r="226" spans="1:7" x14ac:dyDescent="0.25">
      <c r="A226">
        <v>48000</v>
      </c>
      <c r="B226">
        <v>35556.20703125</v>
      </c>
      <c r="C226" s="3">
        <f t="shared" si="9"/>
        <v>-0.25924568684895832</v>
      </c>
      <c r="D226">
        <v>17508.53121581388</v>
      </c>
      <c r="E226" s="3">
        <f t="shared" si="10"/>
        <v>-0.63523893300387746</v>
      </c>
      <c r="F226">
        <v>35473.5859375</v>
      </c>
      <c r="G226" s="3">
        <f t="shared" si="11"/>
        <v>-0.26096695963541666</v>
      </c>
    </row>
    <row r="227" spans="1:7" x14ac:dyDescent="0.25">
      <c r="A227">
        <v>500</v>
      </c>
      <c r="B227">
        <v>2213.9521484375</v>
      </c>
      <c r="C227" s="3">
        <f t="shared" si="9"/>
        <v>3.427904296875</v>
      </c>
      <c r="D227">
        <v>9841.3313920446599</v>
      </c>
      <c r="E227" s="3">
        <f t="shared" si="10"/>
        <v>18.68266278408932</v>
      </c>
      <c r="F227">
        <v>2161.799560546875</v>
      </c>
      <c r="G227" s="3">
        <f t="shared" si="11"/>
        <v>3.3235991210937499</v>
      </c>
    </row>
    <row r="228" spans="1:7" x14ac:dyDescent="0.25">
      <c r="A228">
        <v>6800</v>
      </c>
      <c r="B228">
        <v>8023.265625</v>
      </c>
      <c r="C228" s="3">
        <f t="shared" si="9"/>
        <v>0.1798920036764706</v>
      </c>
      <c r="D228">
        <v>10170.495792678699</v>
      </c>
      <c r="E228" s="3">
        <f t="shared" si="10"/>
        <v>0.49566114598216165</v>
      </c>
      <c r="F228">
        <v>8010.10400390625</v>
      </c>
      <c r="G228" s="3">
        <f t="shared" si="11"/>
        <v>0.17795647116268382</v>
      </c>
    </row>
    <row r="229" spans="1:7" x14ac:dyDescent="0.25">
      <c r="A229">
        <v>1300</v>
      </c>
      <c r="B229">
        <v>2371.52294921875</v>
      </c>
      <c r="C229" s="3">
        <f t="shared" si="9"/>
        <v>0.82424842247596153</v>
      </c>
      <c r="D229">
        <v>8404.7320466722958</v>
      </c>
      <c r="E229" s="3">
        <f t="shared" si="10"/>
        <v>5.4651784974402275</v>
      </c>
      <c r="F229">
        <v>2289.5380859375</v>
      </c>
      <c r="G229" s="3">
        <f t="shared" si="11"/>
        <v>0.76118314302884615</v>
      </c>
    </row>
    <row r="230" spans="1:7" x14ac:dyDescent="0.25">
      <c r="A230">
        <v>8500</v>
      </c>
      <c r="B230">
        <v>7661.921875</v>
      </c>
      <c r="C230" s="3">
        <f t="shared" si="9"/>
        <v>-9.8597426470588237E-2</v>
      </c>
      <c r="D230">
        <v>11305.842567714961</v>
      </c>
      <c r="E230" s="3">
        <f t="shared" si="10"/>
        <v>0.33009912561352478</v>
      </c>
      <c r="F230">
        <v>7596.05029296875</v>
      </c>
      <c r="G230" s="3">
        <f t="shared" si="11"/>
        <v>-0.10634702435661765</v>
      </c>
    </row>
    <row r="231" spans="1:7" x14ac:dyDescent="0.25">
      <c r="A231">
        <v>18400</v>
      </c>
      <c r="B231">
        <v>18054.16015625</v>
      </c>
      <c r="C231" s="3">
        <f t="shared" si="9"/>
        <v>-1.8795643682065218E-2</v>
      </c>
      <c r="D231">
        <v>12270.92992776077</v>
      </c>
      <c r="E231" s="3">
        <f t="shared" si="10"/>
        <v>-0.33310163436082774</v>
      </c>
      <c r="F231">
        <v>18111.7421875</v>
      </c>
      <c r="G231" s="3">
        <f t="shared" si="11"/>
        <v>-1.5666185461956521E-2</v>
      </c>
    </row>
    <row r="232" spans="1:7" x14ac:dyDescent="0.25">
      <c r="A232">
        <v>4000</v>
      </c>
      <c r="B232">
        <v>6900.3916015625</v>
      </c>
      <c r="C232" s="3">
        <f t="shared" si="9"/>
        <v>0.72509790039062505</v>
      </c>
      <c r="D232">
        <v>9355.8110004678529</v>
      </c>
      <c r="E232" s="3">
        <f t="shared" si="10"/>
        <v>1.3389527501169631</v>
      </c>
      <c r="F232">
        <v>6920.904296875</v>
      </c>
      <c r="G232" s="3">
        <f t="shared" si="11"/>
        <v>0.73022607421874997</v>
      </c>
    </row>
    <row r="233" spans="1:7" x14ac:dyDescent="0.25">
      <c r="A233">
        <v>13400</v>
      </c>
      <c r="B233">
        <v>16808.787109375</v>
      </c>
      <c r="C233" s="3">
        <f t="shared" si="9"/>
        <v>0.25438709771455226</v>
      </c>
      <c r="D233">
        <v>12676.70335154082</v>
      </c>
      <c r="E233" s="3">
        <f t="shared" si="10"/>
        <v>-5.3977361825311924E-2</v>
      </c>
      <c r="F233">
        <v>16760.455078125</v>
      </c>
      <c r="G233" s="3">
        <f t="shared" si="11"/>
        <v>0.25078022971082087</v>
      </c>
    </row>
    <row r="234" spans="1:7" x14ac:dyDescent="0.25">
      <c r="A234">
        <v>500</v>
      </c>
      <c r="B234">
        <v>520.62701416015625</v>
      </c>
      <c r="C234" s="3">
        <f t="shared" si="9"/>
        <v>4.1254028320312497E-2</v>
      </c>
      <c r="D234">
        <v>10839.55248295057</v>
      </c>
      <c r="E234" s="3">
        <f t="shared" si="10"/>
        <v>20.679104965901139</v>
      </c>
      <c r="F234">
        <v>961.31866455078125</v>
      </c>
      <c r="G234" s="3">
        <f t="shared" si="11"/>
        <v>0.92263732910156249</v>
      </c>
    </row>
    <row r="235" spans="1:7" x14ac:dyDescent="0.25">
      <c r="A235">
        <v>1600</v>
      </c>
      <c r="B235">
        <v>2330.117919921875</v>
      </c>
      <c r="C235" s="3">
        <f t="shared" si="9"/>
        <v>0.45632369995117189</v>
      </c>
      <c r="D235">
        <v>7736.3057678487412</v>
      </c>
      <c r="E235" s="3">
        <f t="shared" si="10"/>
        <v>3.8351911049054634</v>
      </c>
      <c r="F235">
        <v>2342.87890625</v>
      </c>
      <c r="G235" s="3">
        <f t="shared" si="11"/>
        <v>0.46429931640625</v>
      </c>
    </row>
    <row r="236" spans="1:7" x14ac:dyDescent="0.25">
      <c r="A236">
        <v>40000</v>
      </c>
      <c r="B236">
        <v>36044.02734375</v>
      </c>
      <c r="C236" s="3">
        <f t="shared" si="9"/>
        <v>-9.8899316406250007E-2</v>
      </c>
      <c r="D236">
        <v>17788.201935305598</v>
      </c>
      <c r="E236" s="3">
        <f t="shared" si="10"/>
        <v>-0.55529495161736009</v>
      </c>
      <c r="F236">
        <v>35490.10546875</v>
      </c>
      <c r="G236" s="3">
        <f t="shared" si="11"/>
        <v>-0.11274736328125</v>
      </c>
    </row>
    <row r="237" spans="1:7" x14ac:dyDescent="0.25">
      <c r="A237">
        <v>31000</v>
      </c>
      <c r="B237">
        <v>31405.37890625</v>
      </c>
      <c r="C237" s="3">
        <f t="shared" si="9"/>
        <v>1.3076738911290322E-2</v>
      </c>
      <c r="D237">
        <v>13937.86769298519</v>
      </c>
      <c r="E237" s="3">
        <f t="shared" si="10"/>
        <v>-0.55039136474241324</v>
      </c>
      <c r="F237">
        <v>31472.9140625</v>
      </c>
      <c r="G237" s="3">
        <f t="shared" si="11"/>
        <v>1.5255292338709677E-2</v>
      </c>
    </row>
    <row r="238" spans="1:7" x14ac:dyDescent="0.25">
      <c r="A238">
        <v>40000</v>
      </c>
      <c r="B238">
        <v>38503.328125</v>
      </c>
      <c r="C238" s="3">
        <f t="shared" si="9"/>
        <v>-3.7416796874999998E-2</v>
      </c>
      <c r="D238">
        <v>19112.750012634351</v>
      </c>
      <c r="E238" s="3">
        <f t="shared" si="10"/>
        <v>-0.52218124968414126</v>
      </c>
      <c r="F238">
        <v>38328.83203125</v>
      </c>
      <c r="G238" s="3">
        <f t="shared" si="11"/>
        <v>-4.177919921875E-2</v>
      </c>
    </row>
    <row r="239" spans="1:7" x14ac:dyDescent="0.25">
      <c r="A239">
        <v>65000</v>
      </c>
      <c r="B239">
        <v>68593.265625</v>
      </c>
      <c r="C239" s="3">
        <f t="shared" si="9"/>
        <v>5.5281009615384617E-2</v>
      </c>
      <c r="D239">
        <v>21747.679535934309</v>
      </c>
      <c r="E239" s="3">
        <f t="shared" si="10"/>
        <v>-0.66542031483177988</v>
      </c>
      <c r="F239">
        <v>97625.5859375</v>
      </c>
      <c r="G239" s="3">
        <f t="shared" si="11"/>
        <v>0.5019320913461538</v>
      </c>
    </row>
    <row r="240" spans="1:7" x14ac:dyDescent="0.25">
      <c r="A240">
        <v>2900</v>
      </c>
      <c r="B240">
        <v>2714.415283203125</v>
      </c>
      <c r="C240" s="3">
        <f t="shared" si="9"/>
        <v>-6.3994729929956903E-2</v>
      </c>
      <c r="D240">
        <v>7729.0335712532951</v>
      </c>
      <c r="E240" s="3">
        <f t="shared" si="10"/>
        <v>1.6651839900873431</v>
      </c>
      <c r="F240">
        <v>2681.62060546875</v>
      </c>
      <c r="G240" s="3">
        <f t="shared" si="11"/>
        <v>-7.5303239493534485E-2</v>
      </c>
    </row>
    <row r="241" spans="1:7" x14ac:dyDescent="0.25">
      <c r="A241">
        <v>41800</v>
      </c>
      <c r="B241">
        <v>39925.73046875</v>
      </c>
      <c r="C241" s="3">
        <f t="shared" si="9"/>
        <v>-4.4838984001196174E-2</v>
      </c>
      <c r="D241">
        <v>16893.424352726521</v>
      </c>
      <c r="E241" s="3">
        <f t="shared" si="10"/>
        <v>-0.59585109204003539</v>
      </c>
      <c r="F241">
        <v>40762.359375</v>
      </c>
      <c r="G241" s="3">
        <f t="shared" si="11"/>
        <v>-2.4823938397129187E-2</v>
      </c>
    </row>
    <row r="242" spans="1:7" x14ac:dyDescent="0.25">
      <c r="A242">
        <v>5000</v>
      </c>
      <c r="B242">
        <v>5461.861328125</v>
      </c>
      <c r="C242" s="3">
        <f t="shared" si="9"/>
        <v>9.2372265625000005E-2</v>
      </c>
      <c r="D242">
        <v>9378.6670840374318</v>
      </c>
      <c r="E242" s="3">
        <f t="shared" si="10"/>
        <v>0.8757334168074864</v>
      </c>
      <c r="F242">
        <v>5530.20166015625</v>
      </c>
      <c r="G242" s="3">
        <f t="shared" si="11"/>
        <v>0.10604033203125</v>
      </c>
    </row>
    <row r="243" spans="1:7" x14ac:dyDescent="0.25">
      <c r="A243">
        <v>10000</v>
      </c>
      <c r="B243">
        <v>12230.513671875</v>
      </c>
      <c r="C243" s="3">
        <f t="shared" si="9"/>
        <v>0.22305136718749999</v>
      </c>
      <c r="D243">
        <v>9857.9666932470718</v>
      </c>
      <c r="E243" s="3">
        <f t="shared" si="10"/>
        <v>-1.4203330675292818E-2</v>
      </c>
      <c r="F243">
        <v>12232.94140625</v>
      </c>
      <c r="G243" s="3">
        <f t="shared" si="11"/>
        <v>0.223294140625</v>
      </c>
    </row>
    <row r="244" spans="1:7" x14ac:dyDescent="0.25">
      <c r="A244">
        <v>35500</v>
      </c>
      <c r="B244">
        <v>34605.01171875</v>
      </c>
      <c r="C244" s="3">
        <f t="shared" si="9"/>
        <v>-2.5210937499999999E-2</v>
      </c>
      <c r="D244">
        <v>16509.016183909611</v>
      </c>
      <c r="E244" s="3">
        <f t="shared" si="10"/>
        <v>-0.53495729059409547</v>
      </c>
      <c r="F244">
        <v>34163.32421875</v>
      </c>
      <c r="G244" s="3">
        <f t="shared" si="11"/>
        <v>-3.7652838908450705E-2</v>
      </c>
    </row>
    <row r="245" spans="1:7" x14ac:dyDescent="0.25">
      <c r="A245">
        <v>5000</v>
      </c>
      <c r="B245">
        <v>4707.984375</v>
      </c>
      <c r="C245" s="3">
        <f t="shared" si="9"/>
        <v>-5.8403125E-2</v>
      </c>
      <c r="D245">
        <v>7771.4755849609628</v>
      </c>
      <c r="E245" s="3">
        <f t="shared" si="10"/>
        <v>0.55429511699219258</v>
      </c>
      <c r="F245">
        <v>4796.794921875</v>
      </c>
      <c r="G245" s="3">
        <f t="shared" si="11"/>
        <v>-4.0641015624999999E-2</v>
      </c>
    </row>
    <row r="246" spans="1:7" x14ac:dyDescent="0.25">
      <c r="A246">
        <v>5000</v>
      </c>
      <c r="B246">
        <v>5628.2763671875</v>
      </c>
      <c r="C246" s="3">
        <f t="shared" si="9"/>
        <v>0.12565527343749999</v>
      </c>
      <c r="D246">
        <v>8284.2659574766512</v>
      </c>
      <c r="E246" s="3">
        <f t="shared" si="10"/>
        <v>0.65685319149533028</v>
      </c>
      <c r="F246">
        <v>5722.953125</v>
      </c>
      <c r="G246" s="3">
        <f t="shared" si="11"/>
        <v>0.144590625</v>
      </c>
    </row>
    <row r="247" spans="1:7" x14ac:dyDescent="0.25">
      <c r="A247">
        <v>1200</v>
      </c>
      <c r="B247">
        <v>3110.005126953125</v>
      </c>
      <c r="C247" s="3">
        <f t="shared" si="9"/>
        <v>1.5916709391276043</v>
      </c>
      <c r="D247">
        <v>9658.5530312719875</v>
      </c>
      <c r="E247" s="3">
        <f t="shared" si="10"/>
        <v>7.048794192726656</v>
      </c>
      <c r="F247">
        <v>3086.654052734375</v>
      </c>
      <c r="G247" s="3">
        <f t="shared" si="11"/>
        <v>1.5722117106119791</v>
      </c>
    </row>
    <row r="248" spans="1:7" x14ac:dyDescent="0.25">
      <c r="A248">
        <v>3600</v>
      </c>
      <c r="B248">
        <v>3771.39306640625</v>
      </c>
      <c r="C248" s="3">
        <f t="shared" si="9"/>
        <v>4.7609185112847223E-2</v>
      </c>
      <c r="D248">
        <v>7705.379285381824</v>
      </c>
      <c r="E248" s="3">
        <f t="shared" si="10"/>
        <v>1.1403831348282845</v>
      </c>
      <c r="F248">
        <v>3734.735595703125</v>
      </c>
      <c r="G248" s="3">
        <f t="shared" si="11"/>
        <v>3.742655436197917E-2</v>
      </c>
    </row>
    <row r="249" spans="1:7" x14ac:dyDescent="0.25">
      <c r="A249">
        <v>4300</v>
      </c>
      <c r="B249">
        <v>3945.280029296875</v>
      </c>
      <c r="C249" s="3">
        <f t="shared" si="9"/>
        <v>-8.2493016442587205E-2</v>
      </c>
      <c r="D249">
        <v>8537.5340948162939</v>
      </c>
      <c r="E249" s="3">
        <f t="shared" si="10"/>
        <v>0.9854730453061149</v>
      </c>
      <c r="F249">
        <v>3923.511474609375</v>
      </c>
      <c r="G249" s="3">
        <f t="shared" si="11"/>
        <v>-8.7555471021075582E-2</v>
      </c>
    </row>
    <row r="250" spans="1:7" x14ac:dyDescent="0.25">
      <c r="A250">
        <v>12800</v>
      </c>
      <c r="B250">
        <v>12416.447265625</v>
      </c>
      <c r="C250" s="3">
        <f t="shared" si="9"/>
        <v>-2.9965057373046874E-2</v>
      </c>
      <c r="D250">
        <v>11893.642003204721</v>
      </c>
      <c r="E250" s="3">
        <f t="shared" si="10"/>
        <v>-7.0809218499631191E-2</v>
      </c>
      <c r="F250">
        <v>12278.162109375</v>
      </c>
      <c r="G250" s="3">
        <f t="shared" si="11"/>
        <v>-4.0768585205078124E-2</v>
      </c>
    </row>
    <row r="251" spans="1:7" x14ac:dyDescent="0.25">
      <c r="A251">
        <v>11600</v>
      </c>
      <c r="B251">
        <v>15425.923828125</v>
      </c>
      <c r="C251" s="3">
        <f t="shared" si="9"/>
        <v>0.32982101966594829</v>
      </c>
      <c r="D251">
        <v>15623.076500265919</v>
      </c>
      <c r="E251" s="3">
        <f t="shared" si="10"/>
        <v>0.34681693967809646</v>
      </c>
      <c r="F251">
        <v>15493.8505859375</v>
      </c>
      <c r="G251" s="3">
        <f t="shared" si="11"/>
        <v>0.33567677464978446</v>
      </c>
    </row>
    <row r="252" spans="1:7" x14ac:dyDescent="0.25">
      <c r="A252">
        <v>2200</v>
      </c>
      <c r="B252">
        <v>2394.70458984375</v>
      </c>
      <c r="C252" s="3">
        <f t="shared" si="9"/>
        <v>8.8502086292613635E-2</v>
      </c>
      <c r="D252">
        <v>8692.9804922341627</v>
      </c>
      <c r="E252" s="3">
        <f t="shared" si="10"/>
        <v>2.9513547691973465</v>
      </c>
      <c r="F252">
        <v>2284.488037109375</v>
      </c>
      <c r="G252" s="3">
        <f t="shared" si="11"/>
        <v>3.8403653231534093E-2</v>
      </c>
    </row>
    <row r="253" spans="1:7" x14ac:dyDescent="0.25">
      <c r="A253">
        <v>1800</v>
      </c>
      <c r="B253">
        <v>2946.862548828125</v>
      </c>
      <c r="C253" s="3">
        <f t="shared" si="9"/>
        <v>0.63714586046006949</v>
      </c>
      <c r="D253">
        <v>10359.000593555451</v>
      </c>
      <c r="E253" s="3">
        <f t="shared" si="10"/>
        <v>4.7550003297530283</v>
      </c>
      <c r="F253">
        <v>2838.56884765625</v>
      </c>
      <c r="G253" s="3">
        <f t="shared" si="11"/>
        <v>0.57698269314236106</v>
      </c>
    </row>
    <row r="254" spans="1:7" x14ac:dyDescent="0.25">
      <c r="A254">
        <v>26250</v>
      </c>
      <c r="B254">
        <v>32676.85546875</v>
      </c>
      <c r="C254" s="3">
        <f t="shared" si="9"/>
        <v>0.24483258928571427</v>
      </c>
      <c r="D254">
        <v>15507.127111090291</v>
      </c>
      <c r="E254" s="3">
        <f t="shared" si="10"/>
        <v>-0.4092523005298937</v>
      </c>
      <c r="F254">
        <v>33063.40234375</v>
      </c>
      <c r="G254" s="3">
        <f t="shared" si="11"/>
        <v>0.25955818452380952</v>
      </c>
    </row>
    <row r="255" spans="1:7" x14ac:dyDescent="0.25">
      <c r="A255">
        <v>1800</v>
      </c>
      <c r="B255">
        <v>2446.047607421875</v>
      </c>
      <c r="C255" s="3">
        <f t="shared" si="9"/>
        <v>0.35891533745659721</v>
      </c>
      <c r="D255">
        <v>10093.11525579075</v>
      </c>
      <c r="E255" s="3">
        <f t="shared" si="10"/>
        <v>4.6072862532170831</v>
      </c>
      <c r="F255">
        <v>2397.88818359375</v>
      </c>
      <c r="G255" s="3">
        <f t="shared" si="11"/>
        <v>0.33216010199652779</v>
      </c>
    </row>
    <row r="256" spans="1:7" x14ac:dyDescent="0.25">
      <c r="A256">
        <v>9100</v>
      </c>
      <c r="B256">
        <v>11060.3662109375</v>
      </c>
      <c r="C256" s="3">
        <f t="shared" si="9"/>
        <v>0.21542485834478023</v>
      </c>
      <c r="D256">
        <v>11906.244860603179</v>
      </c>
      <c r="E256" s="3">
        <f t="shared" si="10"/>
        <v>0.30837855611023951</v>
      </c>
      <c r="F256">
        <v>11008.7900390625</v>
      </c>
      <c r="G256" s="3">
        <f t="shared" si="11"/>
        <v>0.20975714714972526</v>
      </c>
    </row>
    <row r="257" spans="1:7" x14ac:dyDescent="0.25">
      <c r="A257">
        <v>2800</v>
      </c>
      <c r="B257">
        <v>3047.29443359375</v>
      </c>
      <c r="C257" s="3">
        <f t="shared" si="9"/>
        <v>8.8319440569196425E-2</v>
      </c>
      <c r="D257">
        <v>10889.94157334187</v>
      </c>
      <c r="E257" s="3">
        <f t="shared" si="10"/>
        <v>2.8892648476220963</v>
      </c>
      <c r="F257">
        <v>3009.973876953125</v>
      </c>
      <c r="G257" s="3">
        <f t="shared" si="11"/>
        <v>7.4990670340401785E-2</v>
      </c>
    </row>
    <row r="258" spans="1:7" x14ac:dyDescent="0.25">
      <c r="A258">
        <v>24500</v>
      </c>
      <c r="B258">
        <v>26883.064453125</v>
      </c>
      <c r="C258" s="3">
        <f t="shared" si="9"/>
        <v>9.72679368622449E-2</v>
      </c>
      <c r="D258">
        <v>15739.986642095149</v>
      </c>
      <c r="E258" s="3">
        <f t="shared" si="10"/>
        <v>-0.35755156562876944</v>
      </c>
      <c r="F258">
        <v>27023.1640625</v>
      </c>
      <c r="G258" s="3">
        <f t="shared" si="11"/>
        <v>0.10298628826530612</v>
      </c>
    </row>
    <row r="259" spans="1:7" x14ac:dyDescent="0.25">
      <c r="A259">
        <v>2400</v>
      </c>
      <c r="B259">
        <v>3846.22509765625</v>
      </c>
      <c r="C259" s="3">
        <f t="shared" ref="C259:C322" si="12">(B259-A259)/A259</f>
        <v>0.60259379069010421</v>
      </c>
      <c r="D259">
        <v>10918.06893605657</v>
      </c>
      <c r="E259" s="3">
        <f t="shared" ref="E259:E322" si="13">(D259-A259)/A259</f>
        <v>3.5491953900235709</v>
      </c>
      <c r="F259">
        <v>3753.234375</v>
      </c>
      <c r="G259" s="3">
        <f t="shared" ref="G259:G322" si="14">(F259-A259)/A259</f>
        <v>0.56384765625</v>
      </c>
    </row>
    <row r="260" spans="1:7" x14ac:dyDescent="0.25">
      <c r="A260">
        <v>19900</v>
      </c>
      <c r="B260">
        <v>20303.962890625</v>
      </c>
      <c r="C260" s="3">
        <f t="shared" si="12"/>
        <v>2.0299642744974873E-2</v>
      </c>
      <c r="D260">
        <v>13375.29038430901</v>
      </c>
      <c r="E260" s="3">
        <f t="shared" si="13"/>
        <v>-0.32787485505984876</v>
      </c>
      <c r="F260">
        <v>20213.228515625</v>
      </c>
      <c r="G260" s="3">
        <f t="shared" si="14"/>
        <v>1.5740126413316582E-2</v>
      </c>
    </row>
    <row r="261" spans="1:7" x14ac:dyDescent="0.25">
      <c r="A261">
        <v>8500</v>
      </c>
      <c r="B261">
        <v>8947.39453125</v>
      </c>
      <c r="C261" s="3">
        <f t="shared" si="12"/>
        <v>5.2634650735294115E-2</v>
      </c>
      <c r="D261">
        <v>9471.7085242283283</v>
      </c>
      <c r="E261" s="3">
        <f t="shared" si="13"/>
        <v>0.1143186499092151</v>
      </c>
      <c r="F261">
        <v>8921.6533203125</v>
      </c>
      <c r="G261" s="3">
        <f t="shared" si="14"/>
        <v>4.9606272977941179E-2</v>
      </c>
    </row>
    <row r="262" spans="1:7" x14ac:dyDescent="0.25">
      <c r="A262">
        <v>12500</v>
      </c>
      <c r="B262">
        <v>11363.5869140625</v>
      </c>
      <c r="C262" s="3">
        <f t="shared" si="12"/>
        <v>-9.0913046875E-2</v>
      </c>
      <c r="D262">
        <v>12661.650662702779</v>
      </c>
      <c r="E262" s="3">
        <f t="shared" si="13"/>
        <v>1.2932053016222344E-2</v>
      </c>
      <c r="F262">
        <v>11382.2109375</v>
      </c>
      <c r="G262" s="3">
        <f t="shared" si="14"/>
        <v>-8.9423125000000006E-2</v>
      </c>
    </row>
    <row r="263" spans="1:7" x14ac:dyDescent="0.25">
      <c r="A263">
        <v>5800</v>
      </c>
      <c r="B263">
        <v>6139.31103515625</v>
      </c>
      <c r="C263" s="3">
        <f t="shared" si="12"/>
        <v>5.8501902613146549E-2</v>
      </c>
      <c r="D263">
        <v>9767.7965748245788</v>
      </c>
      <c r="E263" s="3">
        <f t="shared" si="13"/>
        <v>0.68410285772837565</v>
      </c>
      <c r="F263">
        <v>6121.5947265625</v>
      </c>
      <c r="G263" s="3">
        <f t="shared" si="14"/>
        <v>5.5447366648706899E-2</v>
      </c>
    </row>
    <row r="264" spans="1:7" x14ac:dyDescent="0.25">
      <c r="A264">
        <v>9300</v>
      </c>
      <c r="B264">
        <v>10578.400390625</v>
      </c>
      <c r="C264" s="3">
        <f t="shared" si="12"/>
        <v>0.13746240759408601</v>
      </c>
      <c r="D264">
        <v>12324.90643876439</v>
      </c>
      <c r="E264" s="3">
        <f t="shared" si="13"/>
        <v>0.32525875685638606</v>
      </c>
      <c r="F264">
        <v>10557.9091796875</v>
      </c>
      <c r="G264" s="3">
        <f t="shared" si="14"/>
        <v>0.13525905157930107</v>
      </c>
    </row>
    <row r="265" spans="1:7" x14ac:dyDescent="0.25">
      <c r="A265">
        <v>8400</v>
      </c>
      <c r="B265">
        <v>10064.103515625</v>
      </c>
      <c r="C265" s="3">
        <f t="shared" si="12"/>
        <v>0.19810756138392857</v>
      </c>
      <c r="D265">
        <v>10566.640003935159</v>
      </c>
      <c r="E265" s="3">
        <f t="shared" si="13"/>
        <v>0.25793333380180467</v>
      </c>
      <c r="F265">
        <v>10101.7841796875</v>
      </c>
      <c r="G265" s="3">
        <f t="shared" si="14"/>
        <v>0.20259335472470238</v>
      </c>
    </row>
    <row r="266" spans="1:7" x14ac:dyDescent="0.25">
      <c r="A266">
        <v>9800</v>
      </c>
      <c r="B266">
        <v>11389.384765625</v>
      </c>
      <c r="C266" s="3">
        <f t="shared" si="12"/>
        <v>0.16218211894132653</v>
      </c>
      <c r="D266">
        <v>11536.76945239491</v>
      </c>
      <c r="E266" s="3">
        <f t="shared" si="13"/>
        <v>0.17722137269335819</v>
      </c>
      <c r="F266">
        <v>11398.8466796875</v>
      </c>
      <c r="G266" s="3">
        <f t="shared" si="14"/>
        <v>0.1631476203762755</v>
      </c>
    </row>
    <row r="267" spans="1:7" x14ac:dyDescent="0.25">
      <c r="A267">
        <v>6000</v>
      </c>
      <c r="B267">
        <v>6283.17138671875</v>
      </c>
      <c r="C267" s="3">
        <f t="shared" si="12"/>
        <v>4.7195231119791667E-2</v>
      </c>
      <c r="D267">
        <v>7480.4554428700076</v>
      </c>
      <c r="E267" s="3">
        <f t="shared" si="13"/>
        <v>0.24674257381166792</v>
      </c>
      <c r="F267">
        <v>6374.82421875</v>
      </c>
      <c r="G267" s="3">
        <f t="shared" si="14"/>
        <v>6.2470703124999999E-2</v>
      </c>
    </row>
    <row r="268" spans="1:7" x14ac:dyDescent="0.25">
      <c r="A268">
        <v>6100</v>
      </c>
      <c r="B268">
        <v>5001.1357421875</v>
      </c>
      <c r="C268" s="3">
        <f t="shared" si="12"/>
        <v>-0.18014168160860655</v>
      </c>
      <c r="D268">
        <v>10591.021453001291</v>
      </c>
      <c r="E268" s="3">
        <f t="shared" si="13"/>
        <v>0.7362330250821788</v>
      </c>
      <c r="F268">
        <v>4919.91943359375</v>
      </c>
      <c r="G268" s="3">
        <f t="shared" si="14"/>
        <v>-0.19345583055840163</v>
      </c>
    </row>
    <row r="269" spans="1:7" x14ac:dyDescent="0.25">
      <c r="A269">
        <v>6000</v>
      </c>
      <c r="B269">
        <v>7594.447265625</v>
      </c>
      <c r="C269" s="3">
        <f t="shared" si="12"/>
        <v>0.26574121093750003</v>
      </c>
      <c r="D269">
        <v>8715.8852960748918</v>
      </c>
      <c r="E269" s="3">
        <f t="shared" si="13"/>
        <v>0.4526475493458153</v>
      </c>
      <c r="F269">
        <v>7659.18212890625</v>
      </c>
      <c r="G269" s="3">
        <f t="shared" si="14"/>
        <v>0.27653035481770832</v>
      </c>
    </row>
    <row r="270" spans="1:7" x14ac:dyDescent="0.25">
      <c r="A270">
        <v>8200</v>
      </c>
      <c r="B270">
        <v>7868.60009765625</v>
      </c>
      <c r="C270" s="3">
        <f t="shared" si="12"/>
        <v>-4.0414622237042681E-2</v>
      </c>
      <c r="D270">
        <v>13240.08632045971</v>
      </c>
      <c r="E270" s="3">
        <f t="shared" si="13"/>
        <v>0.61464467322679384</v>
      </c>
      <c r="F270">
        <v>7880.17578125</v>
      </c>
      <c r="G270" s="3">
        <f t="shared" si="14"/>
        <v>-3.900295350609756E-2</v>
      </c>
    </row>
    <row r="271" spans="1:7" x14ac:dyDescent="0.25">
      <c r="A271">
        <v>40000</v>
      </c>
      <c r="B271">
        <v>45278.078125</v>
      </c>
      <c r="C271" s="3">
        <f t="shared" si="12"/>
        <v>0.13195195312499999</v>
      </c>
      <c r="D271">
        <v>17389.152013737352</v>
      </c>
      <c r="E271" s="3">
        <f t="shared" si="13"/>
        <v>-0.56527119965656625</v>
      </c>
      <c r="F271">
        <v>46440.21484375</v>
      </c>
      <c r="G271" s="3">
        <f t="shared" si="14"/>
        <v>0.16100537109374999</v>
      </c>
    </row>
    <row r="272" spans="1:7" x14ac:dyDescent="0.25">
      <c r="A272">
        <v>1200</v>
      </c>
      <c r="B272">
        <v>3524.442138671875</v>
      </c>
      <c r="C272" s="3">
        <f t="shared" si="12"/>
        <v>1.9370351155598959</v>
      </c>
      <c r="D272">
        <v>11381.273747267829</v>
      </c>
      <c r="E272" s="3">
        <f t="shared" si="13"/>
        <v>8.4843947893898584</v>
      </c>
      <c r="F272">
        <v>3388.659912109375</v>
      </c>
      <c r="G272" s="3">
        <f t="shared" si="14"/>
        <v>1.8238832600911459</v>
      </c>
    </row>
    <row r="273" spans="1:7" x14ac:dyDescent="0.25">
      <c r="A273">
        <v>8800</v>
      </c>
      <c r="B273">
        <v>11937.84765625</v>
      </c>
      <c r="C273" s="3">
        <f t="shared" si="12"/>
        <v>0.35657359730113636</v>
      </c>
      <c r="D273">
        <v>11330.439549469391</v>
      </c>
      <c r="E273" s="3">
        <f t="shared" si="13"/>
        <v>0.28754994880333989</v>
      </c>
      <c r="F273">
        <v>11904.4423828125</v>
      </c>
      <c r="G273" s="3">
        <f t="shared" si="14"/>
        <v>0.35277754350142043</v>
      </c>
    </row>
    <row r="274" spans="1:7" x14ac:dyDescent="0.25">
      <c r="A274">
        <v>6000</v>
      </c>
      <c r="B274">
        <v>4085.32958984375</v>
      </c>
      <c r="C274" s="3">
        <f t="shared" si="12"/>
        <v>-0.31911173502604168</v>
      </c>
      <c r="D274">
        <v>7772.3977794635657</v>
      </c>
      <c r="E274" s="3">
        <f t="shared" si="13"/>
        <v>0.29539962991059426</v>
      </c>
      <c r="F274">
        <v>4034.86376953125</v>
      </c>
      <c r="G274" s="3">
        <f t="shared" si="14"/>
        <v>-0.32752270507812498</v>
      </c>
    </row>
    <row r="275" spans="1:7" x14ac:dyDescent="0.25">
      <c r="A275">
        <v>9500</v>
      </c>
      <c r="B275">
        <v>9903.3984375</v>
      </c>
      <c r="C275" s="3">
        <f t="shared" si="12"/>
        <v>4.2462993421052635E-2</v>
      </c>
      <c r="D275">
        <v>11228.68248613457</v>
      </c>
      <c r="E275" s="3">
        <f t="shared" si="13"/>
        <v>0.1819665774878495</v>
      </c>
      <c r="F275">
        <v>9971.7109375</v>
      </c>
      <c r="G275" s="3">
        <f t="shared" si="14"/>
        <v>4.9653782894736841E-2</v>
      </c>
    </row>
    <row r="276" spans="1:7" x14ac:dyDescent="0.25">
      <c r="A276">
        <v>24400</v>
      </c>
      <c r="B276">
        <v>27297.486328125</v>
      </c>
      <c r="C276" s="3">
        <f t="shared" si="12"/>
        <v>0.1187494396772541</v>
      </c>
      <c r="D276">
        <v>14627.20205968664</v>
      </c>
      <c r="E276" s="3">
        <f t="shared" si="13"/>
        <v>-0.40052450575054754</v>
      </c>
      <c r="F276">
        <v>27690.419921875</v>
      </c>
      <c r="G276" s="3">
        <f t="shared" si="14"/>
        <v>0.13485327548668033</v>
      </c>
    </row>
    <row r="277" spans="1:7" x14ac:dyDescent="0.25">
      <c r="A277">
        <v>2200</v>
      </c>
      <c r="B277">
        <v>3813.718017578125</v>
      </c>
      <c r="C277" s="3">
        <f t="shared" si="12"/>
        <v>0.73350818980823862</v>
      </c>
      <c r="D277">
        <v>8666.3955728270321</v>
      </c>
      <c r="E277" s="3">
        <f t="shared" si="13"/>
        <v>2.9392707149213781</v>
      </c>
      <c r="F277">
        <v>3759.41943359375</v>
      </c>
      <c r="G277" s="3">
        <f t="shared" si="14"/>
        <v>0.70882701526988634</v>
      </c>
    </row>
    <row r="278" spans="1:7" x14ac:dyDescent="0.25">
      <c r="A278">
        <v>5000</v>
      </c>
      <c r="B278">
        <v>5284.8408203125</v>
      </c>
      <c r="C278" s="3">
        <f t="shared" si="12"/>
        <v>5.69681640625E-2</v>
      </c>
      <c r="D278">
        <v>8036.4521176880944</v>
      </c>
      <c r="E278" s="3">
        <f t="shared" si="13"/>
        <v>0.60729042353761886</v>
      </c>
      <c r="F278">
        <v>5337.16162109375</v>
      </c>
      <c r="G278" s="3">
        <f t="shared" si="14"/>
        <v>6.7432324218750006E-2</v>
      </c>
    </row>
    <row r="279" spans="1:7" x14ac:dyDescent="0.25">
      <c r="A279">
        <v>3200</v>
      </c>
      <c r="B279">
        <v>3968.62548828125</v>
      </c>
      <c r="C279" s="3">
        <f t="shared" si="12"/>
        <v>0.24019546508789064</v>
      </c>
      <c r="D279">
        <v>8157.4429323931472</v>
      </c>
      <c r="E279" s="3">
        <f t="shared" si="13"/>
        <v>1.5492009163728584</v>
      </c>
      <c r="F279">
        <v>3972.2578125</v>
      </c>
      <c r="G279" s="3">
        <f t="shared" si="14"/>
        <v>0.24133056640625</v>
      </c>
    </row>
    <row r="280" spans="1:7" x14ac:dyDescent="0.25">
      <c r="A280">
        <v>6200</v>
      </c>
      <c r="B280">
        <v>4255.3447265625</v>
      </c>
      <c r="C280" s="3">
        <f t="shared" si="12"/>
        <v>-0.3136540763608871</v>
      </c>
      <c r="D280">
        <v>7998.8669874832258</v>
      </c>
      <c r="E280" s="3">
        <f t="shared" si="13"/>
        <v>0.29013983669084287</v>
      </c>
      <c r="F280">
        <v>4245.61767578125</v>
      </c>
      <c r="G280" s="3">
        <f t="shared" si="14"/>
        <v>-0.31522295551915325</v>
      </c>
    </row>
    <row r="281" spans="1:7" x14ac:dyDescent="0.25">
      <c r="A281">
        <v>62000</v>
      </c>
      <c r="B281">
        <v>56158.52734375</v>
      </c>
      <c r="C281" s="3">
        <f t="shared" si="12"/>
        <v>-9.4217300907258064E-2</v>
      </c>
      <c r="D281">
        <v>18620.25643601939</v>
      </c>
      <c r="E281" s="3">
        <f t="shared" si="13"/>
        <v>-0.69967328329000977</v>
      </c>
      <c r="F281">
        <v>58546.31640625</v>
      </c>
      <c r="G281" s="3">
        <f t="shared" si="14"/>
        <v>-5.5704574092741939E-2</v>
      </c>
    </row>
    <row r="282" spans="1:7" x14ac:dyDescent="0.25">
      <c r="A282">
        <v>2100</v>
      </c>
      <c r="B282">
        <v>2342.59716796875</v>
      </c>
      <c r="C282" s="3">
        <f t="shared" si="12"/>
        <v>0.1155224609375</v>
      </c>
      <c r="D282">
        <v>9303.8380097065929</v>
      </c>
      <c r="E282" s="3">
        <f t="shared" si="13"/>
        <v>3.4303990522412349</v>
      </c>
      <c r="F282">
        <v>2275.939453125</v>
      </c>
      <c r="G282" s="3">
        <f t="shared" si="14"/>
        <v>8.3780691964285711E-2</v>
      </c>
    </row>
    <row r="283" spans="1:7" x14ac:dyDescent="0.25">
      <c r="A283">
        <v>25000</v>
      </c>
      <c r="B283">
        <v>29690.048828125</v>
      </c>
      <c r="C283" s="3">
        <f t="shared" si="12"/>
        <v>0.187601953125</v>
      </c>
      <c r="D283">
        <v>15404.70511975378</v>
      </c>
      <c r="E283" s="3">
        <f t="shared" si="13"/>
        <v>-0.38381179520984876</v>
      </c>
      <c r="F283">
        <v>29674.271484375</v>
      </c>
      <c r="G283" s="3">
        <f t="shared" si="14"/>
        <v>0.18697085937499999</v>
      </c>
    </row>
    <row r="284" spans="1:7" x14ac:dyDescent="0.25">
      <c r="A284">
        <v>900</v>
      </c>
      <c r="B284">
        <v>1819.908325195312</v>
      </c>
      <c r="C284" s="3">
        <f t="shared" si="12"/>
        <v>1.0221203613281244</v>
      </c>
      <c r="D284">
        <v>7177.0857752967586</v>
      </c>
      <c r="E284" s="3">
        <f t="shared" si="13"/>
        <v>6.9745397503297317</v>
      </c>
      <c r="F284">
        <v>1804.288696289062</v>
      </c>
      <c r="G284" s="3">
        <f t="shared" si="14"/>
        <v>1.0047652180989579</v>
      </c>
    </row>
    <row r="285" spans="1:7" x14ac:dyDescent="0.25">
      <c r="A285">
        <v>9900</v>
      </c>
      <c r="B285">
        <v>8480.6591796875</v>
      </c>
      <c r="C285" s="3">
        <f t="shared" si="12"/>
        <v>-0.14336775962752527</v>
      </c>
      <c r="D285">
        <v>13151.693414380979</v>
      </c>
      <c r="E285" s="3">
        <f t="shared" si="13"/>
        <v>0.32845388024050298</v>
      </c>
      <c r="F285">
        <v>8542.5712890625</v>
      </c>
      <c r="G285" s="3">
        <f t="shared" si="14"/>
        <v>-0.13711401120580807</v>
      </c>
    </row>
    <row r="286" spans="1:7" x14ac:dyDescent="0.25">
      <c r="A286">
        <v>34500</v>
      </c>
      <c r="B286">
        <v>34945.328125</v>
      </c>
      <c r="C286" s="3">
        <f t="shared" si="12"/>
        <v>1.2908061594202899E-2</v>
      </c>
      <c r="D286">
        <v>17638.115007053679</v>
      </c>
      <c r="E286" s="3">
        <f t="shared" si="13"/>
        <v>-0.48875028965061801</v>
      </c>
      <c r="F286">
        <v>35490.10546875</v>
      </c>
      <c r="G286" s="3">
        <f t="shared" si="14"/>
        <v>2.8698709239130434E-2</v>
      </c>
    </row>
    <row r="287" spans="1:7" x14ac:dyDescent="0.25">
      <c r="A287">
        <v>22250</v>
      </c>
      <c r="B287">
        <v>11494.0361328125</v>
      </c>
      <c r="C287" s="3">
        <f t="shared" si="12"/>
        <v>-0.48341410639044946</v>
      </c>
      <c r="D287">
        <v>13081.722075389011</v>
      </c>
      <c r="E287" s="3">
        <f t="shared" si="13"/>
        <v>-0.41205743481397705</v>
      </c>
      <c r="F287">
        <v>11374.4462890625</v>
      </c>
      <c r="G287" s="3">
        <f t="shared" si="14"/>
        <v>-0.48878893082865171</v>
      </c>
    </row>
    <row r="288" spans="1:7" x14ac:dyDescent="0.25">
      <c r="A288">
        <v>6000</v>
      </c>
      <c r="B288">
        <v>4562.86572265625</v>
      </c>
      <c r="C288" s="3">
        <f t="shared" si="12"/>
        <v>-0.23952237955729166</v>
      </c>
      <c r="D288">
        <v>10566.949678314229</v>
      </c>
      <c r="E288" s="3">
        <f t="shared" si="13"/>
        <v>0.76115827971903827</v>
      </c>
      <c r="F288">
        <v>4532.94775390625</v>
      </c>
      <c r="G288" s="3">
        <f t="shared" si="14"/>
        <v>-0.24450870768229166</v>
      </c>
    </row>
    <row r="289" spans="1:7" x14ac:dyDescent="0.25">
      <c r="A289">
        <v>45000</v>
      </c>
      <c r="B289">
        <v>39717.3125</v>
      </c>
      <c r="C289" s="3">
        <f t="shared" si="12"/>
        <v>-0.11739305555555556</v>
      </c>
      <c r="D289">
        <v>17897.103028973768</v>
      </c>
      <c r="E289" s="3">
        <f t="shared" si="13"/>
        <v>-0.60228659935613849</v>
      </c>
      <c r="F289">
        <v>40651.28515625</v>
      </c>
      <c r="G289" s="3">
        <f t="shared" si="14"/>
        <v>-9.6638107638888887E-2</v>
      </c>
    </row>
    <row r="290" spans="1:7" x14ac:dyDescent="0.25">
      <c r="A290">
        <v>20000</v>
      </c>
      <c r="B290">
        <v>20473.43359375</v>
      </c>
      <c r="C290" s="3">
        <f t="shared" si="12"/>
        <v>2.3671679687499999E-2</v>
      </c>
      <c r="D290">
        <v>11758.184776292581</v>
      </c>
      <c r="E290" s="3">
        <f t="shared" si="13"/>
        <v>-0.41209076118537097</v>
      </c>
      <c r="F290">
        <v>20488.13671875</v>
      </c>
      <c r="G290" s="3">
        <f t="shared" si="14"/>
        <v>2.4406835937499999E-2</v>
      </c>
    </row>
    <row r="291" spans="1:7" x14ac:dyDescent="0.25">
      <c r="A291">
        <v>1500</v>
      </c>
      <c r="B291">
        <v>1901.5458984375</v>
      </c>
      <c r="C291" s="3">
        <f t="shared" si="12"/>
        <v>0.26769726562500001</v>
      </c>
      <c r="D291">
        <v>8626.8521606379782</v>
      </c>
      <c r="E291" s="3">
        <f t="shared" si="13"/>
        <v>4.751234773758652</v>
      </c>
      <c r="F291">
        <v>1840.068115234375</v>
      </c>
      <c r="G291" s="3">
        <f t="shared" si="14"/>
        <v>0.22671207682291666</v>
      </c>
    </row>
    <row r="292" spans="1:7" x14ac:dyDescent="0.25">
      <c r="A292">
        <v>4100</v>
      </c>
      <c r="B292">
        <v>6340.10595703125</v>
      </c>
      <c r="C292" s="3">
        <f t="shared" si="12"/>
        <v>0.54636730659298782</v>
      </c>
      <c r="D292">
        <v>8210.9943089252756</v>
      </c>
      <c r="E292" s="3">
        <f t="shared" si="13"/>
        <v>1.0026815387622623</v>
      </c>
      <c r="F292">
        <v>6435.4677734375</v>
      </c>
      <c r="G292" s="3">
        <f t="shared" si="14"/>
        <v>0.56962628620426825</v>
      </c>
    </row>
    <row r="293" spans="1:7" x14ac:dyDescent="0.25">
      <c r="A293">
        <v>1400</v>
      </c>
      <c r="B293">
        <v>1284.677734375</v>
      </c>
      <c r="C293" s="3">
        <f t="shared" si="12"/>
        <v>-8.2373046874999994E-2</v>
      </c>
      <c r="D293">
        <v>7619.0756670388664</v>
      </c>
      <c r="E293" s="3">
        <f t="shared" si="13"/>
        <v>4.4421969050277621</v>
      </c>
      <c r="F293">
        <v>1315.753662109375</v>
      </c>
      <c r="G293" s="3">
        <f t="shared" si="14"/>
        <v>-6.0175955636160718E-2</v>
      </c>
    </row>
    <row r="294" spans="1:7" x14ac:dyDescent="0.25">
      <c r="A294">
        <v>7500</v>
      </c>
      <c r="B294">
        <v>7788.7431640625</v>
      </c>
      <c r="C294" s="3">
        <f t="shared" si="12"/>
        <v>3.8499088541666664E-2</v>
      </c>
      <c r="D294">
        <v>8247.8524372723514</v>
      </c>
      <c r="E294" s="3">
        <f t="shared" si="13"/>
        <v>9.9713658302980179E-2</v>
      </c>
      <c r="F294">
        <v>7895.18603515625</v>
      </c>
      <c r="G294" s="3">
        <f t="shared" si="14"/>
        <v>5.2691471354166665E-2</v>
      </c>
    </row>
    <row r="295" spans="1:7" x14ac:dyDescent="0.25">
      <c r="A295">
        <v>32200</v>
      </c>
      <c r="B295">
        <v>32997.34765625</v>
      </c>
      <c r="C295" s="3">
        <f t="shared" si="12"/>
        <v>2.4762349572981367E-2</v>
      </c>
      <c r="D295">
        <v>19154.518558940239</v>
      </c>
      <c r="E295" s="3">
        <f t="shared" si="13"/>
        <v>-0.40513917518819131</v>
      </c>
      <c r="F295">
        <v>32911.42578125</v>
      </c>
      <c r="G295" s="3">
        <f t="shared" si="14"/>
        <v>2.2093968361801244E-2</v>
      </c>
    </row>
    <row r="296" spans="1:7" x14ac:dyDescent="0.25">
      <c r="A296">
        <v>6800</v>
      </c>
      <c r="B296">
        <v>5391.5087890625</v>
      </c>
      <c r="C296" s="3">
        <f t="shared" si="12"/>
        <v>-0.20713106043198529</v>
      </c>
      <c r="D296">
        <v>8098.2500687624524</v>
      </c>
      <c r="E296" s="3">
        <f t="shared" si="13"/>
        <v>0.19091912775918418</v>
      </c>
      <c r="F296">
        <v>5495.1083984375</v>
      </c>
      <c r="G296" s="3">
        <f t="shared" si="14"/>
        <v>-0.19189582375919118</v>
      </c>
    </row>
    <row r="297" spans="1:7" x14ac:dyDescent="0.25">
      <c r="A297">
        <v>6400</v>
      </c>
      <c r="B297">
        <v>5785.9384765625</v>
      </c>
      <c r="C297" s="3">
        <f t="shared" si="12"/>
        <v>-9.5947113037109372E-2</v>
      </c>
      <c r="D297">
        <v>11151.494514058721</v>
      </c>
      <c r="E297" s="3">
        <f t="shared" si="13"/>
        <v>0.74242101782167513</v>
      </c>
      <c r="F297">
        <v>5591.12109375</v>
      </c>
      <c r="G297" s="3">
        <f t="shared" si="14"/>
        <v>-0.1263873291015625</v>
      </c>
    </row>
    <row r="298" spans="1:7" x14ac:dyDescent="0.25">
      <c r="A298">
        <v>3000</v>
      </c>
      <c r="B298">
        <v>2787.87744140625</v>
      </c>
      <c r="C298" s="3">
        <f t="shared" si="12"/>
        <v>-7.0707519531249999E-2</v>
      </c>
      <c r="D298">
        <v>8381.1403645147348</v>
      </c>
      <c r="E298" s="3">
        <f t="shared" si="13"/>
        <v>1.793713454838245</v>
      </c>
      <c r="F298">
        <v>2697.4658203125</v>
      </c>
      <c r="G298" s="3">
        <f t="shared" si="14"/>
        <v>-0.1008447265625</v>
      </c>
    </row>
    <row r="299" spans="1:7" x14ac:dyDescent="0.25">
      <c r="A299">
        <v>2900</v>
      </c>
      <c r="B299">
        <v>1394.712158203125</v>
      </c>
      <c r="C299" s="3">
        <f t="shared" si="12"/>
        <v>-0.51906477303340515</v>
      </c>
      <c r="D299">
        <v>8305.4994286420806</v>
      </c>
      <c r="E299" s="3">
        <f t="shared" si="13"/>
        <v>1.863965320221407</v>
      </c>
      <c r="F299">
        <v>1420.923217773438</v>
      </c>
      <c r="G299" s="3">
        <f t="shared" si="14"/>
        <v>-0.51002647662984901</v>
      </c>
    </row>
    <row r="300" spans="1:7" x14ac:dyDescent="0.25">
      <c r="A300">
        <v>16200</v>
      </c>
      <c r="B300">
        <v>16300.93359375</v>
      </c>
      <c r="C300" s="3">
        <f t="shared" si="12"/>
        <v>6.2304687499999999E-3</v>
      </c>
      <c r="D300">
        <v>11469.657604346299</v>
      </c>
      <c r="E300" s="3">
        <f t="shared" si="13"/>
        <v>-0.29199644417615439</v>
      </c>
      <c r="F300">
        <v>16350.1630859375</v>
      </c>
      <c r="G300" s="3">
        <f t="shared" si="14"/>
        <v>9.2693262924382711E-3</v>
      </c>
    </row>
    <row r="301" spans="1:7" x14ac:dyDescent="0.25">
      <c r="A301">
        <v>1000</v>
      </c>
      <c r="B301">
        <v>3366.5244140625</v>
      </c>
      <c r="C301" s="3">
        <f t="shared" si="12"/>
        <v>2.3665244140624999</v>
      </c>
      <c r="D301">
        <v>7533.3162410700679</v>
      </c>
      <c r="E301" s="3">
        <f t="shared" si="13"/>
        <v>6.533316241070068</v>
      </c>
      <c r="F301">
        <v>3295.289794921875</v>
      </c>
      <c r="G301" s="3">
        <f t="shared" si="14"/>
        <v>2.2952897949218749</v>
      </c>
    </row>
    <row r="302" spans="1:7" x14ac:dyDescent="0.25">
      <c r="A302">
        <v>33500</v>
      </c>
      <c r="B302">
        <v>32331.64453125</v>
      </c>
      <c r="C302" s="3">
        <f t="shared" si="12"/>
        <v>-3.4876282649253729E-2</v>
      </c>
      <c r="D302">
        <v>15850.215946329199</v>
      </c>
      <c r="E302" s="3">
        <f t="shared" si="13"/>
        <v>-0.52685922548271058</v>
      </c>
      <c r="F302">
        <v>31920.216796875</v>
      </c>
      <c r="G302" s="3">
        <f t="shared" si="14"/>
        <v>-4.7157707555970152E-2</v>
      </c>
    </row>
    <row r="303" spans="1:7" x14ac:dyDescent="0.25">
      <c r="A303">
        <v>2800</v>
      </c>
      <c r="B303">
        <v>2531.27392578125</v>
      </c>
      <c r="C303" s="3">
        <f t="shared" si="12"/>
        <v>-9.5973597935267857E-2</v>
      </c>
      <c r="D303">
        <v>6981.1454804309833</v>
      </c>
      <c r="E303" s="3">
        <f t="shared" si="13"/>
        <v>1.4932662430110655</v>
      </c>
      <c r="F303">
        <v>2502.102783203125</v>
      </c>
      <c r="G303" s="3">
        <f t="shared" si="14"/>
        <v>-0.10639186314174107</v>
      </c>
    </row>
    <row r="304" spans="1:7" x14ac:dyDescent="0.25">
      <c r="A304">
        <v>2300</v>
      </c>
      <c r="B304">
        <v>719.8978271484375</v>
      </c>
      <c r="C304" s="3">
        <f t="shared" si="12"/>
        <v>-0.68700094471807061</v>
      </c>
      <c r="D304">
        <v>7664.9592462569599</v>
      </c>
      <c r="E304" s="3">
        <f t="shared" si="13"/>
        <v>2.3325909766334609</v>
      </c>
      <c r="F304">
        <v>921.186767578125</v>
      </c>
      <c r="G304" s="3">
        <f t="shared" si="14"/>
        <v>-0.59948401409646734</v>
      </c>
    </row>
    <row r="305" spans="1:7" x14ac:dyDescent="0.25">
      <c r="A305">
        <v>6700</v>
      </c>
      <c r="B305">
        <v>6127.865234375</v>
      </c>
      <c r="C305" s="3">
        <f t="shared" si="12"/>
        <v>-8.5393248600746263E-2</v>
      </c>
      <c r="D305">
        <v>12483.259896524751</v>
      </c>
      <c r="E305" s="3">
        <f t="shared" si="13"/>
        <v>0.86317311888429116</v>
      </c>
      <c r="F305">
        <v>6083.36865234375</v>
      </c>
      <c r="G305" s="3">
        <f t="shared" si="14"/>
        <v>-9.2034529500932841E-2</v>
      </c>
    </row>
    <row r="306" spans="1:7" x14ac:dyDescent="0.25">
      <c r="A306">
        <v>25000</v>
      </c>
      <c r="B306">
        <v>27108.318359375</v>
      </c>
      <c r="C306" s="3">
        <f t="shared" si="12"/>
        <v>8.4332734374999996E-2</v>
      </c>
      <c r="D306">
        <v>14627.20205968664</v>
      </c>
      <c r="E306" s="3">
        <f t="shared" si="13"/>
        <v>-0.41491191761253438</v>
      </c>
      <c r="F306">
        <v>27045.60546875</v>
      </c>
      <c r="G306" s="3">
        <f t="shared" si="14"/>
        <v>8.1824218749999997E-2</v>
      </c>
    </row>
    <row r="307" spans="1:7" x14ac:dyDescent="0.25">
      <c r="A307">
        <v>14200</v>
      </c>
      <c r="B307">
        <v>15266.9873046875</v>
      </c>
      <c r="C307" s="3">
        <f t="shared" si="12"/>
        <v>7.5139951034330979E-2</v>
      </c>
      <c r="D307">
        <v>11673.152249477929</v>
      </c>
      <c r="E307" s="3">
        <f t="shared" si="13"/>
        <v>-0.17794702468465287</v>
      </c>
      <c r="F307">
        <v>15184.1328125</v>
      </c>
      <c r="G307" s="3">
        <f t="shared" si="14"/>
        <v>6.9305127640845066E-2</v>
      </c>
    </row>
    <row r="308" spans="1:7" x14ac:dyDescent="0.25">
      <c r="A308">
        <v>35200</v>
      </c>
      <c r="B308">
        <v>32261.587890625</v>
      </c>
      <c r="C308" s="3">
        <f t="shared" si="12"/>
        <v>-8.3477616743607957E-2</v>
      </c>
      <c r="D308">
        <v>16987.70405036366</v>
      </c>
      <c r="E308" s="3">
        <f t="shared" si="13"/>
        <v>-0.51739477129648692</v>
      </c>
      <c r="F308">
        <v>31899.01953125</v>
      </c>
      <c r="G308" s="3">
        <f t="shared" si="14"/>
        <v>-9.3777854225852275E-2</v>
      </c>
    </row>
    <row r="309" spans="1:7" x14ac:dyDescent="0.25">
      <c r="A309">
        <v>21600</v>
      </c>
      <c r="B309">
        <v>26352.248046875</v>
      </c>
      <c r="C309" s="3">
        <f t="shared" si="12"/>
        <v>0.22001148365162038</v>
      </c>
      <c r="D309">
        <v>14415.644697570249</v>
      </c>
      <c r="E309" s="3">
        <f t="shared" si="13"/>
        <v>-0.33260904177915512</v>
      </c>
      <c r="F309">
        <v>26547.34375</v>
      </c>
      <c r="G309" s="3">
        <f t="shared" si="14"/>
        <v>0.22904369212962963</v>
      </c>
    </row>
    <row r="310" spans="1:7" x14ac:dyDescent="0.25">
      <c r="A310">
        <v>3200</v>
      </c>
      <c r="B310">
        <v>2752.41162109375</v>
      </c>
      <c r="C310" s="3">
        <f t="shared" si="12"/>
        <v>-0.13987136840820313</v>
      </c>
      <c r="D310">
        <v>8359.1656935433093</v>
      </c>
      <c r="E310" s="3">
        <f t="shared" si="13"/>
        <v>1.6122392792322842</v>
      </c>
      <c r="F310">
        <v>2699.181884765625</v>
      </c>
      <c r="G310" s="3">
        <f t="shared" si="14"/>
        <v>-0.15650566101074218</v>
      </c>
    </row>
    <row r="311" spans="1:7" x14ac:dyDescent="0.25">
      <c r="A311">
        <v>26500</v>
      </c>
      <c r="B311">
        <v>23697.498046875</v>
      </c>
      <c r="C311" s="3">
        <f t="shared" si="12"/>
        <v>-0.10575479068396226</v>
      </c>
      <c r="D311">
        <v>14727.75521369437</v>
      </c>
      <c r="E311" s="3">
        <f t="shared" si="13"/>
        <v>-0.44423565231341999</v>
      </c>
      <c r="F311">
        <v>23677.86328125</v>
      </c>
      <c r="G311" s="3">
        <f t="shared" si="14"/>
        <v>-0.10649572523584906</v>
      </c>
    </row>
    <row r="312" spans="1:7" x14ac:dyDescent="0.25">
      <c r="A312">
        <v>9000</v>
      </c>
      <c r="B312">
        <v>10573.474609375</v>
      </c>
      <c r="C312" s="3">
        <f t="shared" si="12"/>
        <v>0.17483051215277778</v>
      </c>
      <c r="D312">
        <v>10557.18218526469</v>
      </c>
      <c r="E312" s="3">
        <f t="shared" si="13"/>
        <v>0.17302024280718778</v>
      </c>
      <c r="F312">
        <v>10563.0205078125</v>
      </c>
      <c r="G312" s="3">
        <f t="shared" si="14"/>
        <v>0.17366894531249999</v>
      </c>
    </row>
    <row r="313" spans="1:7" x14ac:dyDescent="0.25">
      <c r="A313">
        <v>15500</v>
      </c>
      <c r="B313">
        <v>14171.9873046875</v>
      </c>
      <c r="C313" s="3">
        <f t="shared" si="12"/>
        <v>-8.5678238407258064E-2</v>
      </c>
      <c r="D313">
        <v>11905.504645070811</v>
      </c>
      <c r="E313" s="3">
        <f t="shared" si="13"/>
        <v>-0.23190292612446384</v>
      </c>
      <c r="F313">
        <v>14215.5595703125</v>
      </c>
      <c r="G313" s="3">
        <f t="shared" si="14"/>
        <v>-8.2867124495967739E-2</v>
      </c>
    </row>
    <row r="314" spans="1:7" x14ac:dyDescent="0.25">
      <c r="A314">
        <v>1100</v>
      </c>
      <c r="B314">
        <v>1153.23974609375</v>
      </c>
      <c r="C314" s="3">
        <f t="shared" si="12"/>
        <v>4.8399769176136365E-2</v>
      </c>
      <c r="D314">
        <v>6895.2100283455966</v>
      </c>
      <c r="E314" s="3">
        <f t="shared" si="13"/>
        <v>5.2683727530414517</v>
      </c>
      <c r="F314">
        <v>1243.021728515625</v>
      </c>
      <c r="G314" s="3">
        <f t="shared" si="14"/>
        <v>0.13001975319602271</v>
      </c>
    </row>
    <row r="315" spans="1:7" x14ac:dyDescent="0.25">
      <c r="A315">
        <v>8000</v>
      </c>
      <c r="B315">
        <v>6730.40576171875</v>
      </c>
      <c r="C315" s="3">
        <f t="shared" si="12"/>
        <v>-0.15869927978515624</v>
      </c>
      <c r="D315">
        <v>8711.4905458016474</v>
      </c>
      <c r="E315" s="3">
        <f t="shared" si="13"/>
        <v>8.8936318225205924E-2</v>
      </c>
      <c r="F315">
        <v>6793.486328125</v>
      </c>
      <c r="G315" s="3">
        <f t="shared" si="14"/>
        <v>-0.150814208984375</v>
      </c>
    </row>
    <row r="316" spans="1:7" x14ac:dyDescent="0.25">
      <c r="A316">
        <v>35600</v>
      </c>
      <c r="B316">
        <v>35976.56640625</v>
      </c>
      <c r="C316" s="3">
        <f t="shared" si="12"/>
        <v>1.0577708040730337E-2</v>
      </c>
      <c r="D316">
        <v>16921.23196155822</v>
      </c>
      <c r="E316" s="3">
        <f t="shared" si="13"/>
        <v>-0.5246844954618477</v>
      </c>
      <c r="F316">
        <v>35506.88671875</v>
      </c>
      <c r="G316" s="3">
        <f t="shared" si="14"/>
        <v>-2.6155416081460672E-3</v>
      </c>
    </row>
    <row r="317" spans="1:7" x14ac:dyDescent="0.25">
      <c r="A317">
        <v>4200</v>
      </c>
      <c r="B317">
        <v>4003.748046875</v>
      </c>
      <c r="C317" s="3">
        <f t="shared" si="12"/>
        <v>-4.6726655505952383E-2</v>
      </c>
      <c r="D317">
        <v>9008.6714106682903</v>
      </c>
      <c r="E317" s="3">
        <f t="shared" si="13"/>
        <v>1.1449217644448311</v>
      </c>
      <c r="F317">
        <v>3948.84326171875</v>
      </c>
      <c r="G317" s="3">
        <f t="shared" si="14"/>
        <v>-5.979922340029762E-2</v>
      </c>
    </row>
    <row r="318" spans="1:7" x14ac:dyDescent="0.25">
      <c r="A318">
        <v>22100</v>
      </c>
      <c r="B318">
        <v>20630.533203125</v>
      </c>
      <c r="C318" s="3">
        <f t="shared" si="12"/>
        <v>-6.6491710265837098E-2</v>
      </c>
      <c r="D318">
        <v>16307.13216060772</v>
      </c>
      <c r="E318" s="3">
        <f t="shared" si="13"/>
        <v>-0.26212071671458281</v>
      </c>
      <c r="F318">
        <v>20417.2265625</v>
      </c>
      <c r="G318" s="3">
        <f t="shared" si="14"/>
        <v>-7.6143594457013575E-2</v>
      </c>
    </row>
    <row r="319" spans="1:7" x14ac:dyDescent="0.25">
      <c r="A319">
        <v>33900</v>
      </c>
      <c r="B319">
        <v>34323.3984375</v>
      </c>
      <c r="C319" s="3">
        <f t="shared" si="12"/>
        <v>1.2489629424778761E-2</v>
      </c>
      <c r="D319">
        <v>17844.59143342646</v>
      </c>
      <c r="E319" s="3">
        <f t="shared" si="13"/>
        <v>-0.47361087217031089</v>
      </c>
      <c r="F319">
        <v>34146.54296875</v>
      </c>
      <c r="G319" s="3">
        <f t="shared" si="14"/>
        <v>7.2726539454277287E-3</v>
      </c>
    </row>
    <row r="320" spans="1:7" x14ac:dyDescent="0.25">
      <c r="A320">
        <v>2000</v>
      </c>
      <c r="B320">
        <v>2131.979248046875</v>
      </c>
      <c r="C320" s="3">
        <f t="shared" si="12"/>
        <v>6.5989624023437499E-2</v>
      </c>
      <c r="D320">
        <v>8412.7168951242566</v>
      </c>
      <c r="E320" s="3">
        <f t="shared" si="13"/>
        <v>3.2063584475621281</v>
      </c>
      <c r="F320">
        <v>2063.470458984375</v>
      </c>
      <c r="G320" s="3">
        <f t="shared" si="14"/>
        <v>3.1735229492187503E-2</v>
      </c>
    </row>
    <row r="321" spans="1:7" x14ac:dyDescent="0.25">
      <c r="A321">
        <v>5100</v>
      </c>
      <c r="B321">
        <v>4570.57080078125</v>
      </c>
      <c r="C321" s="3">
        <f t="shared" si="12"/>
        <v>-0.10380964690563725</v>
      </c>
      <c r="D321">
        <v>7675.2655037522718</v>
      </c>
      <c r="E321" s="3">
        <f t="shared" si="13"/>
        <v>0.50495402034358272</v>
      </c>
      <c r="F321">
        <v>4614.7158203125</v>
      </c>
      <c r="G321" s="3">
        <f t="shared" si="14"/>
        <v>-9.5153760723039216E-2</v>
      </c>
    </row>
    <row r="322" spans="1:7" x14ac:dyDescent="0.25">
      <c r="A322">
        <v>3000</v>
      </c>
      <c r="B322">
        <v>2747.943603515625</v>
      </c>
      <c r="C322" s="3">
        <f t="shared" si="12"/>
        <v>-8.4018798828125005E-2</v>
      </c>
      <c r="D322">
        <v>7798.2011475711142</v>
      </c>
      <c r="E322" s="3">
        <f t="shared" si="13"/>
        <v>1.5994003825237046</v>
      </c>
      <c r="F322">
        <v>2745.116455078125</v>
      </c>
      <c r="G322" s="3">
        <f t="shared" si="14"/>
        <v>-8.4961181640624994E-2</v>
      </c>
    </row>
    <row r="323" spans="1:7" x14ac:dyDescent="0.25">
      <c r="A323">
        <v>56500</v>
      </c>
      <c r="B323">
        <v>52459.8046875</v>
      </c>
      <c r="C323" s="3">
        <f t="shared" ref="C323:C386" si="15">(B323-A323)/A323</f>
        <v>-7.1507881637168147E-2</v>
      </c>
      <c r="D323">
        <v>17490.372516431918</v>
      </c>
      <c r="E323" s="3">
        <f t="shared" ref="E323:E386" si="16">(D323-A323)/A323</f>
        <v>-0.69043588466492178</v>
      </c>
      <c r="F323">
        <v>51232.00390625</v>
      </c>
      <c r="G323" s="3">
        <f t="shared" ref="G323:G386" si="17">(F323-A323)/A323</f>
        <v>-9.323886891592921E-2</v>
      </c>
    </row>
    <row r="324" spans="1:7" x14ac:dyDescent="0.25">
      <c r="A324">
        <v>1700</v>
      </c>
      <c r="B324">
        <v>2699.384521484375</v>
      </c>
      <c r="C324" s="3">
        <f t="shared" si="15"/>
        <v>0.58787324793198525</v>
      </c>
      <c r="D324">
        <v>7533.2586221245856</v>
      </c>
      <c r="E324" s="3">
        <f t="shared" si="16"/>
        <v>3.4313286012497564</v>
      </c>
      <c r="F324">
        <v>2681.62060546875</v>
      </c>
      <c r="G324" s="3">
        <f t="shared" si="17"/>
        <v>0.57742388556985291</v>
      </c>
    </row>
    <row r="325" spans="1:7" x14ac:dyDescent="0.25">
      <c r="A325">
        <v>41100</v>
      </c>
      <c r="B325">
        <v>32817.3125</v>
      </c>
      <c r="C325" s="3">
        <f t="shared" si="15"/>
        <v>-0.20152524330900243</v>
      </c>
      <c r="D325">
        <v>17715.91501289605</v>
      </c>
      <c r="E325" s="3">
        <f t="shared" si="16"/>
        <v>-0.56895583910228587</v>
      </c>
      <c r="F325">
        <v>32911.42578125</v>
      </c>
      <c r="G325" s="3">
        <f t="shared" si="17"/>
        <v>-0.19923538245133821</v>
      </c>
    </row>
    <row r="326" spans="1:7" x14ac:dyDescent="0.25">
      <c r="A326">
        <v>3900</v>
      </c>
      <c r="B326">
        <v>2947.38232421875</v>
      </c>
      <c r="C326" s="3">
        <f t="shared" si="15"/>
        <v>-0.24426094250801281</v>
      </c>
      <c r="D326">
        <v>8854.3045006728153</v>
      </c>
      <c r="E326" s="3">
        <f t="shared" si="16"/>
        <v>1.2703344873520039</v>
      </c>
      <c r="F326">
        <v>2845.928466796875</v>
      </c>
      <c r="G326" s="3">
        <f t="shared" si="17"/>
        <v>-0.27027475210336538</v>
      </c>
    </row>
    <row r="327" spans="1:7" x14ac:dyDescent="0.25">
      <c r="A327">
        <v>2500</v>
      </c>
      <c r="B327">
        <v>1753.511596679688</v>
      </c>
      <c r="C327" s="3">
        <f t="shared" si="15"/>
        <v>-0.29859536132812481</v>
      </c>
      <c r="D327">
        <v>7945.9017462999846</v>
      </c>
      <c r="E327" s="3">
        <f t="shared" si="16"/>
        <v>2.1783606985199939</v>
      </c>
      <c r="F327">
        <v>1742.428833007812</v>
      </c>
      <c r="G327" s="3">
        <f t="shared" si="17"/>
        <v>-0.30302846679687517</v>
      </c>
    </row>
    <row r="328" spans="1:7" x14ac:dyDescent="0.25">
      <c r="A328">
        <v>9400</v>
      </c>
      <c r="B328">
        <v>8026.984375</v>
      </c>
      <c r="C328" s="3">
        <f t="shared" si="15"/>
        <v>-0.14606549202127658</v>
      </c>
      <c r="D328">
        <v>9416.2464174868601</v>
      </c>
      <c r="E328" s="3">
        <f t="shared" si="16"/>
        <v>1.7283422858361788E-3</v>
      </c>
      <c r="F328">
        <v>8014.20068359375</v>
      </c>
      <c r="G328" s="3">
        <f t="shared" si="17"/>
        <v>-0.14742545919215425</v>
      </c>
    </row>
    <row r="329" spans="1:7" x14ac:dyDescent="0.25">
      <c r="A329">
        <v>2600</v>
      </c>
      <c r="B329">
        <v>4840.23974609375</v>
      </c>
      <c r="C329" s="3">
        <f t="shared" si="15"/>
        <v>0.86163067157451922</v>
      </c>
      <c r="D329">
        <v>8667.1662339871054</v>
      </c>
      <c r="E329" s="3">
        <f t="shared" si="16"/>
        <v>2.333525474610425</v>
      </c>
      <c r="F329">
        <v>4842.97607421875</v>
      </c>
      <c r="G329" s="3">
        <f t="shared" si="17"/>
        <v>0.86268310546875004</v>
      </c>
    </row>
    <row r="330" spans="1:7" x14ac:dyDescent="0.25">
      <c r="A330">
        <v>6500</v>
      </c>
      <c r="B330">
        <v>9485.2216796875</v>
      </c>
      <c r="C330" s="3">
        <f t="shared" si="15"/>
        <v>0.4592648737980769</v>
      </c>
      <c r="D330">
        <v>7746.7862826489372</v>
      </c>
      <c r="E330" s="3">
        <f t="shared" si="16"/>
        <v>0.19181327425368266</v>
      </c>
      <c r="F330">
        <v>9641.9560546875</v>
      </c>
      <c r="G330" s="3">
        <f t="shared" si="17"/>
        <v>0.4833778545673077</v>
      </c>
    </row>
    <row r="331" spans="1:7" x14ac:dyDescent="0.25">
      <c r="A331">
        <v>3700</v>
      </c>
      <c r="B331">
        <v>3998.56103515625</v>
      </c>
      <c r="C331" s="3">
        <f t="shared" si="15"/>
        <v>8.0692171663851356E-2</v>
      </c>
      <c r="D331">
        <v>10045.49509909287</v>
      </c>
      <c r="E331" s="3">
        <f t="shared" si="16"/>
        <v>1.7149986754305053</v>
      </c>
      <c r="F331">
        <v>3935.403076171875</v>
      </c>
      <c r="G331" s="3">
        <f t="shared" si="17"/>
        <v>6.3622453019425679E-2</v>
      </c>
    </row>
    <row r="332" spans="1:7" x14ac:dyDescent="0.25">
      <c r="A332">
        <v>11500</v>
      </c>
      <c r="B332">
        <v>6900.38671875</v>
      </c>
      <c r="C332" s="3">
        <f t="shared" si="15"/>
        <v>-0.39996637228260867</v>
      </c>
      <c r="D332">
        <v>8115.0416569685658</v>
      </c>
      <c r="E332" s="3">
        <f t="shared" si="16"/>
        <v>-0.29434420374186382</v>
      </c>
      <c r="F332">
        <v>7009.8076171875</v>
      </c>
      <c r="G332" s="3">
        <f t="shared" si="17"/>
        <v>-0.39045151154891306</v>
      </c>
    </row>
    <row r="333" spans="1:7" x14ac:dyDescent="0.25">
      <c r="A333">
        <v>500</v>
      </c>
      <c r="B333">
        <v>2411.525146484375</v>
      </c>
      <c r="C333" s="3">
        <f t="shared" si="15"/>
        <v>3.82305029296875</v>
      </c>
      <c r="D333">
        <v>8869.3355646688451</v>
      </c>
      <c r="E333" s="3">
        <f t="shared" si="16"/>
        <v>16.738671129337689</v>
      </c>
      <c r="F333">
        <v>2346.72314453125</v>
      </c>
      <c r="G333" s="3">
        <f t="shared" si="17"/>
        <v>3.6934462890624999</v>
      </c>
    </row>
    <row r="334" spans="1:7" x14ac:dyDescent="0.25">
      <c r="A334">
        <v>46000</v>
      </c>
      <c r="B334">
        <v>44722.24609375</v>
      </c>
      <c r="C334" s="3">
        <f t="shared" si="15"/>
        <v>-2.7777258831521739E-2</v>
      </c>
      <c r="D334">
        <v>16572.827561333739</v>
      </c>
      <c r="E334" s="3">
        <f t="shared" si="16"/>
        <v>-0.63972113997100566</v>
      </c>
      <c r="F334">
        <v>43396.02734375</v>
      </c>
      <c r="G334" s="3">
        <f t="shared" si="17"/>
        <v>-5.6608101222826085E-2</v>
      </c>
    </row>
    <row r="335" spans="1:7" x14ac:dyDescent="0.25">
      <c r="A335">
        <v>17000</v>
      </c>
      <c r="B335">
        <v>22181.064453125</v>
      </c>
      <c r="C335" s="3">
        <f t="shared" si="15"/>
        <v>0.30476849724264704</v>
      </c>
      <c r="D335">
        <v>15443.357454223909</v>
      </c>
      <c r="E335" s="3">
        <f t="shared" si="16"/>
        <v>-9.156720857506416E-2</v>
      </c>
      <c r="F335">
        <v>21831.0078125</v>
      </c>
      <c r="G335" s="3">
        <f t="shared" si="17"/>
        <v>0.2841769301470588</v>
      </c>
    </row>
    <row r="336" spans="1:7" x14ac:dyDescent="0.25">
      <c r="A336">
        <v>3600</v>
      </c>
      <c r="B336">
        <v>3231.27587890625</v>
      </c>
      <c r="C336" s="3">
        <f t="shared" si="15"/>
        <v>-0.10242336697048611</v>
      </c>
      <c r="D336">
        <v>8022.9745007941838</v>
      </c>
      <c r="E336" s="3">
        <f t="shared" si="16"/>
        <v>1.2286040279983843</v>
      </c>
      <c r="F336">
        <v>3217.715087890625</v>
      </c>
      <c r="G336" s="3">
        <f t="shared" si="17"/>
        <v>-0.10619025336371528</v>
      </c>
    </row>
    <row r="337" spans="1:7" x14ac:dyDescent="0.25">
      <c r="A337">
        <v>54250</v>
      </c>
      <c r="B337">
        <v>58335.05859375</v>
      </c>
      <c r="C337" s="3">
        <f t="shared" si="15"/>
        <v>7.5300619239631342E-2</v>
      </c>
      <c r="D337">
        <v>21122.328223701701</v>
      </c>
      <c r="E337" s="3">
        <f t="shared" si="16"/>
        <v>-0.61064832767370147</v>
      </c>
      <c r="F337">
        <v>58262.41015625</v>
      </c>
      <c r="G337" s="3">
        <f t="shared" si="17"/>
        <v>7.3961477534562212E-2</v>
      </c>
    </row>
    <row r="338" spans="1:7" x14ac:dyDescent="0.25">
      <c r="A338">
        <v>4800</v>
      </c>
      <c r="B338">
        <v>1589.966186523438</v>
      </c>
      <c r="C338" s="3">
        <f t="shared" si="15"/>
        <v>-0.66875704447428375</v>
      </c>
      <c r="D338">
        <v>6897.3402856391394</v>
      </c>
      <c r="E338" s="3">
        <f t="shared" si="16"/>
        <v>0.43694589284148738</v>
      </c>
      <c r="F338">
        <v>1597.057861328125</v>
      </c>
      <c r="G338" s="3">
        <f t="shared" si="17"/>
        <v>-0.66727961222330734</v>
      </c>
    </row>
    <row r="339" spans="1:7" x14ac:dyDescent="0.25">
      <c r="A339">
        <v>23400</v>
      </c>
      <c r="B339">
        <v>24122.392578125</v>
      </c>
      <c r="C339" s="3">
        <f t="shared" si="15"/>
        <v>3.0871477697649571E-2</v>
      </c>
      <c r="D339">
        <v>14550.07356476924</v>
      </c>
      <c r="E339" s="3">
        <f t="shared" si="16"/>
        <v>-0.37820198441157094</v>
      </c>
      <c r="F339">
        <v>23993.935546875</v>
      </c>
      <c r="G339" s="3">
        <f t="shared" si="17"/>
        <v>2.5381860977564102E-2</v>
      </c>
    </row>
    <row r="340" spans="1:7" x14ac:dyDescent="0.25">
      <c r="A340">
        <v>8400</v>
      </c>
      <c r="B340">
        <v>6774.2373046875</v>
      </c>
      <c r="C340" s="3">
        <f t="shared" si="15"/>
        <v>-0.19354317801339285</v>
      </c>
      <c r="D340">
        <v>9573.7951049040057</v>
      </c>
      <c r="E340" s="3">
        <f t="shared" si="16"/>
        <v>0.13973751248857211</v>
      </c>
      <c r="F340">
        <v>6832.6162109375</v>
      </c>
      <c r="G340" s="3">
        <f t="shared" si="17"/>
        <v>-0.18659330822172618</v>
      </c>
    </row>
    <row r="341" spans="1:7" x14ac:dyDescent="0.25">
      <c r="A341">
        <v>3800</v>
      </c>
      <c r="B341">
        <v>4381.9189453125</v>
      </c>
      <c r="C341" s="3">
        <f t="shared" si="15"/>
        <v>0.15313656455592106</v>
      </c>
      <c r="D341">
        <v>8650.1540169075815</v>
      </c>
      <c r="E341" s="3">
        <f t="shared" si="16"/>
        <v>1.2763563202388373</v>
      </c>
      <c r="F341">
        <v>4395.0048828125</v>
      </c>
      <c r="G341" s="3">
        <f t="shared" si="17"/>
        <v>0.15658023231907894</v>
      </c>
    </row>
    <row r="342" spans="1:7" x14ac:dyDescent="0.25">
      <c r="A342">
        <v>6800</v>
      </c>
      <c r="B342">
        <v>9913.9560546875</v>
      </c>
      <c r="C342" s="3">
        <f t="shared" si="15"/>
        <v>0.45793471392463236</v>
      </c>
      <c r="D342">
        <v>12673.63973657327</v>
      </c>
      <c r="E342" s="3">
        <f t="shared" si="16"/>
        <v>0.86377054949606913</v>
      </c>
      <c r="F342">
        <v>9985.33984375</v>
      </c>
      <c r="G342" s="3">
        <f t="shared" si="17"/>
        <v>0.46843232996323531</v>
      </c>
    </row>
    <row r="343" spans="1:7" x14ac:dyDescent="0.25">
      <c r="A343">
        <v>1200</v>
      </c>
      <c r="B343">
        <v>2869.914306640625</v>
      </c>
      <c r="C343" s="3">
        <f t="shared" si="15"/>
        <v>1.3915952555338542</v>
      </c>
      <c r="D343">
        <v>7753.8136216684079</v>
      </c>
      <c r="E343" s="3">
        <f t="shared" si="16"/>
        <v>5.4615113513903397</v>
      </c>
      <c r="F343">
        <v>2834.242431640625</v>
      </c>
      <c r="G343" s="3">
        <f t="shared" si="17"/>
        <v>1.3618686930338542</v>
      </c>
    </row>
    <row r="344" spans="1:7" x14ac:dyDescent="0.25">
      <c r="A344">
        <v>5400</v>
      </c>
      <c r="B344">
        <v>3969.56884765625</v>
      </c>
      <c r="C344" s="3">
        <f t="shared" si="15"/>
        <v>-0.26489465784143518</v>
      </c>
      <c r="D344">
        <v>8031.8300748846004</v>
      </c>
      <c r="E344" s="3">
        <f t="shared" si="16"/>
        <v>0.48737593979344451</v>
      </c>
      <c r="F344">
        <v>3972.2578125</v>
      </c>
      <c r="G344" s="3">
        <f t="shared" si="17"/>
        <v>-0.26439670138888888</v>
      </c>
    </row>
    <row r="345" spans="1:7" x14ac:dyDescent="0.25">
      <c r="A345">
        <v>10600</v>
      </c>
      <c r="B345">
        <v>7805.72216796875</v>
      </c>
      <c r="C345" s="3">
        <f t="shared" si="15"/>
        <v>-0.26361111622936323</v>
      </c>
      <c r="D345">
        <v>8773.6172656155813</v>
      </c>
      <c r="E345" s="3">
        <f t="shared" si="16"/>
        <v>-0.17230025796079421</v>
      </c>
      <c r="F345">
        <v>7880.81787109375</v>
      </c>
      <c r="G345" s="3">
        <f t="shared" si="17"/>
        <v>-0.25652661593455189</v>
      </c>
    </row>
    <row r="346" spans="1:7" x14ac:dyDescent="0.25">
      <c r="A346">
        <v>17000</v>
      </c>
      <c r="B346">
        <v>11459.904296875</v>
      </c>
      <c r="C346" s="3">
        <f t="shared" si="15"/>
        <v>-0.32588798253676471</v>
      </c>
      <c r="D346">
        <v>11546.589444743089</v>
      </c>
      <c r="E346" s="3">
        <f t="shared" si="16"/>
        <v>-0.32078885619158298</v>
      </c>
      <c r="F346">
        <v>11415.09765625</v>
      </c>
      <c r="G346" s="3">
        <f t="shared" si="17"/>
        <v>-0.32852366727941179</v>
      </c>
    </row>
    <row r="347" spans="1:7" x14ac:dyDescent="0.25">
      <c r="A347">
        <v>4000</v>
      </c>
      <c r="B347">
        <v>3343.157470703125</v>
      </c>
      <c r="C347" s="3">
        <f t="shared" si="15"/>
        <v>-0.16421063232421876</v>
      </c>
      <c r="D347">
        <v>10234.73242817412</v>
      </c>
      <c r="E347" s="3">
        <f t="shared" si="16"/>
        <v>1.5586831070435301</v>
      </c>
      <c r="F347">
        <v>3221.6103515625</v>
      </c>
      <c r="G347" s="3">
        <f t="shared" si="17"/>
        <v>-0.19459741210937501</v>
      </c>
    </row>
    <row r="348" spans="1:7" x14ac:dyDescent="0.25">
      <c r="A348">
        <v>5700</v>
      </c>
      <c r="B348">
        <v>6340.6865234375</v>
      </c>
      <c r="C348" s="3">
        <f t="shared" si="15"/>
        <v>0.1124011444627193</v>
      </c>
      <c r="D348">
        <v>10498.47952958673</v>
      </c>
      <c r="E348" s="3">
        <f t="shared" si="16"/>
        <v>0.84183851396258413</v>
      </c>
      <c r="F348">
        <v>6358.755859375</v>
      </c>
      <c r="G348" s="3">
        <f t="shared" si="17"/>
        <v>0.1155712033991228</v>
      </c>
    </row>
    <row r="349" spans="1:7" x14ac:dyDescent="0.25">
      <c r="A349">
        <v>800</v>
      </c>
      <c r="B349">
        <v>898.97845458984375</v>
      </c>
      <c r="C349" s="3">
        <f t="shared" si="15"/>
        <v>0.12372306823730468</v>
      </c>
      <c r="D349">
        <v>7330.4671106079586</v>
      </c>
      <c r="E349" s="3">
        <f t="shared" si="16"/>
        <v>8.1630838882599477</v>
      </c>
      <c r="F349">
        <v>1053.898193359375</v>
      </c>
      <c r="G349" s="3">
        <f t="shared" si="17"/>
        <v>0.31737274169921875</v>
      </c>
    </row>
    <row r="350" spans="1:7" x14ac:dyDescent="0.25">
      <c r="A350">
        <v>38300</v>
      </c>
      <c r="B350">
        <v>37532.5390625</v>
      </c>
      <c r="C350" s="3">
        <f t="shared" si="15"/>
        <v>-2.003814458224543E-2</v>
      </c>
      <c r="D350">
        <v>17089.777801084569</v>
      </c>
      <c r="E350" s="3">
        <f t="shared" si="16"/>
        <v>-0.55379170232155173</v>
      </c>
      <c r="F350">
        <v>36745.421875</v>
      </c>
      <c r="G350" s="3">
        <f t="shared" si="17"/>
        <v>-4.0589507180156657E-2</v>
      </c>
    </row>
    <row r="351" spans="1:7" x14ac:dyDescent="0.25">
      <c r="A351">
        <v>6400</v>
      </c>
      <c r="B351">
        <v>6179.123046875</v>
      </c>
      <c r="C351" s="3">
        <f t="shared" si="15"/>
        <v>-3.4512023925781253E-2</v>
      </c>
      <c r="D351">
        <v>9954.5067457595869</v>
      </c>
      <c r="E351" s="3">
        <f t="shared" si="16"/>
        <v>0.55539167902493547</v>
      </c>
      <c r="F351">
        <v>6213.72412109375</v>
      </c>
      <c r="G351" s="3">
        <f t="shared" si="17"/>
        <v>-2.9105606079101561E-2</v>
      </c>
    </row>
    <row r="352" spans="1:7" x14ac:dyDescent="0.25">
      <c r="A352">
        <v>3300</v>
      </c>
      <c r="B352">
        <v>5453.97900390625</v>
      </c>
      <c r="C352" s="3">
        <f t="shared" si="15"/>
        <v>0.6527209102746212</v>
      </c>
      <c r="D352">
        <v>7860.3193375191813</v>
      </c>
      <c r="E352" s="3">
        <f t="shared" si="16"/>
        <v>1.3819149507633883</v>
      </c>
      <c r="F352">
        <v>5495.1083984375</v>
      </c>
      <c r="G352" s="3">
        <f t="shared" si="17"/>
        <v>0.66518436316287877</v>
      </c>
    </row>
    <row r="353" spans="1:7" x14ac:dyDescent="0.25">
      <c r="A353">
        <v>8500</v>
      </c>
      <c r="B353">
        <v>7546.50048828125</v>
      </c>
      <c r="C353" s="3">
        <f t="shared" si="15"/>
        <v>-0.11217641314338235</v>
      </c>
      <c r="D353">
        <v>9212.607869455167</v>
      </c>
      <c r="E353" s="3">
        <f t="shared" si="16"/>
        <v>8.3836219935901998E-2</v>
      </c>
      <c r="F353">
        <v>7548.6962890625</v>
      </c>
      <c r="G353" s="3">
        <f t="shared" si="17"/>
        <v>-0.11191808363970589</v>
      </c>
    </row>
    <row r="354" spans="1:7" x14ac:dyDescent="0.25">
      <c r="A354">
        <v>1800</v>
      </c>
      <c r="B354">
        <v>3199.488037109375</v>
      </c>
      <c r="C354" s="3">
        <f t="shared" si="15"/>
        <v>0.7774933539496528</v>
      </c>
      <c r="D354">
        <v>8120.0802822413334</v>
      </c>
      <c r="E354" s="3">
        <f t="shared" si="16"/>
        <v>3.5111557123562962</v>
      </c>
      <c r="F354">
        <v>3217.715087890625</v>
      </c>
      <c r="G354" s="3">
        <f t="shared" si="17"/>
        <v>0.78761949327256942</v>
      </c>
    </row>
    <row r="355" spans="1:7" x14ac:dyDescent="0.25">
      <c r="A355">
        <v>750</v>
      </c>
      <c r="B355">
        <v>1864.667114257812</v>
      </c>
      <c r="C355" s="3">
        <f t="shared" si="15"/>
        <v>1.4862228190104161</v>
      </c>
      <c r="D355">
        <v>10341.36347307038</v>
      </c>
      <c r="E355" s="3">
        <f t="shared" si="16"/>
        <v>12.788484630760506</v>
      </c>
      <c r="F355">
        <v>1843.33056640625</v>
      </c>
      <c r="G355" s="3">
        <f t="shared" si="17"/>
        <v>1.4577740885416666</v>
      </c>
    </row>
    <row r="356" spans="1:7" x14ac:dyDescent="0.25">
      <c r="A356">
        <v>7600</v>
      </c>
      <c r="B356">
        <v>7004.271484375</v>
      </c>
      <c r="C356" s="3">
        <f t="shared" si="15"/>
        <v>-7.8385331003289468E-2</v>
      </c>
      <c r="D356">
        <v>10178.474205777189</v>
      </c>
      <c r="E356" s="3">
        <f t="shared" si="16"/>
        <v>0.33927292181278806</v>
      </c>
      <c r="F356">
        <v>7022.24169921875</v>
      </c>
      <c r="G356" s="3">
        <f t="shared" si="17"/>
        <v>-7.6020829050164468E-2</v>
      </c>
    </row>
    <row r="357" spans="1:7" x14ac:dyDescent="0.25">
      <c r="A357">
        <v>5900</v>
      </c>
      <c r="B357">
        <v>3209.68994140625</v>
      </c>
      <c r="C357" s="3">
        <f t="shared" si="15"/>
        <v>-0.45598475569385594</v>
      </c>
      <c r="D357">
        <v>8330.5521540129685</v>
      </c>
      <c r="E357" s="3">
        <f t="shared" si="16"/>
        <v>0.41195799220558788</v>
      </c>
      <c r="F357">
        <v>3204.282958984375</v>
      </c>
      <c r="G357" s="3">
        <f t="shared" si="17"/>
        <v>-0.45690119339247881</v>
      </c>
    </row>
    <row r="358" spans="1:7" x14ac:dyDescent="0.25">
      <c r="A358">
        <v>4100</v>
      </c>
      <c r="B358">
        <v>5732.6396484375</v>
      </c>
      <c r="C358" s="3">
        <f t="shared" si="15"/>
        <v>0.39820479230182926</v>
      </c>
      <c r="D358">
        <v>9912.1888857452541</v>
      </c>
      <c r="E358" s="3">
        <f t="shared" si="16"/>
        <v>1.4176070453037206</v>
      </c>
      <c r="F358">
        <v>5704.7197265625</v>
      </c>
      <c r="G358" s="3">
        <f t="shared" si="17"/>
        <v>0.39139505525914636</v>
      </c>
    </row>
    <row r="359" spans="1:7" x14ac:dyDescent="0.25">
      <c r="A359">
        <v>18200</v>
      </c>
      <c r="B359">
        <v>19440.248046875</v>
      </c>
      <c r="C359" s="3">
        <f t="shared" si="15"/>
        <v>6.8145497081043963E-2</v>
      </c>
      <c r="D359">
        <v>13260.59982795579</v>
      </c>
      <c r="E359" s="3">
        <f t="shared" si="16"/>
        <v>-0.27139561384858296</v>
      </c>
      <c r="F359">
        <v>19268.6484375</v>
      </c>
      <c r="G359" s="3">
        <f t="shared" si="17"/>
        <v>5.8716947115384617E-2</v>
      </c>
    </row>
    <row r="360" spans="1:7" x14ac:dyDescent="0.25">
      <c r="A360">
        <v>28400</v>
      </c>
      <c r="B360">
        <v>25954.7109375</v>
      </c>
      <c r="C360" s="3">
        <f t="shared" si="15"/>
        <v>-8.6101727552816906E-2</v>
      </c>
      <c r="D360">
        <v>13549.878838780911</v>
      </c>
      <c r="E360" s="3">
        <f t="shared" si="16"/>
        <v>-0.52289159018377074</v>
      </c>
      <c r="F360">
        <v>26015.41796875</v>
      </c>
      <c r="G360" s="3">
        <f t="shared" si="17"/>
        <v>-8.3964156029929571E-2</v>
      </c>
    </row>
    <row r="361" spans="1:7" x14ac:dyDescent="0.25">
      <c r="A361">
        <v>600</v>
      </c>
      <c r="B361">
        <v>412.89141845703119</v>
      </c>
      <c r="C361" s="3">
        <f t="shared" si="15"/>
        <v>-0.31184763590494802</v>
      </c>
      <c r="D361">
        <v>8672.063583788944</v>
      </c>
      <c r="E361" s="3">
        <f t="shared" si="16"/>
        <v>13.453439306314907</v>
      </c>
      <c r="F361">
        <v>745.24945068359375</v>
      </c>
      <c r="G361" s="3">
        <f t="shared" si="17"/>
        <v>0.24208241780598957</v>
      </c>
    </row>
    <row r="362" spans="1:7" x14ac:dyDescent="0.25">
      <c r="A362">
        <v>12000</v>
      </c>
      <c r="B362">
        <v>12596.0634765625</v>
      </c>
      <c r="C362" s="3">
        <f t="shared" si="15"/>
        <v>4.9671956380208333E-2</v>
      </c>
      <c r="D362">
        <v>10212.8819330029</v>
      </c>
      <c r="E362" s="3">
        <f t="shared" si="16"/>
        <v>-0.14892650558309167</v>
      </c>
      <c r="F362">
        <v>12675.7314453125</v>
      </c>
      <c r="G362" s="3">
        <f t="shared" si="17"/>
        <v>5.6310953776041665E-2</v>
      </c>
    </row>
    <row r="363" spans="1:7" x14ac:dyDescent="0.25">
      <c r="A363">
        <v>16000</v>
      </c>
      <c r="B363">
        <v>17679.9609375</v>
      </c>
      <c r="C363" s="3">
        <f t="shared" si="15"/>
        <v>0.10499755859375</v>
      </c>
      <c r="D363">
        <v>12576.20981452826</v>
      </c>
      <c r="E363" s="3">
        <f t="shared" si="16"/>
        <v>-0.21398688659198375</v>
      </c>
      <c r="F363">
        <v>17591.677734375</v>
      </c>
      <c r="G363" s="3">
        <f t="shared" si="17"/>
        <v>9.9479858398437496E-2</v>
      </c>
    </row>
    <row r="364" spans="1:7" x14ac:dyDescent="0.25">
      <c r="A364">
        <v>2100</v>
      </c>
      <c r="B364">
        <v>3800.196044921875</v>
      </c>
      <c r="C364" s="3">
        <f t="shared" si="15"/>
        <v>0.80961716424851193</v>
      </c>
      <c r="D364">
        <v>10279.95794228989</v>
      </c>
      <c r="E364" s="3">
        <f t="shared" si="16"/>
        <v>3.8952180677570905</v>
      </c>
      <c r="F364">
        <v>3727.160888671875</v>
      </c>
      <c r="G364" s="3">
        <f t="shared" si="17"/>
        <v>0.77483851841517859</v>
      </c>
    </row>
    <row r="365" spans="1:7" x14ac:dyDescent="0.25">
      <c r="A365">
        <v>19800</v>
      </c>
      <c r="B365">
        <v>18582.033203125</v>
      </c>
      <c r="C365" s="3">
        <f t="shared" si="15"/>
        <v>-6.1513474589646462E-2</v>
      </c>
      <c r="D365">
        <v>12998.610195990581</v>
      </c>
      <c r="E365" s="3">
        <f t="shared" si="16"/>
        <v>-0.34350453555603128</v>
      </c>
      <c r="F365">
        <v>18520.025390625</v>
      </c>
      <c r="G365" s="3">
        <f t="shared" si="17"/>
        <v>-6.4645182291666672E-2</v>
      </c>
    </row>
    <row r="366" spans="1:7" x14ac:dyDescent="0.25">
      <c r="A366">
        <v>2500</v>
      </c>
      <c r="B366">
        <v>5253.4912109375</v>
      </c>
      <c r="C366" s="3">
        <f t="shared" si="15"/>
        <v>1.1013964843749999</v>
      </c>
      <c r="D366">
        <v>10506.441440786029</v>
      </c>
      <c r="E366" s="3">
        <f t="shared" si="16"/>
        <v>3.2025765763144118</v>
      </c>
      <c r="F366">
        <v>5102.22705078125</v>
      </c>
      <c r="G366" s="3">
        <f t="shared" si="17"/>
        <v>1.0408908203125</v>
      </c>
    </row>
    <row r="367" spans="1:7" x14ac:dyDescent="0.25">
      <c r="A367">
        <v>2300</v>
      </c>
      <c r="B367">
        <v>3686.0732421875</v>
      </c>
      <c r="C367" s="3">
        <f t="shared" si="15"/>
        <v>0.60264054008152179</v>
      </c>
      <c r="D367">
        <v>8576.7641863490226</v>
      </c>
      <c r="E367" s="3">
        <f t="shared" si="16"/>
        <v>2.7290279071082706</v>
      </c>
      <c r="F367">
        <v>3655.445068359375</v>
      </c>
      <c r="G367" s="3">
        <f t="shared" si="17"/>
        <v>0.58932394276494571</v>
      </c>
    </row>
    <row r="368" spans="1:7" x14ac:dyDescent="0.25">
      <c r="A368">
        <v>20000</v>
      </c>
      <c r="B368">
        <v>22491.0859375</v>
      </c>
      <c r="C368" s="3">
        <f t="shared" si="15"/>
        <v>0.124554296875</v>
      </c>
      <c r="D368">
        <v>18144.490552052619</v>
      </c>
      <c r="E368" s="3">
        <f t="shared" si="16"/>
        <v>-9.2775472397369052E-2</v>
      </c>
      <c r="F368">
        <v>22103.83203125</v>
      </c>
      <c r="G368" s="3">
        <f t="shared" si="17"/>
        <v>0.1051916015625</v>
      </c>
    </row>
    <row r="369" spans="1:7" x14ac:dyDescent="0.25">
      <c r="A369">
        <v>25100</v>
      </c>
      <c r="B369">
        <v>25471.107421875</v>
      </c>
      <c r="C369" s="3">
        <f t="shared" si="15"/>
        <v>1.4785156250000001E-2</v>
      </c>
      <c r="D369">
        <v>14676.433163390289</v>
      </c>
      <c r="E369" s="3">
        <f t="shared" si="16"/>
        <v>-0.41528154727528727</v>
      </c>
      <c r="F369">
        <v>25612.75390625</v>
      </c>
      <c r="G369" s="3">
        <f t="shared" si="17"/>
        <v>2.0428442480079682E-2</v>
      </c>
    </row>
    <row r="370" spans="1:7" x14ac:dyDescent="0.25">
      <c r="A370">
        <v>9100</v>
      </c>
      <c r="B370">
        <v>11867.1162109375</v>
      </c>
      <c r="C370" s="3">
        <f t="shared" si="15"/>
        <v>0.3040787044986264</v>
      </c>
      <c r="D370">
        <v>11385.22205744237</v>
      </c>
      <c r="E370" s="3">
        <f t="shared" si="16"/>
        <v>0.25112330301564506</v>
      </c>
      <c r="F370">
        <v>11904.4423828125</v>
      </c>
      <c r="G370" s="3">
        <f t="shared" si="17"/>
        <v>0.30818048162774725</v>
      </c>
    </row>
    <row r="371" spans="1:7" x14ac:dyDescent="0.25">
      <c r="A371">
        <v>29200</v>
      </c>
      <c r="B371">
        <v>34192.09375</v>
      </c>
      <c r="C371" s="3">
        <f t="shared" si="15"/>
        <v>0.1709621147260274</v>
      </c>
      <c r="D371">
        <v>17806.524514731522</v>
      </c>
      <c r="E371" s="3">
        <f t="shared" si="16"/>
        <v>-0.39018751661878348</v>
      </c>
      <c r="F371">
        <v>34146.54296875</v>
      </c>
      <c r="G371" s="3">
        <f t="shared" si="17"/>
        <v>0.16940215646404111</v>
      </c>
    </row>
    <row r="372" spans="1:7" x14ac:dyDescent="0.25">
      <c r="A372">
        <v>250</v>
      </c>
      <c r="B372">
        <v>530.15087890625</v>
      </c>
      <c r="C372" s="3">
        <f t="shared" si="15"/>
        <v>1.120603515625</v>
      </c>
      <c r="D372">
        <v>7222.6315357396234</v>
      </c>
      <c r="E372" s="3">
        <f t="shared" si="16"/>
        <v>27.890526142958493</v>
      </c>
      <c r="F372">
        <v>841.93389892578125</v>
      </c>
      <c r="G372" s="3">
        <f t="shared" si="17"/>
        <v>2.3677355957031252</v>
      </c>
    </row>
    <row r="373" spans="1:7" x14ac:dyDescent="0.25">
      <c r="A373">
        <v>3100</v>
      </c>
      <c r="B373">
        <v>3550.815673828125</v>
      </c>
      <c r="C373" s="3">
        <f t="shared" si="15"/>
        <v>0.14542441091229838</v>
      </c>
      <c r="D373">
        <v>7082.610831637503</v>
      </c>
      <c r="E373" s="3">
        <f t="shared" si="16"/>
        <v>1.2847131714959688</v>
      </c>
      <c r="F373">
        <v>3588.701171875</v>
      </c>
      <c r="G373" s="3">
        <f t="shared" si="17"/>
        <v>0.15764553931451614</v>
      </c>
    </row>
    <row r="374" spans="1:7" x14ac:dyDescent="0.25">
      <c r="A374">
        <v>1800</v>
      </c>
      <c r="B374">
        <v>1901.727172851562</v>
      </c>
      <c r="C374" s="3">
        <f t="shared" si="15"/>
        <v>5.651509602864558E-2</v>
      </c>
      <c r="D374">
        <v>8482.9352525364466</v>
      </c>
      <c r="E374" s="3">
        <f t="shared" si="16"/>
        <v>3.7127418069646927</v>
      </c>
      <c r="F374">
        <v>1840.068115234375</v>
      </c>
      <c r="G374" s="3">
        <f t="shared" si="17"/>
        <v>2.2260064019097223E-2</v>
      </c>
    </row>
    <row r="375" spans="1:7" x14ac:dyDescent="0.25">
      <c r="A375">
        <v>24000</v>
      </c>
      <c r="B375">
        <v>28609.966796875</v>
      </c>
      <c r="C375" s="3">
        <f t="shared" si="15"/>
        <v>0.19208194986979166</v>
      </c>
      <c r="D375">
        <v>15319.58272519688</v>
      </c>
      <c r="E375" s="3">
        <f t="shared" si="16"/>
        <v>-0.36168405311679663</v>
      </c>
      <c r="F375">
        <v>28509.994140625</v>
      </c>
      <c r="G375" s="3">
        <f t="shared" si="17"/>
        <v>0.18791642252604165</v>
      </c>
    </row>
    <row r="376" spans="1:7" x14ac:dyDescent="0.25">
      <c r="A376">
        <v>1000</v>
      </c>
      <c r="B376">
        <v>2738.667724609375</v>
      </c>
      <c r="C376" s="3">
        <f t="shared" si="15"/>
        <v>1.7386677246093749</v>
      </c>
      <c r="D376">
        <v>7769.3322015989688</v>
      </c>
      <c r="E376" s="3">
        <f t="shared" si="16"/>
        <v>6.769332201598969</v>
      </c>
      <c r="F376">
        <v>2745.116455078125</v>
      </c>
      <c r="G376" s="3">
        <f t="shared" si="17"/>
        <v>1.7451164550781251</v>
      </c>
    </row>
    <row r="377" spans="1:7" x14ac:dyDescent="0.25">
      <c r="A377">
        <v>5000</v>
      </c>
      <c r="B377">
        <v>4526.57470703125</v>
      </c>
      <c r="C377" s="3">
        <f t="shared" si="15"/>
        <v>-9.4685058593749996E-2</v>
      </c>
      <c r="D377">
        <v>7325.6309737967786</v>
      </c>
      <c r="E377" s="3">
        <f t="shared" si="16"/>
        <v>0.46512619475935574</v>
      </c>
      <c r="F377">
        <v>4408.87353515625</v>
      </c>
      <c r="G377" s="3">
        <f t="shared" si="17"/>
        <v>-0.11822529296875001</v>
      </c>
    </row>
    <row r="378" spans="1:7" x14ac:dyDescent="0.25">
      <c r="A378">
        <v>5900</v>
      </c>
      <c r="B378">
        <v>5370.37060546875</v>
      </c>
      <c r="C378" s="3">
        <f t="shared" si="15"/>
        <v>-8.9767693988347455E-2</v>
      </c>
      <c r="D378">
        <v>7862.2226708710841</v>
      </c>
      <c r="E378" s="3">
        <f t="shared" si="16"/>
        <v>0.33258011370696339</v>
      </c>
      <c r="F378">
        <v>5419.142578125</v>
      </c>
      <c r="G378" s="3">
        <f t="shared" si="17"/>
        <v>-8.1501257944915251E-2</v>
      </c>
    </row>
    <row r="379" spans="1:7" x14ac:dyDescent="0.25">
      <c r="A379">
        <v>16400</v>
      </c>
      <c r="B379">
        <v>17978.625</v>
      </c>
      <c r="C379" s="3">
        <f t="shared" si="15"/>
        <v>9.6257621951219507E-2</v>
      </c>
      <c r="D379">
        <v>10058.609670304129</v>
      </c>
      <c r="E379" s="3">
        <f t="shared" si="16"/>
        <v>-0.38667014205462624</v>
      </c>
      <c r="F379">
        <v>17869.015625</v>
      </c>
      <c r="G379" s="3">
        <f t="shared" si="17"/>
        <v>8.9574123475609752E-2</v>
      </c>
    </row>
    <row r="380" spans="1:7" x14ac:dyDescent="0.25">
      <c r="A380">
        <v>2700</v>
      </c>
      <c r="B380">
        <v>4339.9501953125</v>
      </c>
      <c r="C380" s="3">
        <f t="shared" si="15"/>
        <v>0.60738896122685182</v>
      </c>
      <c r="D380">
        <v>9472.9665910339172</v>
      </c>
      <c r="E380" s="3">
        <f t="shared" si="16"/>
        <v>2.5085061448273769</v>
      </c>
      <c r="F380">
        <v>4349.080078125</v>
      </c>
      <c r="G380" s="3">
        <f t="shared" si="17"/>
        <v>0.61077039930555554</v>
      </c>
    </row>
    <row r="381" spans="1:7" x14ac:dyDescent="0.25">
      <c r="A381">
        <v>2200</v>
      </c>
      <c r="B381">
        <v>2834.83251953125</v>
      </c>
      <c r="C381" s="3">
        <f t="shared" si="15"/>
        <v>0.28856023615056819</v>
      </c>
      <c r="D381">
        <v>10198.004232269221</v>
      </c>
      <c r="E381" s="3">
        <f t="shared" si="16"/>
        <v>3.635456469213282</v>
      </c>
      <c r="F381">
        <v>2777.9345703125</v>
      </c>
      <c r="G381" s="3">
        <f t="shared" si="17"/>
        <v>0.26269753196022727</v>
      </c>
    </row>
    <row r="382" spans="1:7" x14ac:dyDescent="0.25">
      <c r="A382">
        <v>5500</v>
      </c>
      <c r="B382">
        <v>8216.5634765625</v>
      </c>
      <c r="C382" s="3">
        <f t="shared" si="15"/>
        <v>0.49392063210227272</v>
      </c>
      <c r="D382">
        <v>9169.8585367172873</v>
      </c>
      <c r="E382" s="3">
        <f t="shared" si="16"/>
        <v>0.66724700667587045</v>
      </c>
      <c r="F382">
        <v>8247.3486328125</v>
      </c>
      <c r="G382" s="3">
        <f t="shared" si="17"/>
        <v>0.49951793323863636</v>
      </c>
    </row>
    <row r="383" spans="1:7" x14ac:dyDescent="0.25">
      <c r="A383">
        <v>14750</v>
      </c>
      <c r="B383">
        <v>15302.75</v>
      </c>
      <c r="C383" s="3">
        <f t="shared" si="15"/>
        <v>3.7474576271186444E-2</v>
      </c>
      <c r="D383">
        <v>13036.03126294613</v>
      </c>
      <c r="E383" s="3">
        <f t="shared" si="16"/>
        <v>-0.11620127030873698</v>
      </c>
      <c r="F383">
        <v>15101.376953125</v>
      </c>
      <c r="G383" s="3">
        <f t="shared" si="17"/>
        <v>2.3822166313559323E-2</v>
      </c>
    </row>
    <row r="384" spans="1:7" x14ac:dyDescent="0.25">
      <c r="A384">
        <v>17600</v>
      </c>
      <c r="B384">
        <v>18837.84375</v>
      </c>
      <c r="C384" s="3">
        <f t="shared" si="15"/>
        <v>7.0332031249999996E-2</v>
      </c>
      <c r="D384">
        <v>12730.08006284345</v>
      </c>
      <c r="E384" s="3">
        <f t="shared" si="16"/>
        <v>-0.27669999642934945</v>
      </c>
      <c r="F384">
        <v>18701.5859375</v>
      </c>
      <c r="G384" s="3">
        <f t="shared" si="17"/>
        <v>6.2590110085227274E-2</v>
      </c>
    </row>
    <row r="385" spans="1:7" x14ac:dyDescent="0.25">
      <c r="A385">
        <v>9500</v>
      </c>
      <c r="B385">
        <v>10934.240234375</v>
      </c>
      <c r="C385" s="3">
        <f t="shared" si="15"/>
        <v>0.15097265625</v>
      </c>
      <c r="D385">
        <v>10661.533465321179</v>
      </c>
      <c r="E385" s="3">
        <f t="shared" si="16"/>
        <v>0.12226668056012414</v>
      </c>
      <c r="F385">
        <v>11000.021484375</v>
      </c>
      <c r="G385" s="3">
        <f t="shared" si="17"/>
        <v>0.15789699835526316</v>
      </c>
    </row>
    <row r="386" spans="1:7" x14ac:dyDescent="0.25">
      <c r="A386">
        <v>13200</v>
      </c>
      <c r="B386">
        <v>15193.201171875</v>
      </c>
      <c r="C386" s="3">
        <f t="shared" si="15"/>
        <v>0.15100008877840909</v>
      </c>
      <c r="D386">
        <v>10927.2806003649</v>
      </c>
      <c r="E386" s="3">
        <f t="shared" si="16"/>
        <v>-0.17217571209356816</v>
      </c>
      <c r="F386">
        <v>15300.765625</v>
      </c>
      <c r="G386" s="3">
        <f t="shared" si="17"/>
        <v>0.15914891098484849</v>
      </c>
    </row>
    <row r="387" spans="1:7" x14ac:dyDescent="0.25">
      <c r="A387">
        <v>7500</v>
      </c>
      <c r="B387">
        <v>5750.4462890625</v>
      </c>
      <c r="C387" s="3">
        <f t="shared" ref="C387:C450" si="18">(B387-A387)/A387</f>
        <v>-0.233273828125</v>
      </c>
      <c r="D387">
        <v>9137.6975290014034</v>
      </c>
      <c r="E387" s="3">
        <f t="shared" ref="E387:E450" si="19">(D387-A387)/A387</f>
        <v>0.21835967053352046</v>
      </c>
      <c r="F387">
        <v>5741.0234375</v>
      </c>
      <c r="G387" s="3">
        <f t="shared" ref="G387:G450" si="20">(F387-A387)/A387</f>
        <v>-0.23453020833333332</v>
      </c>
    </row>
    <row r="388" spans="1:7" x14ac:dyDescent="0.25">
      <c r="A388">
        <v>4600</v>
      </c>
      <c r="B388">
        <v>2469.204345703125</v>
      </c>
      <c r="C388" s="3">
        <f t="shared" si="18"/>
        <v>-0.4632164465862772</v>
      </c>
      <c r="D388">
        <v>10013.271046005209</v>
      </c>
      <c r="E388" s="3">
        <f t="shared" si="19"/>
        <v>1.1767980534793934</v>
      </c>
      <c r="F388">
        <v>2397.88818359375</v>
      </c>
      <c r="G388" s="3">
        <f t="shared" si="20"/>
        <v>-0.47871996008831524</v>
      </c>
    </row>
    <row r="389" spans="1:7" x14ac:dyDescent="0.25">
      <c r="A389">
        <v>6200</v>
      </c>
      <c r="B389">
        <v>8533.216796875</v>
      </c>
      <c r="C389" s="3">
        <f t="shared" si="18"/>
        <v>0.3763252898185484</v>
      </c>
      <c r="D389">
        <v>9650.9290238565445</v>
      </c>
      <c r="E389" s="3">
        <f t="shared" si="19"/>
        <v>0.55660145546073303</v>
      </c>
      <c r="F389">
        <v>8581.23828125</v>
      </c>
      <c r="G389" s="3">
        <f t="shared" si="20"/>
        <v>0.38407069052419357</v>
      </c>
    </row>
    <row r="390" spans="1:7" x14ac:dyDescent="0.25">
      <c r="A390">
        <v>1000</v>
      </c>
      <c r="B390">
        <v>1743.520263671875</v>
      </c>
      <c r="C390" s="3">
        <f t="shared" si="18"/>
        <v>0.74352026367187496</v>
      </c>
      <c r="D390">
        <v>8062.0399792959051</v>
      </c>
      <c r="E390" s="3">
        <f t="shared" si="19"/>
        <v>7.0620399792959052</v>
      </c>
      <c r="F390">
        <v>1742.428833007812</v>
      </c>
      <c r="G390" s="3">
        <f t="shared" si="20"/>
        <v>0.74242883300781204</v>
      </c>
    </row>
    <row r="391" spans="1:7" x14ac:dyDescent="0.25">
      <c r="A391">
        <v>12400</v>
      </c>
      <c r="B391">
        <v>13179.4833984375</v>
      </c>
      <c r="C391" s="3">
        <f t="shared" si="18"/>
        <v>6.2861564390120972E-2</v>
      </c>
      <c r="D391">
        <v>12351.131485654971</v>
      </c>
      <c r="E391" s="3">
        <f t="shared" si="19"/>
        <v>-3.9410092213733325E-3</v>
      </c>
      <c r="F391">
        <v>13073.7333984375</v>
      </c>
      <c r="G391" s="3">
        <f t="shared" si="20"/>
        <v>5.4333338583669358E-2</v>
      </c>
    </row>
    <row r="392" spans="1:7" x14ac:dyDescent="0.25">
      <c r="A392">
        <v>40000</v>
      </c>
      <c r="B392">
        <v>46248.48828125</v>
      </c>
      <c r="C392" s="3">
        <f t="shared" si="18"/>
        <v>0.15621220703124999</v>
      </c>
      <c r="D392">
        <v>23537.668955554331</v>
      </c>
      <c r="E392" s="3">
        <f t="shared" si="19"/>
        <v>-0.41155827611114171</v>
      </c>
      <c r="F392">
        <v>46286.39453125</v>
      </c>
      <c r="G392" s="3">
        <f t="shared" si="20"/>
        <v>0.15715986328125001</v>
      </c>
    </row>
    <row r="393" spans="1:7" x14ac:dyDescent="0.25">
      <c r="A393">
        <v>13700</v>
      </c>
      <c r="B393">
        <v>9066.185546875</v>
      </c>
      <c r="C393" s="3">
        <f t="shared" si="18"/>
        <v>-0.33823463161496348</v>
      </c>
      <c r="D393">
        <v>10285.90291337601</v>
      </c>
      <c r="E393" s="3">
        <f t="shared" si="19"/>
        <v>-0.24920416690686054</v>
      </c>
      <c r="F393">
        <v>8994.33984375</v>
      </c>
      <c r="G393" s="3">
        <f t="shared" si="20"/>
        <v>-0.34347884352189784</v>
      </c>
    </row>
    <row r="394" spans="1:7" x14ac:dyDescent="0.25">
      <c r="A394">
        <v>20800</v>
      </c>
      <c r="B394">
        <v>18045.060546875</v>
      </c>
      <c r="C394" s="3">
        <f t="shared" si="18"/>
        <v>-0.13244901216947116</v>
      </c>
      <c r="D394">
        <v>12150.943551534079</v>
      </c>
      <c r="E394" s="3">
        <f t="shared" si="19"/>
        <v>-0.41582002156086156</v>
      </c>
      <c r="F394">
        <v>17803.22265625</v>
      </c>
      <c r="G394" s="3">
        <f t="shared" si="20"/>
        <v>-0.14407583383413461</v>
      </c>
    </row>
    <row r="395" spans="1:7" x14ac:dyDescent="0.25">
      <c r="A395">
        <v>4500</v>
      </c>
      <c r="B395">
        <v>3621.742919921875</v>
      </c>
      <c r="C395" s="3">
        <f t="shared" si="18"/>
        <v>-0.19516824001736111</v>
      </c>
      <c r="D395">
        <v>11786.46970180859</v>
      </c>
      <c r="E395" s="3">
        <f t="shared" si="19"/>
        <v>1.6192154892907977</v>
      </c>
      <c r="F395">
        <v>3555.962890625</v>
      </c>
      <c r="G395" s="3">
        <f t="shared" si="20"/>
        <v>-0.20978602430555557</v>
      </c>
    </row>
    <row r="396" spans="1:7" x14ac:dyDescent="0.25">
      <c r="A396">
        <v>48000</v>
      </c>
      <c r="B396">
        <v>49194.67578125</v>
      </c>
      <c r="C396" s="3">
        <f t="shared" si="18"/>
        <v>2.4889078776041667E-2</v>
      </c>
      <c r="D396">
        <v>17587.331339659559</v>
      </c>
      <c r="E396" s="3">
        <f t="shared" si="19"/>
        <v>-0.63359726375709258</v>
      </c>
      <c r="F396">
        <v>51232.00390625</v>
      </c>
      <c r="G396" s="3">
        <f t="shared" si="20"/>
        <v>6.7333414713541664E-2</v>
      </c>
    </row>
    <row r="397" spans="1:7" x14ac:dyDescent="0.25">
      <c r="A397">
        <v>2400</v>
      </c>
      <c r="B397">
        <v>3228.418212890625</v>
      </c>
      <c r="C397" s="3">
        <f t="shared" si="18"/>
        <v>0.34517425537109375</v>
      </c>
      <c r="D397">
        <v>8596.5911368328289</v>
      </c>
      <c r="E397" s="3">
        <f t="shared" si="19"/>
        <v>2.5819129736803452</v>
      </c>
      <c r="F397">
        <v>3192.970703125</v>
      </c>
      <c r="G397" s="3">
        <f t="shared" si="20"/>
        <v>0.33040445963541665</v>
      </c>
    </row>
    <row r="398" spans="1:7" x14ac:dyDescent="0.25">
      <c r="A398">
        <v>3500</v>
      </c>
      <c r="B398">
        <v>7029.89404296875</v>
      </c>
      <c r="C398" s="3">
        <f t="shared" si="18"/>
        <v>1.0085411551339285</v>
      </c>
      <c r="D398">
        <v>7742.5046878104076</v>
      </c>
      <c r="E398" s="3">
        <f t="shared" si="19"/>
        <v>1.2121441965172592</v>
      </c>
      <c r="F398">
        <v>7096.9345703125</v>
      </c>
      <c r="G398" s="3">
        <f t="shared" si="20"/>
        <v>1.0276955915178572</v>
      </c>
    </row>
    <row r="399" spans="1:7" x14ac:dyDescent="0.25">
      <c r="A399">
        <v>2800</v>
      </c>
      <c r="B399">
        <v>2415.91650390625</v>
      </c>
      <c r="C399" s="3">
        <f t="shared" si="18"/>
        <v>-0.1371726771763393</v>
      </c>
      <c r="D399">
        <v>7355.0483411711057</v>
      </c>
      <c r="E399" s="3">
        <f t="shared" si="19"/>
        <v>1.6268029789896805</v>
      </c>
      <c r="F399">
        <v>2413.66259765625</v>
      </c>
      <c r="G399" s="3">
        <f t="shared" si="20"/>
        <v>-0.13797764369419643</v>
      </c>
    </row>
    <row r="400" spans="1:7" x14ac:dyDescent="0.25">
      <c r="A400">
        <v>2600</v>
      </c>
      <c r="B400">
        <v>4539.90869140625</v>
      </c>
      <c r="C400" s="3">
        <f t="shared" si="18"/>
        <v>0.74611872746394226</v>
      </c>
      <c r="D400">
        <v>8429.0274538905433</v>
      </c>
      <c r="E400" s="3">
        <f t="shared" si="19"/>
        <v>2.2419336361117472</v>
      </c>
      <c r="F400">
        <v>4620.98388671875</v>
      </c>
      <c r="G400" s="3">
        <f t="shared" si="20"/>
        <v>0.77730149489182687</v>
      </c>
    </row>
    <row r="401" spans="1:7" x14ac:dyDescent="0.25">
      <c r="A401">
        <v>2200</v>
      </c>
      <c r="B401">
        <v>2342.93212890625</v>
      </c>
      <c r="C401" s="3">
        <f t="shared" si="18"/>
        <v>6.4969149502840912E-2</v>
      </c>
      <c r="D401">
        <v>7706.34417707988</v>
      </c>
      <c r="E401" s="3">
        <f t="shared" si="19"/>
        <v>2.5028837168544911</v>
      </c>
      <c r="F401">
        <v>2342.87890625</v>
      </c>
      <c r="G401" s="3">
        <f t="shared" si="20"/>
        <v>6.4944957386363633E-2</v>
      </c>
    </row>
    <row r="402" spans="1:7" x14ac:dyDescent="0.25">
      <c r="A402">
        <v>13200</v>
      </c>
      <c r="B402">
        <v>15541.4443359375</v>
      </c>
      <c r="C402" s="3">
        <f t="shared" si="18"/>
        <v>0.17738214666193181</v>
      </c>
      <c r="D402">
        <v>12290.520326616041</v>
      </c>
      <c r="E402" s="3">
        <f t="shared" si="19"/>
        <v>-6.889997525636056E-2</v>
      </c>
      <c r="F402">
        <v>15489.6357421875</v>
      </c>
      <c r="G402" s="3">
        <f t="shared" si="20"/>
        <v>0.17345725319602273</v>
      </c>
    </row>
    <row r="403" spans="1:7" x14ac:dyDescent="0.25">
      <c r="A403">
        <v>2100</v>
      </c>
      <c r="B403">
        <v>4666.88427734375</v>
      </c>
      <c r="C403" s="3">
        <f t="shared" si="18"/>
        <v>1.2223258463541666</v>
      </c>
      <c r="D403">
        <v>9680.9004172523273</v>
      </c>
      <c r="E403" s="3">
        <f t="shared" si="19"/>
        <v>3.6099525796439655</v>
      </c>
      <c r="F403">
        <v>4666.33251953125</v>
      </c>
      <c r="G403" s="3">
        <f t="shared" si="20"/>
        <v>1.2220631045386905</v>
      </c>
    </row>
    <row r="404" spans="1:7" x14ac:dyDescent="0.25">
      <c r="A404">
        <v>7000</v>
      </c>
      <c r="B404">
        <v>5736.86328125</v>
      </c>
      <c r="C404" s="3">
        <f t="shared" si="18"/>
        <v>-0.18044810267857142</v>
      </c>
      <c r="D404">
        <v>10196.796729127531</v>
      </c>
      <c r="E404" s="3">
        <f t="shared" si="19"/>
        <v>0.45668524701821872</v>
      </c>
      <c r="F404">
        <v>5704.7197265625</v>
      </c>
      <c r="G404" s="3">
        <f t="shared" si="20"/>
        <v>-0.18504003906249999</v>
      </c>
    </row>
    <row r="405" spans="1:7" x14ac:dyDescent="0.25">
      <c r="A405">
        <v>8500</v>
      </c>
      <c r="B405">
        <v>6749.12841796875</v>
      </c>
      <c r="C405" s="3">
        <f t="shared" si="18"/>
        <v>-0.20598489200367648</v>
      </c>
      <c r="D405">
        <v>9556.4559415560943</v>
      </c>
      <c r="E405" s="3">
        <f t="shared" si="19"/>
        <v>0.12428893430071698</v>
      </c>
      <c r="F405">
        <v>6717.35888671875</v>
      </c>
      <c r="G405" s="3">
        <f t="shared" si="20"/>
        <v>-0.20972248391544118</v>
      </c>
    </row>
    <row r="406" spans="1:7" x14ac:dyDescent="0.25">
      <c r="A406">
        <v>2300</v>
      </c>
      <c r="B406">
        <v>2539.808837890625</v>
      </c>
      <c r="C406" s="3">
        <f t="shared" si="18"/>
        <v>0.1042647121263587</v>
      </c>
      <c r="D406">
        <v>7039.1267481699606</v>
      </c>
      <c r="E406" s="3">
        <f t="shared" si="19"/>
        <v>2.0604898905086784</v>
      </c>
      <c r="F406">
        <v>2515.628173828125</v>
      </c>
      <c r="G406" s="3">
        <f t="shared" si="20"/>
        <v>9.3751379925271744E-2</v>
      </c>
    </row>
    <row r="407" spans="1:7" x14ac:dyDescent="0.25">
      <c r="A407">
        <v>21250</v>
      </c>
      <c r="B407">
        <v>17263.091796875</v>
      </c>
      <c r="C407" s="3">
        <f t="shared" si="18"/>
        <v>-0.18761920955882352</v>
      </c>
      <c r="D407">
        <v>9523.3334973258552</v>
      </c>
      <c r="E407" s="3">
        <f t="shared" si="19"/>
        <v>-0.55184312953760684</v>
      </c>
      <c r="F407">
        <v>17588.072265625</v>
      </c>
      <c r="G407" s="3">
        <f t="shared" si="20"/>
        <v>-0.17232601102941175</v>
      </c>
    </row>
    <row r="408" spans="1:7" x14ac:dyDescent="0.25">
      <c r="A408">
        <v>24750</v>
      </c>
      <c r="B408">
        <v>16644.607421875</v>
      </c>
      <c r="C408" s="3">
        <f t="shared" si="18"/>
        <v>-0.32749060921717171</v>
      </c>
      <c r="D408">
        <v>12109.690912762529</v>
      </c>
      <c r="E408" s="3">
        <f t="shared" si="19"/>
        <v>-0.51071955908030187</v>
      </c>
      <c r="F408">
        <v>16545.02734375</v>
      </c>
      <c r="G408" s="3">
        <f t="shared" si="20"/>
        <v>-0.33151404671717172</v>
      </c>
    </row>
    <row r="409" spans="1:7" x14ac:dyDescent="0.25">
      <c r="A409">
        <v>7900</v>
      </c>
      <c r="B409">
        <v>10222.3740234375</v>
      </c>
      <c r="C409" s="3">
        <f t="shared" si="18"/>
        <v>0.29397139537183542</v>
      </c>
      <c r="D409">
        <v>11324.519823911</v>
      </c>
      <c r="E409" s="3">
        <f t="shared" si="19"/>
        <v>0.43348352201405055</v>
      </c>
      <c r="F409">
        <v>10182.736328125</v>
      </c>
      <c r="G409" s="3">
        <f t="shared" si="20"/>
        <v>0.28895396558544306</v>
      </c>
    </row>
    <row r="410" spans="1:7" x14ac:dyDescent="0.25">
      <c r="A410">
        <v>6200</v>
      </c>
      <c r="B410">
        <v>6004.78515625</v>
      </c>
      <c r="C410" s="3">
        <f t="shared" si="18"/>
        <v>-3.1486265120967742E-2</v>
      </c>
      <c r="D410">
        <v>9023.2025054923379</v>
      </c>
      <c r="E410" s="3">
        <f t="shared" si="19"/>
        <v>0.45535524282134482</v>
      </c>
      <c r="F410">
        <v>6021.04052734375</v>
      </c>
      <c r="G410" s="3">
        <f t="shared" si="20"/>
        <v>-2.8864431073588711E-2</v>
      </c>
    </row>
    <row r="411" spans="1:7" x14ac:dyDescent="0.25">
      <c r="A411">
        <v>6000</v>
      </c>
      <c r="B411">
        <v>6054.53515625</v>
      </c>
      <c r="C411" s="3">
        <f t="shared" si="18"/>
        <v>9.0891927083333341E-3</v>
      </c>
      <c r="D411">
        <v>10663.123439685371</v>
      </c>
      <c r="E411" s="3">
        <f t="shared" si="19"/>
        <v>0.77718723994756178</v>
      </c>
      <c r="F411">
        <v>5935.2294921875</v>
      </c>
      <c r="G411" s="3">
        <f t="shared" si="20"/>
        <v>-1.0795084635416667E-2</v>
      </c>
    </row>
    <row r="412" spans="1:7" x14ac:dyDescent="0.25">
      <c r="A412">
        <v>28800</v>
      </c>
      <c r="B412">
        <v>25199.041015625</v>
      </c>
      <c r="C412" s="3">
        <f t="shared" si="18"/>
        <v>-0.12503329806857638</v>
      </c>
      <c r="D412">
        <v>13564.80008087532</v>
      </c>
      <c r="E412" s="3">
        <f t="shared" si="19"/>
        <v>-0.52899999719182911</v>
      </c>
      <c r="F412">
        <v>25015.330078125</v>
      </c>
      <c r="G412" s="3">
        <f t="shared" si="20"/>
        <v>-0.13141215006510418</v>
      </c>
    </row>
    <row r="413" spans="1:7" x14ac:dyDescent="0.25">
      <c r="A413">
        <v>8600</v>
      </c>
      <c r="B413">
        <v>8392.884765625</v>
      </c>
      <c r="C413" s="3">
        <f t="shared" si="18"/>
        <v>-2.4083166787790697E-2</v>
      </c>
      <c r="D413">
        <v>9741.27963267214</v>
      </c>
      <c r="E413" s="3">
        <f t="shared" si="19"/>
        <v>0.13270693403164419</v>
      </c>
      <c r="F413">
        <v>8429.3232421875</v>
      </c>
      <c r="G413" s="3">
        <f t="shared" si="20"/>
        <v>-1.9846134629360464E-2</v>
      </c>
    </row>
    <row r="414" spans="1:7" x14ac:dyDescent="0.25">
      <c r="A414">
        <v>11900</v>
      </c>
      <c r="B414">
        <v>9980.5888671875</v>
      </c>
      <c r="C414" s="3">
        <f t="shared" si="18"/>
        <v>-0.16129505317752102</v>
      </c>
      <c r="D414">
        <v>9196.267814595496</v>
      </c>
      <c r="E414" s="3">
        <f t="shared" si="19"/>
        <v>-0.22720438532810958</v>
      </c>
      <c r="F414">
        <v>10003.9970703125</v>
      </c>
      <c r="G414" s="3">
        <f t="shared" si="20"/>
        <v>-0.15932797728466386</v>
      </c>
    </row>
    <row r="415" spans="1:7" x14ac:dyDescent="0.25">
      <c r="A415">
        <v>7500</v>
      </c>
      <c r="B415">
        <v>8574.109375</v>
      </c>
      <c r="C415" s="3">
        <f t="shared" si="18"/>
        <v>0.14321458333333334</v>
      </c>
      <c r="D415">
        <v>8171.0441328068609</v>
      </c>
      <c r="E415" s="3">
        <f t="shared" si="19"/>
        <v>8.9472551040914797E-2</v>
      </c>
      <c r="F415">
        <v>8602.9013671875</v>
      </c>
      <c r="G415" s="3">
        <f t="shared" si="20"/>
        <v>0.14705351562499999</v>
      </c>
    </row>
    <row r="416" spans="1:7" x14ac:dyDescent="0.25">
      <c r="A416">
        <v>3700</v>
      </c>
      <c r="B416">
        <v>3268.49560546875</v>
      </c>
      <c r="C416" s="3">
        <f t="shared" si="18"/>
        <v>-0.11662280933277026</v>
      </c>
      <c r="D416">
        <v>10972.568403697371</v>
      </c>
      <c r="E416" s="3">
        <f t="shared" si="19"/>
        <v>1.9655590280263164</v>
      </c>
      <c r="F416">
        <v>3187.859375</v>
      </c>
      <c r="G416" s="3">
        <f t="shared" si="20"/>
        <v>-0.13841638513513513</v>
      </c>
    </row>
    <row r="417" spans="1:7" x14ac:dyDescent="0.25">
      <c r="A417">
        <v>12000</v>
      </c>
      <c r="B417">
        <v>10734.0703125</v>
      </c>
      <c r="C417" s="3">
        <f t="shared" si="18"/>
        <v>-0.105494140625</v>
      </c>
      <c r="D417">
        <v>11892.360278649419</v>
      </c>
      <c r="E417" s="3">
        <f t="shared" si="19"/>
        <v>-8.9699767792150546E-3</v>
      </c>
      <c r="F417">
        <v>10669.9404296875</v>
      </c>
      <c r="G417" s="3">
        <f t="shared" si="20"/>
        <v>-0.11083829752604167</v>
      </c>
    </row>
    <row r="418" spans="1:7" x14ac:dyDescent="0.25">
      <c r="A418">
        <v>8600</v>
      </c>
      <c r="B418">
        <v>5588.3623046875</v>
      </c>
      <c r="C418" s="3">
        <f t="shared" si="18"/>
        <v>-0.35019042968750003</v>
      </c>
      <c r="D418">
        <v>7777.3182105013984</v>
      </c>
      <c r="E418" s="3">
        <f t="shared" si="19"/>
        <v>-9.5660673197511814E-2</v>
      </c>
      <c r="F418">
        <v>5722.953125</v>
      </c>
      <c r="G418" s="3">
        <f t="shared" si="20"/>
        <v>-0.3345403343023256</v>
      </c>
    </row>
    <row r="419" spans="1:7" x14ac:dyDescent="0.25">
      <c r="A419">
        <v>1350</v>
      </c>
      <c r="B419">
        <v>3654.5234375</v>
      </c>
      <c r="C419" s="3">
        <f t="shared" si="18"/>
        <v>1.7070543981481481</v>
      </c>
      <c r="D419">
        <v>8273.5719099574198</v>
      </c>
      <c r="E419" s="3">
        <f t="shared" si="19"/>
        <v>5.1285717851536443</v>
      </c>
      <c r="F419">
        <v>3657.1611328125</v>
      </c>
      <c r="G419" s="3">
        <f t="shared" si="20"/>
        <v>1.7090082465277778</v>
      </c>
    </row>
    <row r="420" spans="1:7" x14ac:dyDescent="0.25">
      <c r="A420">
        <v>23900</v>
      </c>
      <c r="B420">
        <v>25407.302734375</v>
      </c>
      <c r="C420" s="3">
        <f t="shared" si="18"/>
        <v>6.3067060015690374E-2</v>
      </c>
      <c r="D420">
        <v>13810.51740425253</v>
      </c>
      <c r="E420" s="3">
        <f t="shared" si="19"/>
        <v>-0.42215408350407824</v>
      </c>
      <c r="F420">
        <v>25015.330078125</v>
      </c>
      <c r="G420" s="3">
        <f t="shared" si="20"/>
        <v>4.6666530465481172E-2</v>
      </c>
    </row>
    <row r="421" spans="1:7" x14ac:dyDescent="0.25">
      <c r="A421">
        <v>12000</v>
      </c>
      <c r="B421">
        <v>9396.3798828125</v>
      </c>
      <c r="C421" s="3">
        <f t="shared" si="18"/>
        <v>-0.21696834309895832</v>
      </c>
      <c r="D421">
        <v>11546.923585025081</v>
      </c>
      <c r="E421" s="3">
        <f t="shared" si="19"/>
        <v>-3.7756367914576608E-2</v>
      </c>
      <c r="F421">
        <v>9405.3349609375</v>
      </c>
      <c r="G421" s="3">
        <f t="shared" si="20"/>
        <v>-0.21622208658854167</v>
      </c>
    </row>
    <row r="422" spans="1:7" x14ac:dyDescent="0.25">
      <c r="A422">
        <v>28000</v>
      </c>
      <c r="B422">
        <v>28988.505859375</v>
      </c>
      <c r="C422" s="3">
        <f t="shared" si="18"/>
        <v>3.5303780691964284E-2</v>
      </c>
      <c r="D422">
        <v>16093.36720459048</v>
      </c>
      <c r="E422" s="3">
        <f t="shared" si="19"/>
        <v>-0.42523688555034</v>
      </c>
      <c r="F422">
        <v>29040.005859375</v>
      </c>
      <c r="G422" s="3">
        <f t="shared" si="20"/>
        <v>3.7143066406250001E-2</v>
      </c>
    </row>
    <row r="423" spans="1:7" x14ac:dyDescent="0.25">
      <c r="A423">
        <v>4000</v>
      </c>
      <c r="B423">
        <v>5641.23095703125</v>
      </c>
      <c r="C423" s="3">
        <f t="shared" si="18"/>
        <v>0.4103077392578125</v>
      </c>
      <c r="D423">
        <v>8852.9727257642608</v>
      </c>
      <c r="E423" s="3">
        <f t="shared" si="19"/>
        <v>1.2132431814410651</v>
      </c>
      <c r="F423">
        <v>5690.2705078125</v>
      </c>
      <c r="G423" s="3">
        <f t="shared" si="20"/>
        <v>0.422567626953125</v>
      </c>
    </row>
    <row r="424" spans="1:7" x14ac:dyDescent="0.25">
      <c r="A424">
        <v>6000</v>
      </c>
      <c r="B424">
        <v>4999.36572265625</v>
      </c>
      <c r="C424" s="3">
        <f t="shared" si="18"/>
        <v>-0.16677237955729166</v>
      </c>
      <c r="D424">
        <v>8968.8102165310138</v>
      </c>
      <c r="E424" s="3">
        <f t="shared" si="19"/>
        <v>0.49480170275516899</v>
      </c>
      <c r="F424">
        <v>5007.31591796875</v>
      </c>
      <c r="G424" s="3">
        <f t="shared" si="20"/>
        <v>-0.16544734700520833</v>
      </c>
    </row>
    <row r="425" spans="1:7" x14ac:dyDescent="0.25">
      <c r="A425">
        <v>3200</v>
      </c>
      <c r="B425">
        <v>3270.0244140625</v>
      </c>
      <c r="C425" s="3">
        <f t="shared" si="18"/>
        <v>2.1882629394531249E-2</v>
      </c>
      <c r="D425">
        <v>8396.7144270405151</v>
      </c>
      <c r="E425" s="3">
        <f t="shared" si="19"/>
        <v>1.6239732584501609</v>
      </c>
      <c r="F425">
        <v>3248.3095703125</v>
      </c>
      <c r="G425" s="3">
        <f t="shared" si="20"/>
        <v>1.509674072265625E-2</v>
      </c>
    </row>
    <row r="426" spans="1:7" x14ac:dyDescent="0.25">
      <c r="A426">
        <v>3500</v>
      </c>
      <c r="B426">
        <v>3844.845947265625</v>
      </c>
      <c r="C426" s="3">
        <f t="shared" si="18"/>
        <v>9.8527413504464284E-2</v>
      </c>
      <c r="D426">
        <v>8491.6715970133664</v>
      </c>
      <c r="E426" s="3">
        <f t="shared" si="19"/>
        <v>1.4261918848609618</v>
      </c>
      <c r="F426">
        <v>3799.560791015625</v>
      </c>
      <c r="G426" s="3">
        <f t="shared" si="20"/>
        <v>8.5588797433035713E-2</v>
      </c>
    </row>
    <row r="427" spans="1:7" x14ac:dyDescent="0.25">
      <c r="A427">
        <v>4000</v>
      </c>
      <c r="B427">
        <v>2303.12744140625</v>
      </c>
      <c r="C427" s="3">
        <f t="shared" si="18"/>
        <v>-0.42421813964843752</v>
      </c>
      <c r="D427">
        <v>7990.802009509147</v>
      </c>
      <c r="E427" s="3">
        <f t="shared" si="19"/>
        <v>0.99770050237728669</v>
      </c>
      <c r="F427">
        <v>2292.7998046875</v>
      </c>
      <c r="G427" s="3">
        <f t="shared" si="20"/>
        <v>-0.426800048828125</v>
      </c>
    </row>
    <row r="428" spans="1:7" x14ac:dyDescent="0.25">
      <c r="A428">
        <v>4600</v>
      </c>
      <c r="B428">
        <v>5253.60302734375</v>
      </c>
      <c r="C428" s="3">
        <f t="shared" si="18"/>
        <v>0.14208761463994565</v>
      </c>
      <c r="D428">
        <v>8747.4298739124497</v>
      </c>
      <c r="E428" s="3">
        <f t="shared" si="19"/>
        <v>0.90161518998096735</v>
      </c>
      <c r="F428">
        <v>5165.3017578125</v>
      </c>
      <c r="G428" s="3">
        <f t="shared" si="20"/>
        <v>0.12289168648097826</v>
      </c>
    </row>
    <row r="429" spans="1:7" x14ac:dyDescent="0.25">
      <c r="A429">
        <v>5000</v>
      </c>
      <c r="B429">
        <v>3329.447509765625</v>
      </c>
      <c r="C429" s="3">
        <f t="shared" si="18"/>
        <v>-0.33411049804687498</v>
      </c>
      <c r="D429">
        <v>8593.7146152108635</v>
      </c>
      <c r="E429" s="3">
        <f t="shared" si="19"/>
        <v>0.71874292304217269</v>
      </c>
      <c r="F429">
        <v>3272.76708984375</v>
      </c>
      <c r="G429" s="3">
        <f t="shared" si="20"/>
        <v>-0.34544658203125</v>
      </c>
    </row>
    <row r="430" spans="1:7" x14ac:dyDescent="0.25">
      <c r="A430">
        <v>30500</v>
      </c>
      <c r="B430">
        <v>22888.06640625</v>
      </c>
      <c r="C430" s="3">
        <f t="shared" si="18"/>
        <v>-0.24957159323770492</v>
      </c>
      <c r="D430">
        <v>11893.91155155424</v>
      </c>
      <c r="E430" s="3">
        <f t="shared" si="19"/>
        <v>-0.61003568683428722</v>
      </c>
      <c r="F430">
        <v>23289.73046875</v>
      </c>
      <c r="G430" s="3">
        <f t="shared" si="20"/>
        <v>-0.23640227971311475</v>
      </c>
    </row>
    <row r="431" spans="1:7" x14ac:dyDescent="0.25">
      <c r="A431">
        <v>500</v>
      </c>
      <c r="B431">
        <v>539.0765380859375</v>
      </c>
      <c r="C431" s="3">
        <f t="shared" si="18"/>
        <v>7.8153076171875002E-2</v>
      </c>
      <c r="D431">
        <v>7925.6074708450042</v>
      </c>
      <c r="E431" s="3">
        <f t="shared" si="19"/>
        <v>14.851214941690008</v>
      </c>
      <c r="F431">
        <v>838.45440673828125</v>
      </c>
      <c r="G431" s="3">
        <f t="shared" si="20"/>
        <v>0.67690881347656251</v>
      </c>
    </row>
    <row r="432" spans="1:7" x14ac:dyDescent="0.25">
      <c r="A432">
        <v>8500</v>
      </c>
      <c r="B432">
        <v>8686.751953125</v>
      </c>
      <c r="C432" s="3">
        <f t="shared" si="18"/>
        <v>2.1970818014705882E-2</v>
      </c>
      <c r="D432">
        <v>9565.9656114652953</v>
      </c>
      <c r="E432" s="3">
        <f t="shared" si="19"/>
        <v>0.1254077189959171</v>
      </c>
      <c r="F432">
        <v>8727.2421875</v>
      </c>
      <c r="G432" s="3">
        <f t="shared" si="20"/>
        <v>2.6734375000000001E-2</v>
      </c>
    </row>
    <row r="433" spans="1:7" x14ac:dyDescent="0.25">
      <c r="A433">
        <v>2800</v>
      </c>
      <c r="B433">
        <v>3912.088623046875</v>
      </c>
      <c r="C433" s="3">
        <f t="shared" si="18"/>
        <v>0.39717450823102679</v>
      </c>
      <c r="D433">
        <v>10888.385725512209</v>
      </c>
      <c r="E433" s="3">
        <f t="shared" si="19"/>
        <v>2.8887091876829318</v>
      </c>
      <c r="F433">
        <v>3878.12548828125</v>
      </c>
      <c r="G433" s="3">
        <f t="shared" si="20"/>
        <v>0.38504481724330358</v>
      </c>
    </row>
    <row r="434" spans="1:7" x14ac:dyDescent="0.25">
      <c r="A434">
        <v>10000</v>
      </c>
      <c r="B434">
        <v>8632.2041015625</v>
      </c>
      <c r="C434" s="3">
        <f t="shared" si="18"/>
        <v>-0.13677958984374999</v>
      </c>
      <c r="D434">
        <v>8392.5901572778439</v>
      </c>
      <c r="E434" s="3">
        <f t="shared" si="19"/>
        <v>-0.16074098427221561</v>
      </c>
      <c r="F434">
        <v>8783.1552734375</v>
      </c>
      <c r="G434" s="3">
        <f t="shared" si="20"/>
        <v>-0.12168447265625</v>
      </c>
    </row>
    <row r="435" spans="1:7" x14ac:dyDescent="0.25">
      <c r="A435">
        <v>600</v>
      </c>
      <c r="B435">
        <v>793.77349853515625</v>
      </c>
      <c r="C435" s="3">
        <f t="shared" si="18"/>
        <v>0.32295583089192709</v>
      </c>
      <c r="D435">
        <v>6743.4441791352874</v>
      </c>
      <c r="E435" s="3">
        <f t="shared" si="19"/>
        <v>10.239073631892145</v>
      </c>
      <c r="F435">
        <v>997.8154296875</v>
      </c>
      <c r="G435" s="3">
        <f t="shared" si="20"/>
        <v>0.66302571614583339</v>
      </c>
    </row>
    <row r="436" spans="1:7" x14ac:dyDescent="0.25">
      <c r="A436">
        <v>7000</v>
      </c>
      <c r="B436">
        <v>6889.66064453125</v>
      </c>
      <c r="C436" s="3">
        <f t="shared" si="18"/>
        <v>-1.5762765066964286E-2</v>
      </c>
      <c r="D436">
        <v>10856.56027760026</v>
      </c>
      <c r="E436" s="3">
        <f t="shared" si="19"/>
        <v>0.55093718251432278</v>
      </c>
      <c r="F436">
        <v>6915.1708984375</v>
      </c>
      <c r="G436" s="3">
        <f t="shared" si="20"/>
        <v>-1.2118443080357142E-2</v>
      </c>
    </row>
    <row r="437" spans="1:7" x14ac:dyDescent="0.25">
      <c r="A437">
        <v>800</v>
      </c>
      <c r="B437">
        <v>2074.003662109375</v>
      </c>
      <c r="C437" s="3">
        <f t="shared" si="18"/>
        <v>1.5925045776367188</v>
      </c>
      <c r="D437">
        <v>9440.2071449222822</v>
      </c>
      <c r="E437" s="3">
        <f t="shared" si="19"/>
        <v>10.800258931152852</v>
      </c>
      <c r="F437">
        <v>1977.017456054688</v>
      </c>
      <c r="G437" s="3">
        <f t="shared" si="20"/>
        <v>1.4712718200683599</v>
      </c>
    </row>
    <row r="438" spans="1:7" x14ac:dyDescent="0.25">
      <c r="A438">
        <v>3400</v>
      </c>
      <c r="B438">
        <v>3319.748046875</v>
      </c>
      <c r="C438" s="3">
        <f t="shared" si="18"/>
        <v>-2.3603515625000002E-2</v>
      </c>
      <c r="D438">
        <v>9199.7634052425783</v>
      </c>
      <c r="E438" s="3">
        <f t="shared" si="19"/>
        <v>1.7058127662478171</v>
      </c>
      <c r="F438">
        <v>3217.496337890625</v>
      </c>
      <c r="G438" s="3">
        <f t="shared" si="20"/>
        <v>-5.3677547679227944E-2</v>
      </c>
    </row>
    <row r="439" spans="1:7" x14ac:dyDescent="0.25">
      <c r="A439">
        <v>34000</v>
      </c>
      <c r="B439">
        <v>34245.0859375</v>
      </c>
      <c r="C439" s="3">
        <f t="shared" si="18"/>
        <v>7.2084099264705884E-3</v>
      </c>
      <c r="D439">
        <v>17747.076542820108</v>
      </c>
      <c r="E439" s="3">
        <f t="shared" si="19"/>
        <v>-0.47802716050529093</v>
      </c>
      <c r="F439">
        <v>34146.54296875</v>
      </c>
      <c r="G439" s="3">
        <f t="shared" si="20"/>
        <v>4.3100873161764702E-3</v>
      </c>
    </row>
    <row r="440" spans="1:7" x14ac:dyDescent="0.25">
      <c r="A440">
        <v>700</v>
      </c>
      <c r="B440">
        <v>2552.97216796875</v>
      </c>
      <c r="C440" s="3">
        <f t="shared" si="18"/>
        <v>2.6471030970982143</v>
      </c>
      <c r="D440">
        <v>8127.2898701984586</v>
      </c>
      <c r="E440" s="3">
        <f t="shared" si="19"/>
        <v>10.610414100283512</v>
      </c>
      <c r="F440">
        <v>2513.737548828125</v>
      </c>
      <c r="G440" s="3">
        <f t="shared" si="20"/>
        <v>2.5910536411830356</v>
      </c>
    </row>
    <row r="441" spans="1:7" x14ac:dyDescent="0.25">
      <c r="A441">
        <v>300</v>
      </c>
      <c r="B441">
        <v>232.2271423339844</v>
      </c>
      <c r="C441" s="3">
        <f t="shared" si="18"/>
        <v>-0.22590952555338531</v>
      </c>
      <c r="D441">
        <v>6609.8809798554148</v>
      </c>
      <c r="E441" s="3">
        <f t="shared" si="19"/>
        <v>21.032936599518049</v>
      </c>
      <c r="F441">
        <v>655.7088623046875</v>
      </c>
      <c r="G441" s="3">
        <f t="shared" si="20"/>
        <v>1.1856962076822917</v>
      </c>
    </row>
    <row r="442" spans="1:7" x14ac:dyDescent="0.25">
      <c r="A442">
        <v>5200</v>
      </c>
      <c r="B442">
        <v>8530.5087890625</v>
      </c>
      <c r="C442" s="3">
        <f t="shared" si="18"/>
        <v>0.64048245943509619</v>
      </c>
      <c r="D442">
        <v>10692.583530059181</v>
      </c>
      <c r="E442" s="3">
        <f t="shared" si="19"/>
        <v>1.0562660634729193</v>
      </c>
      <c r="F442">
        <v>8506.8740234375</v>
      </c>
      <c r="G442" s="3">
        <f t="shared" si="20"/>
        <v>0.63593731219951921</v>
      </c>
    </row>
    <row r="443" spans="1:7" x14ac:dyDescent="0.25">
      <c r="A443">
        <v>800</v>
      </c>
      <c r="B443">
        <v>1503.866088867188</v>
      </c>
      <c r="C443" s="3">
        <f t="shared" si="18"/>
        <v>0.87983261108398492</v>
      </c>
      <c r="D443">
        <v>9172.7059073502714</v>
      </c>
      <c r="E443" s="3">
        <f t="shared" si="19"/>
        <v>10.465882384187839</v>
      </c>
      <c r="F443">
        <v>1502.633911132812</v>
      </c>
      <c r="G443" s="3">
        <f t="shared" si="20"/>
        <v>0.87829238891601502</v>
      </c>
    </row>
    <row r="444" spans="1:7" x14ac:dyDescent="0.25">
      <c r="A444">
        <v>43500</v>
      </c>
      <c r="B444">
        <v>50359.703125</v>
      </c>
      <c r="C444" s="3">
        <f t="shared" si="18"/>
        <v>0.15769432471264369</v>
      </c>
      <c r="D444">
        <v>17959.041160050139</v>
      </c>
      <c r="E444" s="3">
        <f t="shared" si="19"/>
        <v>-0.58714847907930712</v>
      </c>
      <c r="F444">
        <v>51232.00390625</v>
      </c>
      <c r="G444" s="3">
        <f t="shared" si="20"/>
        <v>0.17774721623563219</v>
      </c>
    </row>
    <row r="445" spans="1:7" x14ac:dyDescent="0.25">
      <c r="A445">
        <v>3200</v>
      </c>
      <c r="B445">
        <v>7184.43994140625</v>
      </c>
      <c r="C445" s="3">
        <f t="shared" si="18"/>
        <v>1.2451374816894532</v>
      </c>
      <c r="D445">
        <v>8579.8911612461106</v>
      </c>
      <c r="E445" s="3">
        <f t="shared" si="19"/>
        <v>1.6812159878894095</v>
      </c>
      <c r="F445">
        <v>7225.88671875</v>
      </c>
      <c r="G445" s="3">
        <f t="shared" si="20"/>
        <v>1.2580895996093751</v>
      </c>
    </row>
    <row r="446" spans="1:7" x14ac:dyDescent="0.25">
      <c r="A446">
        <v>3500</v>
      </c>
      <c r="B446">
        <v>3806.73291015625</v>
      </c>
      <c r="C446" s="3">
        <f t="shared" si="18"/>
        <v>8.7637974330357138E-2</v>
      </c>
      <c r="D446">
        <v>7814.7760242094446</v>
      </c>
      <c r="E446" s="3">
        <f t="shared" si="19"/>
        <v>1.2327931497741271</v>
      </c>
      <c r="F446">
        <v>3772.118408203125</v>
      </c>
      <c r="G446" s="3">
        <f t="shared" si="20"/>
        <v>7.7748116629464292E-2</v>
      </c>
    </row>
    <row r="447" spans="1:7" x14ac:dyDescent="0.25">
      <c r="A447">
        <v>7500</v>
      </c>
      <c r="B447">
        <v>5287.25830078125</v>
      </c>
      <c r="C447" s="3">
        <f t="shared" si="18"/>
        <v>-0.2950322265625</v>
      </c>
      <c r="D447">
        <v>7779.3512910832524</v>
      </c>
      <c r="E447" s="3">
        <f t="shared" si="19"/>
        <v>3.7246838811100316E-2</v>
      </c>
      <c r="F447">
        <v>5337.16162109375</v>
      </c>
      <c r="G447" s="3">
        <f t="shared" si="20"/>
        <v>-0.28837845052083333</v>
      </c>
    </row>
    <row r="448" spans="1:7" x14ac:dyDescent="0.25">
      <c r="A448">
        <v>3200</v>
      </c>
      <c r="B448">
        <v>2061.579833984375</v>
      </c>
      <c r="C448" s="3">
        <f t="shared" si="18"/>
        <v>-0.35575630187988283</v>
      </c>
      <c r="D448">
        <v>7758.1178986844398</v>
      </c>
      <c r="E448" s="3">
        <f t="shared" si="19"/>
        <v>1.4244118433388875</v>
      </c>
      <c r="F448">
        <v>2013.05126953125</v>
      </c>
      <c r="G448" s="3">
        <f t="shared" si="20"/>
        <v>-0.37092147827148436</v>
      </c>
    </row>
    <row r="449" spans="1:7" x14ac:dyDescent="0.25">
      <c r="A449">
        <v>450</v>
      </c>
      <c r="B449">
        <v>736.55694580078125</v>
      </c>
      <c r="C449" s="3">
        <f t="shared" si="18"/>
        <v>0.63679321289062496</v>
      </c>
      <c r="D449">
        <v>7519.867756505937</v>
      </c>
      <c r="E449" s="3">
        <f t="shared" si="19"/>
        <v>15.71081723667986</v>
      </c>
      <c r="F449">
        <v>921.186767578125</v>
      </c>
      <c r="G449" s="3">
        <f t="shared" si="20"/>
        <v>1.0470817057291666</v>
      </c>
    </row>
    <row r="450" spans="1:7" x14ac:dyDescent="0.25">
      <c r="A450">
        <v>1400</v>
      </c>
      <c r="B450">
        <v>1976.432495117188</v>
      </c>
      <c r="C450" s="3">
        <f t="shared" si="18"/>
        <v>0.41173749651227709</v>
      </c>
      <c r="D450">
        <v>7173.9788395798078</v>
      </c>
      <c r="E450" s="3">
        <f t="shared" si="19"/>
        <v>4.1242705996998623</v>
      </c>
      <c r="F450">
        <v>1961.058959960938</v>
      </c>
      <c r="G450" s="3">
        <f t="shared" si="20"/>
        <v>0.40075639997209855</v>
      </c>
    </row>
    <row r="451" spans="1:7" x14ac:dyDescent="0.25">
      <c r="A451">
        <v>6000</v>
      </c>
      <c r="B451">
        <v>11387.2998046875</v>
      </c>
      <c r="C451" s="3">
        <f t="shared" ref="C451:C514" si="21">(B451-A451)/A451</f>
        <v>0.89788330078125</v>
      </c>
      <c r="D451">
        <v>10048.718223093379</v>
      </c>
      <c r="E451" s="3">
        <f t="shared" ref="E451:E514" si="22">(D451-A451)/A451</f>
        <v>0.67478637051556323</v>
      </c>
      <c r="F451">
        <v>11426.0205078125</v>
      </c>
      <c r="G451" s="3">
        <f t="shared" ref="G451:G514" si="23">(F451-A451)/A451</f>
        <v>0.90433675130208335</v>
      </c>
    </row>
    <row r="452" spans="1:7" x14ac:dyDescent="0.25">
      <c r="A452">
        <v>28900</v>
      </c>
      <c r="B452">
        <v>26579.673828125</v>
      </c>
      <c r="C452" s="3">
        <f t="shared" si="21"/>
        <v>-8.028810283304498E-2</v>
      </c>
      <c r="D452">
        <v>11049.299707052911</v>
      </c>
      <c r="E452" s="3">
        <f t="shared" si="22"/>
        <v>-0.61767129041339419</v>
      </c>
      <c r="F452">
        <v>27670.615234375</v>
      </c>
      <c r="G452" s="3">
        <f t="shared" si="23"/>
        <v>-4.2539265246539795E-2</v>
      </c>
    </row>
    <row r="453" spans="1:7" x14ac:dyDescent="0.25">
      <c r="A453">
        <v>8500</v>
      </c>
      <c r="B453">
        <v>9102.8564453125</v>
      </c>
      <c r="C453" s="3">
        <f t="shared" si="21"/>
        <v>7.0924287683823528E-2</v>
      </c>
      <c r="D453">
        <v>9582.6242970127259</v>
      </c>
      <c r="E453" s="3">
        <f t="shared" si="22"/>
        <v>0.12736756435443836</v>
      </c>
      <c r="F453">
        <v>9019.1259765625</v>
      </c>
      <c r="G453" s="3">
        <f t="shared" si="23"/>
        <v>6.1073644301470588E-2</v>
      </c>
    </row>
    <row r="454" spans="1:7" x14ac:dyDescent="0.25">
      <c r="A454">
        <v>18600</v>
      </c>
      <c r="B454">
        <v>16093.2890625</v>
      </c>
      <c r="C454" s="3">
        <f t="shared" si="21"/>
        <v>-0.13476940524193548</v>
      </c>
      <c r="D454">
        <v>14272.046414521001</v>
      </c>
      <c r="E454" s="3">
        <f t="shared" si="22"/>
        <v>-0.23268567663865589</v>
      </c>
      <c r="F454">
        <v>15999.1904296875</v>
      </c>
      <c r="G454" s="3">
        <f t="shared" si="23"/>
        <v>-0.13982847152217742</v>
      </c>
    </row>
    <row r="455" spans="1:7" x14ac:dyDescent="0.25">
      <c r="A455">
        <v>12800</v>
      </c>
      <c r="B455">
        <v>13545.1318359375</v>
      </c>
      <c r="C455" s="3">
        <f t="shared" si="21"/>
        <v>5.8213424682617185E-2</v>
      </c>
      <c r="D455">
        <v>13140.25615667175</v>
      </c>
      <c r="E455" s="3">
        <f t="shared" si="22"/>
        <v>2.6582512239980503E-2</v>
      </c>
      <c r="F455">
        <v>13635.0810546875</v>
      </c>
      <c r="G455" s="3">
        <f t="shared" si="23"/>
        <v>6.5240707397460934E-2</v>
      </c>
    </row>
    <row r="456" spans="1:7" x14ac:dyDescent="0.25">
      <c r="A456">
        <v>800</v>
      </c>
      <c r="B456">
        <v>3369.136962890625</v>
      </c>
      <c r="C456" s="3">
        <f t="shared" si="21"/>
        <v>3.2114212036132814</v>
      </c>
      <c r="D456">
        <v>7985.6523768194311</v>
      </c>
      <c r="E456" s="3">
        <f t="shared" si="22"/>
        <v>8.9820654710242884</v>
      </c>
      <c r="F456">
        <v>3297.69873046875</v>
      </c>
      <c r="G456" s="3">
        <f t="shared" si="23"/>
        <v>3.1221234130859377</v>
      </c>
    </row>
    <row r="457" spans="1:7" x14ac:dyDescent="0.25">
      <c r="A457">
        <v>32000</v>
      </c>
      <c r="B457">
        <v>29218.7421875</v>
      </c>
      <c r="C457" s="3">
        <f t="shared" si="21"/>
        <v>-8.6914306640624994E-2</v>
      </c>
      <c r="D457">
        <v>15361.395632531439</v>
      </c>
      <c r="E457" s="3">
        <f t="shared" si="22"/>
        <v>-0.51995638648339249</v>
      </c>
      <c r="F457">
        <v>29122.08203125</v>
      </c>
      <c r="G457" s="3">
        <f t="shared" si="23"/>
        <v>-8.9934936523437495E-2</v>
      </c>
    </row>
    <row r="458" spans="1:7" x14ac:dyDescent="0.25">
      <c r="A458">
        <v>400</v>
      </c>
      <c r="B458">
        <v>1020.851257324219</v>
      </c>
      <c r="C458" s="3">
        <f t="shared" si="21"/>
        <v>1.5521281433105474</v>
      </c>
      <c r="D458">
        <v>9783.6532752444291</v>
      </c>
      <c r="E458" s="3">
        <f t="shared" si="22"/>
        <v>23.459133188111071</v>
      </c>
      <c r="F458">
        <v>1114.710693359375</v>
      </c>
      <c r="G458" s="3">
        <f t="shared" si="23"/>
        <v>1.7867767333984375</v>
      </c>
    </row>
    <row r="459" spans="1:7" x14ac:dyDescent="0.25">
      <c r="A459">
        <v>400</v>
      </c>
      <c r="B459">
        <v>1748.641357421875</v>
      </c>
      <c r="C459" s="3">
        <f t="shared" si="21"/>
        <v>3.3716033935546874</v>
      </c>
      <c r="D459">
        <v>8971.7093713085069</v>
      </c>
      <c r="E459" s="3">
        <f t="shared" si="22"/>
        <v>21.429273428271266</v>
      </c>
      <c r="F459">
        <v>1720.923095703125</v>
      </c>
      <c r="G459" s="3">
        <f t="shared" si="23"/>
        <v>3.3023077392578126</v>
      </c>
    </row>
    <row r="460" spans="1:7" x14ac:dyDescent="0.25">
      <c r="A460">
        <v>34500</v>
      </c>
      <c r="B460">
        <v>36045.57421875</v>
      </c>
      <c r="C460" s="3">
        <f t="shared" si="21"/>
        <v>4.4799252717391304E-2</v>
      </c>
      <c r="D460">
        <v>17166.88268084071</v>
      </c>
      <c r="E460" s="3">
        <f t="shared" si="22"/>
        <v>-0.50240919765679104</v>
      </c>
      <c r="F460">
        <v>35506.88671875</v>
      </c>
      <c r="G460" s="3">
        <f t="shared" si="23"/>
        <v>2.9185122282608694E-2</v>
      </c>
    </row>
    <row r="461" spans="1:7" x14ac:dyDescent="0.25">
      <c r="A461">
        <v>40250</v>
      </c>
      <c r="B461">
        <v>42698.75</v>
      </c>
      <c r="C461" s="3">
        <f t="shared" si="21"/>
        <v>6.0838509316770185E-2</v>
      </c>
      <c r="D461">
        <v>17690.428826178719</v>
      </c>
      <c r="E461" s="3">
        <f t="shared" si="22"/>
        <v>-0.5604862403433859</v>
      </c>
      <c r="F461">
        <v>43238.328125</v>
      </c>
      <c r="G461" s="3">
        <f t="shared" si="23"/>
        <v>7.4244177018633534E-2</v>
      </c>
    </row>
    <row r="462" spans="1:7" x14ac:dyDescent="0.25">
      <c r="A462">
        <v>5500</v>
      </c>
      <c r="B462">
        <v>5989.60400390625</v>
      </c>
      <c r="C462" s="3">
        <f t="shared" si="21"/>
        <v>8.9018909801136359E-2</v>
      </c>
      <c r="D462">
        <v>9094.60505082899</v>
      </c>
      <c r="E462" s="3">
        <f t="shared" si="22"/>
        <v>0.65356455469618002</v>
      </c>
      <c r="F462">
        <v>5975.49365234375</v>
      </c>
      <c r="G462" s="3">
        <f t="shared" si="23"/>
        <v>8.6453391335227267E-2</v>
      </c>
    </row>
    <row r="463" spans="1:7" x14ac:dyDescent="0.25">
      <c r="A463">
        <v>1500</v>
      </c>
      <c r="B463">
        <v>1636.554809570312</v>
      </c>
      <c r="C463" s="3">
        <f t="shared" si="21"/>
        <v>9.1036539713541365E-2</v>
      </c>
      <c r="D463">
        <v>11304.70440908624</v>
      </c>
      <c r="E463" s="3">
        <f t="shared" si="22"/>
        <v>6.5364696060574934</v>
      </c>
      <c r="F463">
        <v>1643.782470703125</v>
      </c>
      <c r="G463" s="3">
        <f t="shared" si="23"/>
        <v>9.5854980468750003E-2</v>
      </c>
    </row>
    <row r="464" spans="1:7" x14ac:dyDescent="0.25">
      <c r="A464">
        <v>22200</v>
      </c>
      <c r="B464">
        <v>17890.7734375</v>
      </c>
      <c r="C464" s="3">
        <f t="shared" si="21"/>
        <v>-0.19410930461711712</v>
      </c>
      <c r="D464">
        <v>11602.44649307112</v>
      </c>
      <c r="E464" s="3">
        <f t="shared" si="22"/>
        <v>-0.47736727508688648</v>
      </c>
      <c r="F464">
        <v>17804.642578125</v>
      </c>
      <c r="G464" s="3">
        <f t="shared" si="23"/>
        <v>-0.19798907305743244</v>
      </c>
    </row>
    <row r="465" spans="1:7" x14ac:dyDescent="0.25">
      <c r="A465">
        <v>16500</v>
      </c>
      <c r="B465">
        <v>14505.1875</v>
      </c>
      <c r="C465" s="3">
        <f t="shared" si="21"/>
        <v>-0.12089772727272727</v>
      </c>
      <c r="D465">
        <v>13762.330462966729</v>
      </c>
      <c r="E465" s="3">
        <f t="shared" si="22"/>
        <v>-0.1659193658808043</v>
      </c>
      <c r="F465">
        <v>14499.255859375</v>
      </c>
      <c r="G465" s="3">
        <f t="shared" si="23"/>
        <v>-0.1212572206439394</v>
      </c>
    </row>
    <row r="466" spans="1:7" x14ac:dyDescent="0.25">
      <c r="A466">
        <v>10500</v>
      </c>
      <c r="B466">
        <v>8980.59375</v>
      </c>
      <c r="C466" s="3">
        <f t="shared" si="21"/>
        <v>-0.14470535714285715</v>
      </c>
      <c r="D466">
        <v>11269.31750191318</v>
      </c>
      <c r="E466" s="3">
        <f t="shared" si="22"/>
        <v>7.3268333515540907E-2</v>
      </c>
      <c r="F466">
        <v>8854.9912109375</v>
      </c>
      <c r="G466" s="3">
        <f t="shared" si="23"/>
        <v>-0.1566675037202381</v>
      </c>
    </row>
    <row r="467" spans="1:7" x14ac:dyDescent="0.25">
      <c r="A467">
        <v>1400</v>
      </c>
      <c r="B467">
        <v>1326.005981445312</v>
      </c>
      <c r="C467" s="3">
        <f t="shared" si="21"/>
        <v>-5.2852870396205683E-2</v>
      </c>
      <c r="D467">
        <v>12155.35082287461</v>
      </c>
      <c r="E467" s="3">
        <f t="shared" si="22"/>
        <v>7.6823934449104359</v>
      </c>
      <c r="F467">
        <v>1607.490234375</v>
      </c>
      <c r="G467" s="3">
        <f t="shared" si="23"/>
        <v>0.14820731026785713</v>
      </c>
    </row>
    <row r="468" spans="1:7" x14ac:dyDescent="0.25">
      <c r="A468">
        <v>3100</v>
      </c>
      <c r="B468">
        <v>4592.38037109375</v>
      </c>
      <c r="C468" s="3">
        <f t="shared" si="21"/>
        <v>0.48141302293346772</v>
      </c>
      <c r="D468">
        <v>12422.79100581616</v>
      </c>
      <c r="E468" s="3">
        <f t="shared" si="22"/>
        <v>3.0073519373600517</v>
      </c>
      <c r="F468">
        <v>4544.85986328125</v>
      </c>
      <c r="G468" s="3">
        <f t="shared" si="23"/>
        <v>0.46608382686491934</v>
      </c>
    </row>
    <row r="469" spans="1:7" x14ac:dyDescent="0.25">
      <c r="A469">
        <v>25900</v>
      </c>
      <c r="B469">
        <v>27235.462890625</v>
      </c>
      <c r="C469" s="3">
        <f t="shared" si="21"/>
        <v>5.1562273769305021E-2</v>
      </c>
      <c r="D469">
        <v>14403.735843379351</v>
      </c>
      <c r="E469" s="3">
        <f t="shared" si="22"/>
        <v>-0.44387120295832622</v>
      </c>
      <c r="F469">
        <v>27045.60546875</v>
      </c>
      <c r="G469" s="3">
        <f t="shared" si="23"/>
        <v>4.4231871380308881E-2</v>
      </c>
    </row>
    <row r="470" spans="1:7" x14ac:dyDescent="0.25">
      <c r="A470">
        <v>28500</v>
      </c>
      <c r="B470">
        <v>32312.86328125</v>
      </c>
      <c r="C470" s="3">
        <f t="shared" si="21"/>
        <v>0.13378467653508772</v>
      </c>
      <c r="D470">
        <v>17180.474875473181</v>
      </c>
      <c r="E470" s="3">
        <f t="shared" si="22"/>
        <v>-0.39717632015883575</v>
      </c>
      <c r="F470">
        <v>31899.01953125</v>
      </c>
      <c r="G470" s="3">
        <f t="shared" si="23"/>
        <v>0.11926384320175439</v>
      </c>
    </row>
    <row r="471" spans="1:7" x14ac:dyDescent="0.25">
      <c r="A471">
        <v>1200</v>
      </c>
      <c r="B471">
        <v>2831.31640625</v>
      </c>
      <c r="C471" s="3">
        <f t="shared" si="21"/>
        <v>1.3594303385416666</v>
      </c>
      <c r="D471">
        <v>7586.8755706802031</v>
      </c>
      <c r="E471" s="3">
        <f t="shared" si="22"/>
        <v>5.3223963089001689</v>
      </c>
      <c r="F471">
        <v>2834.242431640625</v>
      </c>
      <c r="G471" s="3">
        <f t="shared" si="23"/>
        <v>1.3618686930338542</v>
      </c>
    </row>
    <row r="472" spans="1:7" x14ac:dyDescent="0.25">
      <c r="A472">
        <v>33000</v>
      </c>
      <c r="B472">
        <v>33820.95703125</v>
      </c>
      <c r="C472" s="3">
        <f t="shared" si="21"/>
        <v>2.4877485795454544E-2</v>
      </c>
      <c r="D472">
        <v>17469.82932370187</v>
      </c>
      <c r="E472" s="3">
        <f t="shared" si="22"/>
        <v>-0.47061123261509485</v>
      </c>
      <c r="F472">
        <v>34130.0234375</v>
      </c>
      <c r="G472" s="3">
        <f t="shared" si="23"/>
        <v>3.424313446969697E-2</v>
      </c>
    </row>
    <row r="473" spans="1:7" x14ac:dyDescent="0.25">
      <c r="A473">
        <v>5500</v>
      </c>
      <c r="B473">
        <v>5287.29931640625</v>
      </c>
      <c r="C473" s="3">
        <f t="shared" si="21"/>
        <v>-3.8672851562499999E-2</v>
      </c>
      <c r="D473">
        <v>7806.1784325097087</v>
      </c>
      <c r="E473" s="3">
        <f t="shared" si="22"/>
        <v>0.41930516954721975</v>
      </c>
      <c r="F473">
        <v>5337.16162109375</v>
      </c>
      <c r="G473" s="3">
        <f t="shared" si="23"/>
        <v>-2.9606977982954544E-2</v>
      </c>
    </row>
    <row r="474" spans="1:7" x14ac:dyDescent="0.25">
      <c r="A474">
        <v>500</v>
      </c>
      <c r="B474">
        <v>217.10707092285159</v>
      </c>
      <c r="C474" s="3">
        <f t="shared" si="21"/>
        <v>-0.56578585815429683</v>
      </c>
      <c r="D474">
        <v>8710.5550389022028</v>
      </c>
      <c r="E474" s="3">
        <f t="shared" si="22"/>
        <v>16.421110077804407</v>
      </c>
      <c r="F474">
        <v>647.20306396484375</v>
      </c>
      <c r="G474" s="3">
        <f t="shared" si="23"/>
        <v>0.29440612792968751</v>
      </c>
    </row>
    <row r="475" spans="1:7" x14ac:dyDescent="0.25">
      <c r="A475">
        <v>33800</v>
      </c>
      <c r="B475">
        <v>35628.390625</v>
      </c>
      <c r="C475" s="3">
        <f t="shared" si="21"/>
        <v>5.4094397189349115E-2</v>
      </c>
      <c r="D475">
        <v>15605.59690904765</v>
      </c>
      <c r="E475" s="3">
        <f t="shared" si="22"/>
        <v>-0.53829594943646009</v>
      </c>
      <c r="F475">
        <v>35634.0390625</v>
      </c>
      <c r="G475" s="3">
        <f t="shared" si="23"/>
        <v>5.4261510724852073E-2</v>
      </c>
    </row>
    <row r="476" spans="1:7" x14ac:dyDescent="0.25">
      <c r="A476">
        <v>48500</v>
      </c>
      <c r="B476">
        <v>44676.81640625</v>
      </c>
      <c r="C476" s="3">
        <f t="shared" si="21"/>
        <v>-7.8828527706185564E-2</v>
      </c>
      <c r="D476">
        <v>12740.29084580061</v>
      </c>
      <c r="E476" s="3">
        <f t="shared" si="22"/>
        <v>-0.73731359080823478</v>
      </c>
      <c r="F476">
        <v>39014.26171875</v>
      </c>
      <c r="G476" s="3">
        <f t="shared" si="23"/>
        <v>-0.19558223260309279</v>
      </c>
    </row>
    <row r="477" spans="1:7" x14ac:dyDescent="0.25">
      <c r="A477">
        <v>32750</v>
      </c>
      <c r="B477">
        <v>29784.580078125</v>
      </c>
      <c r="C477" s="3">
        <f t="shared" si="21"/>
        <v>-9.0547173187022906E-2</v>
      </c>
      <c r="D477">
        <v>16118.931967439559</v>
      </c>
      <c r="E477" s="3">
        <f t="shared" si="22"/>
        <v>-0.50781887122321956</v>
      </c>
      <c r="F477">
        <v>29633.96875</v>
      </c>
      <c r="G477" s="3">
        <f t="shared" si="23"/>
        <v>-9.5145992366412219E-2</v>
      </c>
    </row>
    <row r="478" spans="1:7" x14ac:dyDescent="0.25">
      <c r="A478">
        <v>76750</v>
      </c>
      <c r="B478">
        <v>72766.5859375</v>
      </c>
      <c r="C478" s="3">
        <f t="shared" si="21"/>
        <v>-5.1901160423452768E-2</v>
      </c>
      <c r="D478">
        <v>18076.9366650355</v>
      </c>
      <c r="E478" s="3">
        <f t="shared" si="22"/>
        <v>-0.76446988058585663</v>
      </c>
      <c r="F478">
        <v>86377.7890625</v>
      </c>
      <c r="G478" s="3">
        <f t="shared" si="23"/>
        <v>0.12544350570032572</v>
      </c>
    </row>
    <row r="479" spans="1:7" x14ac:dyDescent="0.25">
      <c r="A479">
        <v>3900</v>
      </c>
      <c r="B479">
        <v>4471.9970703125</v>
      </c>
      <c r="C479" s="3">
        <f t="shared" si="21"/>
        <v>0.14666591546474358</v>
      </c>
      <c r="D479">
        <v>9540.8180358595382</v>
      </c>
      <c r="E479" s="3">
        <f t="shared" si="22"/>
        <v>1.4463635989383432</v>
      </c>
      <c r="F479">
        <v>4368.03662109375</v>
      </c>
      <c r="G479" s="3">
        <f t="shared" si="23"/>
        <v>0.12000939002403846</v>
      </c>
    </row>
    <row r="480" spans="1:7" x14ac:dyDescent="0.25">
      <c r="A480">
        <v>20200</v>
      </c>
      <c r="B480">
        <v>21643.62109375</v>
      </c>
      <c r="C480" s="3">
        <f t="shared" si="21"/>
        <v>7.1466390779702973E-2</v>
      </c>
      <c r="D480">
        <v>13408.48361825903</v>
      </c>
      <c r="E480" s="3">
        <f t="shared" si="22"/>
        <v>-0.33621368226440446</v>
      </c>
      <c r="F480">
        <v>21572.572265625</v>
      </c>
      <c r="G480" s="3">
        <f t="shared" si="23"/>
        <v>6.794912206064356E-2</v>
      </c>
    </row>
    <row r="481" spans="1:7" x14ac:dyDescent="0.25">
      <c r="A481">
        <v>500</v>
      </c>
      <c r="B481">
        <v>1149.441772460938</v>
      </c>
      <c r="C481" s="3">
        <f t="shared" si="21"/>
        <v>1.2988835449218759</v>
      </c>
      <c r="D481">
        <v>8781.4099986102556</v>
      </c>
      <c r="E481" s="3">
        <f t="shared" si="22"/>
        <v>16.562819997220512</v>
      </c>
      <c r="F481">
        <v>1222.621826171875</v>
      </c>
      <c r="G481" s="3">
        <f t="shared" si="23"/>
        <v>1.44524365234375</v>
      </c>
    </row>
    <row r="482" spans="1:7" x14ac:dyDescent="0.25">
      <c r="A482">
        <v>3000</v>
      </c>
      <c r="B482">
        <v>2873.722412109375</v>
      </c>
      <c r="C482" s="3">
        <f t="shared" si="21"/>
        <v>-4.2092529296875E-2</v>
      </c>
      <c r="D482">
        <v>7349.3209812692221</v>
      </c>
      <c r="E482" s="3">
        <f t="shared" si="22"/>
        <v>1.449773660423074</v>
      </c>
      <c r="F482">
        <v>2834.242431640625</v>
      </c>
      <c r="G482" s="3">
        <f t="shared" si="23"/>
        <v>-5.5252522786458334E-2</v>
      </c>
    </row>
    <row r="483" spans="1:7" x14ac:dyDescent="0.25">
      <c r="A483">
        <v>9700</v>
      </c>
      <c r="B483">
        <v>6883.744140625</v>
      </c>
      <c r="C483" s="3">
        <f t="shared" si="21"/>
        <v>-0.2903356556056701</v>
      </c>
      <c r="D483">
        <v>12524.1005539447</v>
      </c>
      <c r="E483" s="3">
        <f t="shared" si="22"/>
        <v>0.29114438700460821</v>
      </c>
      <c r="F483">
        <v>6904.38916015625</v>
      </c>
      <c r="G483" s="3">
        <f t="shared" si="23"/>
        <v>-0.28820730307667525</v>
      </c>
    </row>
    <row r="484" spans="1:7" x14ac:dyDescent="0.25">
      <c r="A484">
        <v>19500</v>
      </c>
      <c r="B484">
        <v>20240.73828125</v>
      </c>
      <c r="C484" s="3">
        <f t="shared" si="21"/>
        <v>3.7986578525641024E-2</v>
      </c>
      <c r="D484">
        <v>14412.881826710351</v>
      </c>
      <c r="E484" s="3">
        <f t="shared" si="22"/>
        <v>-0.26087785504049482</v>
      </c>
      <c r="F484">
        <v>20156.609375</v>
      </c>
      <c r="G484" s="3">
        <f t="shared" si="23"/>
        <v>3.3672275641025644E-2</v>
      </c>
    </row>
    <row r="485" spans="1:7" x14ac:dyDescent="0.25">
      <c r="A485">
        <v>15000</v>
      </c>
      <c r="B485">
        <v>13710.8974609375</v>
      </c>
      <c r="C485" s="3">
        <f t="shared" si="21"/>
        <v>-8.5940169270833339E-2</v>
      </c>
      <c r="D485">
        <v>11760.05343115812</v>
      </c>
      <c r="E485" s="3">
        <f t="shared" si="22"/>
        <v>-0.21599643792279202</v>
      </c>
      <c r="F485">
        <v>13709.5458984375</v>
      </c>
      <c r="G485" s="3">
        <f t="shared" si="23"/>
        <v>-8.6030273437499999E-2</v>
      </c>
    </row>
    <row r="486" spans="1:7" x14ac:dyDescent="0.25">
      <c r="A486">
        <v>9560</v>
      </c>
      <c r="B486">
        <v>7886.4052734375</v>
      </c>
      <c r="C486" s="3">
        <f t="shared" si="21"/>
        <v>-0.17506220989147489</v>
      </c>
      <c r="D486">
        <v>12378.122125028969</v>
      </c>
      <c r="E486" s="3">
        <f t="shared" si="22"/>
        <v>0.29478264906160767</v>
      </c>
      <c r="F486">
        <v>7837.68701171875</v>
      </c>
      <c r="G486" s="3">
        <f t="shared" si="23"/>
        <v>-0.1801582623725157</v>
      </c>
    </row>
    <row r="487" spans="1:7" x14ac:dyDescent="0.25">
      <c r="A487">
        <v>500</v>
      </c>
      <c r="B487">
        <v>962.97216796875</v>
      </c>
      <c r="C487" s="3">
        <f t="shared" si="21"/>
        <v>0.92594433593750003</v>
      </c>
      <c r="D487">
        <v>8140.9774693362669</v>
      </c>
      <c r="E487" s="3">
        <f t="shared" si="22"/>
        <v>15.281954938672534</v>
      </c>
      <c r="F487">
        <v>1050.418701171875</v>
      </c>
      <c r="G487" s="3">
        <f t="shared" si="23"/>
        <v>1.1008374023437499</v>
      </c>
    </row>
    <row r="488" spans="1:7" x14ac:dyDescent="0.25">
      <c r="A488">
        <v>15000</v>
      </c>
      <c r="B488">
        <v>15923.9462890625</v>
      </c>
      <c r="C488" s="3">
        <f t="shared" si="21"/>
        <v>6.1596419270833334E-2</v>
      </c>
      <c r="D488">
        <v>10856.98936703939</v>
      </c>
      <c r="E488" s="3">
        <f t="shared" si="22"/>
        <v>-0.27620070886404063</v>
      </c>
      <c r="F488">
        <v>15944.2978515625</v>
      </c>
      <c r="G488" s="3">
        <f t="shared" si="23"/>
        <v>6.2953190104166667E-2</v>
      </c>
    </row>
    <row r="489" spans="1:7" x14ac:dyDescent="0.25">
      <c r="A489">
        <v>3100</v>
      </c>
      <c r="B489">
        <v>7391.69384765625</v>
      </c>
      <c r="C489" s="3">
        <f t="shared" si="21"/>
        <v>1.3844173702116935</v>
      </c>
      <c r="D489">
        <v>11157.11414920262</v>
      </c>
      <c r="E489" s="3">
        <f t="shared" si="22"/>
        <v>2.5990690803879417</v>
      </c>
      <c r="F489">
        <v>7408.4296875</v>
      </c>
      <c r="G489" s="3">
        <f t="shared" si="23"/>
        <v>1.3898160282258065</v>
      </c>
    </row>
    <row r="490" spans="1:7" x14ac:dyDescent="0.25">
      <c r="A490">
        <v>4500</v>
      </c>
      <c r="B490">
        <v>4307.1572265625</v>
      </c>
      <c r="C490" s="3">
        <f t="shared" si="21"/>
        <v>-4.2853949652777779E-2</v>
      </c>
      <c r="D490">
        <v>7644.3213477230966</v>
      </c>
      <c r="E490" s="3">
        <f t="shared" si="22"/>
        <v>0.69873807727179926</v>
      </c>
      <c r="F490">
        <v>4359.8994140625</v>
      </c>
      <c r="G490" s="3">
        <f t="shared" si="23"/>
        <v>-3.1133463541666666E-2</v>
      </c>
    </row>
    <row r="491" spans="1:7" x14ac:dyDescent="0.25">
      <c r="A491">
        <v>28800</v>
      </c>
      <c r="B491">
        <v>22964.728515625</v>
      </c>
      <c r="C491" s="3">
        <f t="shared" si="21"/>
        <v>-0.20261359320746528</v>
      </c>
      <c r="D491">
        <v>12533.719827175661</v>
      </c>
      <c r="E491" s="3">
        <f t="shared" si="22"/>
        <v>-0.56480139488973402</v>
      </c>
      <c r="F491">
        <v>22896.6328125</v>
      </c>
      <c r="G491" s="3">
        <f t="shared" si="23"/>
        <v>-0.20497802734375001</v>
      </c>
    </row>
    <row r="492" spans="1:7" x14ac:dyDescent="0.25">
      <c r="A492">
        <v>2800</v>
      </c>
      <c r="B492">
        <v>5881.7646484375</v>
      </c>
      <c r="C492" s="3">
        <f t="shared" si="21"/>
        <v>1.1006302315848215</v>
      </c>
      <c r="D492">
        <v>12515.64796113746</v>
      </c>
      <c r="E492" s="3">
        <f t="shared" si="22"/>
        <v>3.469874271834807</v>
      </c>
      <c r="F492">
        <v>5784.89404296875</v>
      </c>
      <c r="G492" s="3">
        <f t="shared" si="23"/>
        <v>1.0660335867745536</v>
      </c>
    </row>
    <row r="493" spans="1:7" x14ac:dyDescent="0.25">
      <c r="A493">
        <v>3400</v>
      </c>
      <c r="B493">
        <v>2638.587158203125</v>
      </c>
      <c r="C493" s="3">
        <f t="shared" si="21"/>
        <v>-0.22394495346966911</v>
      </c>
      <c r="D493">
        <v>7169.7717443982337</v>
      </c>
      <c r="E493" s="3">
        <f t="shared" si="22"/>
        <v>1.1087563954112452</v>
      </c>
      <c r="F493">
        <v>2599.08251953125</v>
      </c>
      <c r="G493" s="3">
        <f t="shared" si="23"/>
        <v>-0.23556396484375</v>
      </c>
    </row>
    <row r="494" spans="1:7" x14ac:dyDescent="0.25">
      <c r="A494">
        <v>6400</v>
      </c>
      <c r="B494">
        <v>9619.1845703125</v>
      </c>
      <c r="C494" s="3">
        <f t="shared" si="21"/>
        <v>0.50299758911132808</v>
      </c>
      <c r="D494">
        <v>11753.22651270287</v>
      </c>
      <c r="E494" s="3">
        <f t="shared" si="22"/>
        <v>0.83644164260982334</v>
      </c>
      <c r="F494">
        <v>9555.7587890625</v>
      </c>
      <c r="G494" s="3">
        <f t="shared" si="23"/>
        <v>0.49308731079101564</v>
      </c>
    </row>
    <row r="495" spans="1:7" x14ac:dyDescent="0.25">
      <c r="A495">
        <v>13600</v>
      </c>
      <c r="B495">
        <v>13999.2001953125</v>
      </c>
      <c r="C495" s="3">
        <f t="shared" si="21"/>
        <v>2.9352955537683825E-2</v>
      </c>
      <c r="D495">
        <v>12339.09774770408</v>
      </c>
      <c r="E495" s="3">
        <f t="shared" si="22"/>
        <v>-9.2713400904111787E-2</v>
      </c>
      <c r="F495">
        <v>13923.37109375</v>
      </c>
      <c r="G495" s="3">
        <f t="shared" si="23"/>
        <v>2.3777286305147059E-2</v>
      </c>
    </row>
    <row r="496" spans="1:7" x14ac:dyDescent="0.25">
      <c r="A496">
        <v>10800</v>
      </c>
      <c r="B496">
        <v>11035.458984375</v>
      </c>
      <c r="C496" s="3">
        <f t="shared" si="21"/>
        <v>2.1801757812499999E-2</v>
      </c>
      <c r="D496">
        <v>10429.690948678501</v>
      </c>
      <c r="E496" s="3">
        <f t="shared" si="22"/>
        <v>-3.4287875122361047E-2</v>
      </c>
      <c r="F496">
        <v>11031.99609375</v>
      </c>
      <c r="G496" s="3">
        <f t="shared" si="23"/>
        <v>2.1481119791666666E-2</v>
      </c>
    </row>
    <row r="497" spans="1:7" x14ac:dyDescent="0.25">
      <c r="A497">
        <v>3200</v>
      </c>
      <c r="B497">
        <v>4503.94482421875</v>
      </c>
      <c r="C497" s="3">
        <f t="shared" si="21"/>
        <v>0.40748275756835939</v>
      </c>
      <c r="D497">
        <v>9442.7441961963232</v>
      </c>
      <c r="E497" s="3">
        <f t="shared" si="22"/>
        <v>1.950857561311351</v>
      </c>
      <c r="F497">
        <v>4453.251953125</v>
      </c>
      <c r="G497" s="3">
        <f t="shared" si="23"/>
        <v>0.39164123535156248</v>
      </c>
    </row>
    <row r="498" spans="1:7" x14ac:dyDescent="0.25">
      <c r="A498">
        <v>17800</v>
      </c>
      <c r="B498">
        <v>22342.20703125</v>
      </c>
      <c r="C498" s="3">
        <f t="shared" si="21"/>
        <v>0.25518017029494383</v>
      </c>
      <c r="D498">
        <v>12292.245190587561</v>
      </c>
      <c r="E498" s="3">
        <f t="shared" si="22"/>
        <v>-0.30942442749508087</v>
      </c>
      <c r="F498">
        <v>22537.36328125</v>
      </c>
      <c r="G498" s="3">
        <f t="shared" si="23"/>
        <v>0.26614400456460674</v>
      </c>
    </row>
    <row r="499" spans="1:7" x14ac:dyDescent="0.25">
      <c r="A499">
        <v>2600</v>
      </c>
      <c r="B499">
        <v>3480.000732421875</v>
      </c>
      <c r="C499" s="3">
        <f t="shared" si="21"/>
        <v>0.33846182016225962</v>
      </c>
      <c r="D499">
        <v>12502.244169017469</v>
      </c>
      <c r="E499" s="3">
        <f t="shared" si="22"/>
        <v>3.8085554496221037</v>
      </c>
      <c r="F499">
        <v>3358.321044921875</v>
      </c>
      <c r="G499" s="3">
        <f t="shared" si="23"/>
        <v>0.29166194035456733</v>
      </c>
    </row>
    <row r="500" spans="1:7" x14ac:dyDescent="0.25">
      <c r="A500">
        <v>1100</v>
      </c>
      <c r="B500">
        <v>2192.283447265625</v>
      </c>
      <c r="C500" s="3">
        <f t="shared" si="21"/>
        <v>0.99298495205965909</v>
      </c>
      <c r="D500">
        <v>7875.8282141394702</v>
      </c>
      <c r="E500" s="3">
        <f t="shared" si="22"/>
        <v>6.1598438310358823</v>
      </c>
      <c r="F500">
        <v>2138.9970703125</v>
      </c>
      <c r="G500" s="3">
        <f t="shared" si="23"/>
        <v>0.94454279119318185</v>
      </c>
    </row>
    <row r="501" spans="1:7" x14ac:dyDescent="0.25">
      <c r="A501">
        <v>17800</v>
      </c>
      <c r="B501">
        <v>19627.5859375</v>
      </c>
      <c r="C501" s="3">
        <f t="shared" si="21"/>
        <v>0.1026733672752809</v>
      </c>
      <c r="D501">
        <v>13359.180303913219</v>
      </c>
      <c r="E501" s="3">
        <f t="shared" si="22"/>
        <v>-0.249484252589145</v>
      </c>
      <c r="F501">
        <v>19583.142578125</v>
      </c>
      <c r="G501" s="3">
        <f t="shared" si="23"/>
        <v>0.10017654933286517</v>
      </c>
    </row>
    <row r="502" spans="1:7" x14ac:dyDescent="0.25">
      <c r="A502">
        <v>11400</v>
      </c>
      <c r="B502">
        <v>8088.83203125</v>
      </c>
      <c r="C502" s="3">
        <f t="shared" si="21"/>
        <v>-0.29045333059210526</v>
      </c>
      <c r="D502">
        <v>8037.8367546702339</v>
      </c>
      <c r="E502" s="3">
        <f t="shared" si="22"/>
        <v>-0.29492660046752334</v>
      </c>
      <c r="F502">
        <v>8314.587890625</v>
      </c>
      <c r="G502" s="3">
        <f t="shared" si="23"/>
        <v>-0.27065018503289473</v>
      </c>
    </row>
    <row r="503" spans="1:7" x14ac:dyDescent="0.25">
      <c r="A503">
        <v>18000</v>
      </c>
      <c r="B503">
        <v>19738.8984375</v>
      </c>
      <c r="C503" s="3">
        <f t="shared" si="21"/>
        <v>9.6605468750000006E-2</v>
      </c>
      <c r="D503">
        <v>14423.812276051989</v>
      </c>
      <c r="E503" s="3">
        <f t="shared" si="22"/>
        <v>-0.19867709577488948</v>
      </c>
      <c r="F503">
        <v>19676.068359375</v>
      </c>
      <c r="G503" s="3">
        <f t="shared" si="23"/>
        <v>9.3114908854166664E-2</v>
      </c>
    </row>
    <row r="504" spans="1:7" x14ac:dyDescent="0.25">
      <c r="A504">
        <v>40200</v>
      </c>
      <c r="B504">
        <v>37127.81640625</v>
      </c>
      <c r="C504" s="3">
        <f t="shared" si="21"/>
        <v>-7.6422477456467658E-2</v>
      </c>
      <c r="D504">
        <v>16831.28317724618</v>
      </c>
      <c r="E504" s="3">
        <f t="shared" si="22"/>
        <v>-0.58131136375009507</v>
      </c>
      <c r="F504">
        <v>36745.421875</v>
      </c>
      <c r="G504" s="3">
        <f t="shared" si="23"/>
        <v>-8.5934779228855715E-2</v>
      </c>
    </row>
    <row r="505" spans="1:7" x14ac:dyDescent="0.25">
      <c r="A505">
        <v>57750</v>
      </c>
      <c r="B505">
        <v>59195.48828125</v>
      </c>
      <c r="C505" s="3">
        <f t="shared" si="21"/>
        <v>2.5030100108225109E-2</v>
      </c>
      <c r="D505">
        <v>19509.692890959421</v>
      </c>
      <c r="E505" s="3">
        <f t="shared" si="22"/>
        <v>-0.66216982006996672</v>
      </c>
      <c r="F505">
        <v>58262.41015625</v>
      </c>
      <c r="G505" s="3">
        <f t="shared" si="23"/>
        <v>8.8729031385281383E-3</v>
      </c>
    </row>
    <row r="506" spans="1:7" x14ac:dyDescent="0.25">
      <c r="A506">
        <v>1300</v>
      </c>
      <c r="B506">
        <v>3166.525634765625</v>
      </c>
      <c r="C506" s="3">
        <f t="shared" si="21"/>
        <v>1.4357889498197116</v>
      </c>
      <c r="D506">
        <v>8737.0795124801134</v>
      </c>
      <c r="E506" s="3">
        <f t="shared" si="22"/>
        <v>5.7208303942154721</v>
      </c>
      <c r="F506">
        <v>3107.5390625</v>
      </c>
      <c r="G506" s="3">
        <f t="shared" si="23"/>
        <v>1.3904146634615384</v>
      </c>
    </row>
    <row r="507" spans="1:7" x14ac:dyDescent="0.25">
      <c r="A507">
        <v>3000</v>
      </c>
      <c r="B507">
        <v>5505.78662109375</v>
      </c>
      <c r="C507" s="3">
        <f t="shared" si="21"/>
        <v>0.83526220703124998</v>
      </c>
      <c r="D507">
        <v>9020.8336924186588</v>
      </c>
      <c r="E507" s="3">
        <f t="shared" si="22"/>
        <v>2.0069445641395531</v>
      </c>
      <c r="F507">
        <v>5530.20166015625</v>
      </c>
      <c r="G507" s="3">
        <f t="shared" si="23"/>
        <v>0.84340055338541664</v>
      </c>
    </row>
    <row r="508" spans="1:7" x14ac:dyDescent="0.25">
      <c r="A508">
        <v>16400</v>
      </c>
      <c r="B508">
        <v>14179.30078125</v>
      </c>
      <c r="C508" s="3">
        <f t="shared" si="21"/>
        <v>-0.13540848894817073</v>
      </c>
      <c r="D508">
        <v>13172.442479758211</v>
      </c>
      <c r="E508" s="3">
        <f t="shared" si="22"/>
        <v>-0.19680228781962131</v>
      </c>
      <c r="F508">
        <v>14148.1044921875</v>
      </c>
      <c r="G508" s="3">
        <f t="shared" si="23"/>
        <v>-0.13731070169588414</v>
      </c>
    </row>
    <row r="509" spans="1:7" x14ac:dyDescent="0.25">
      <c r="A509">
        <v>19700</v>
      </c>
      <c r="B509">
        <v>21471.275390625</v>
      </c>
      <c r="C509" s="3">
        <f t="shared" si="21"/>
        <v>8.9912456376903552E-2</v>
      </c>
      <c r="D509">
        <v>14461.208138846039</v>
      </c>
      <c r="E509" s="3">
        <f t="shared" si="22"/>
        <v>-0.26592852087075941</v>
      </c>
      <c r="F509">
        <v>21141.96875</v>
      </c>
      <c r="G509" s="3">
        <f t="shared" si="23"/>
        <v>7.319638324873097E-2</v>
      </c>
    </row>
    <row r="510" spans="1:7" x14ac:dyDescent="0.25">
      <c r="A510">
        <v>37400</v>
      </c>
      <c r="B510">
        <v>37255.15625</v>
      </c>
      <c r="C510" s="3">
        <f t="shared" si="21"/>
        <v>-3.8728275401069519E-3</v>
      </c>
      <c r="D510">
        <v>17976.628312954759</v>
      </c>
      <c r="E510" s="3">
        <f t="shared" si="22"/>
        <v>-0.51934148895842891</v>
      </c>
      <c r="F510">
        <v>36683.29296875</v>
      </c>
      <c r="G510" s="3">
        <f t="shared" si="23"/>
        <v>-1.9163289605614975E-2</v>
      </c>
    </row>
    <row r="511" spans="1:7" x14ac:dyDescent="0.25">
      <c r="A511">
        <v>5500</v>
      </c>
      <c r="B511">
        <v>5295.3603515625</v>
      </c>
      <c r="C511" s="3">
        <f t="shared" si="21"/>
        <v>-3.720720880681818E-2</v>
      </c>
      <c r="D511">
        <v>10720.71028648285</v>
      </c>
      <c r="E511" s="3">
        <f t="shared" si="22"/>
        <v>0.94922005208779092</v>
      </c>
      <c r="F511">
        <v>5170.8193359375</v>
      </c>
      <c r="G511" s="3">
        <f t="shared" si="23"/>
        <v>-5.9851029829545453E-2</v>
      </c>
    </row>
    <row r="512" spans="1:7" x14ac:dyDescent="0.25">
      <c r="A512">
        <v>500</v>
      </c>
      <c r="B512">
        <v>1262.28125</v>
      </c>
      <c r="C512" s="3">
        <f t="shared" si="21"/>
        <v>1.5245625</v>
      </c>
      <c r="D512">
        <v>8950.5422183050559</v>
      </c>
      <c r="E512" s="3">
        <f t="shared" si="22"/>
        <v>16.901084436610113</v>
      </c>
      <c r="F512">
        <v>1309.793823242188</v>
      </c>
      <c r="G512" s="3">
        <f t="shared" si="23"/>
        <v>1.6195876464843759</v>
      </c>
    </row>
    <row r="513" spans="1:7" x14ac:dyDescent="0.25">
      <c r="A513">
        <v>1700</v>
      </c>
      <c r="B513">
        <v>938.26312255859375</v>
      </c>
      <c r="C513" s="3">
        <f t="shared" si="21"/>
        <v>-0.44808051614200367</v>
      </c>
      <c r="D513">
        <v>9920.43741617665</v>
      </c>
      <c r="E513" s="3">
        <f t="shared" si="22"/>
        <v>4.8355514212803827</v>
      </c>
      <c r="F513">
        <v>1050.418701171875</v>
      </c>
      <c r="G513" s="3">
        <f t="shared" si="23"/>
        <v>-0.38210664636948527</v>
      </c>
    </row>
    <row r="514" spans="1:7" x14ac:dyDescent="0.25">
      <c r="A514">
        <v>38200</v>
      </c>
      <c r="B514">
        <v>30383.15625</v>
      </c>
      <c r="C514" s="3">
        <f t="shared" si="21"/>
        <v>-0.20462941753926703</v>
      </c>
      <c r="D514">
        <v>15762.61561972707</v>
      </c>
      <c r="E514" s="3">
        <f t="shared" si="22"/>
        <v>-0.58736608325321815</v>
      </c>
      <c r="F514">
        <v>30269.5859375</v>
      </c>
      <c r="G514" s="3">
        <f t="shared" si="23"/>
        <v>-0.20760246236910995</v>
      </c>
    </row>
    <row r="515" spans="1:7" x14ac:dyDescent="0.25">
      <c r="A515">
        <v>12500</v>
      </c>
      <c r="B515">
        <v>20492.595703125</v>
      </c>
      <c r="C515" s="3">
        <f t="shared" ref="C515:C578" si="24">(B515-A515)/A515</f>
        <v>0.63940765624999996</v>
      </c>
      <c r="D515">
        <v>13178.51537126907</v>
      </c>
      <c r="E515" s="3">
        <f t="shared" ref="E515:E578" si="25">(D515-A515)/A515</f>
        <v>5.4281229701525588E-2</v>
      </c>
      <c r="F515">
        <v>20479.650390625</v>
      </c>
      <c r="G515" s="3">
        <f t="shared" ref="G515:G578" si="26">(F515-A515)/A515</f>
        <v>0.63837203124999997</v>
      </c>
    </row>
    <row r="516" spans="1:7" x14ac:dyDescent="0.25">
      <c r="A516">
        <v>23300</v>
      </c>
      <c r="B516">
        <v>22865.712890625</v>
      </c>
      <c r="C516" s="3">
        <f t="shared" si="24"/>
        <v>-1.8638931732832618E-2</v>
      </c>
      <c r="D516">
        <v>13819.785159569979</v>
      </c>
      <c r="E516" s="3">
        <f t="shared" si="25"/>
        <v>-0.40687617340901377</v>
      </c>
      <c r="F516">
        <v>22777.947265625</v>
      </c>
      <c r="G516" s="3">
        <f t="shared" si="26"/>
        <v>-2.2405696754291847E-2</v>
      </c>
    </row>
    <row r="517" spans="1:7" x14ac:dyDescent="0.25">
      <c r="A517">
        <v>900</v>
      </c>
      <c r="B517">
        <v>1830.018798828125</v>
      </c>
      <c r="C517" s="3">
        <f t="shared" si="24"/>
        <v>1.033354220920139</v>
      </c>
      <c r="D517">
        <v>7469.8418574418056</v>
      </c>
      <c r="E517" s="3">
        <f t="shared" si="25"/>
        <v>7.2998242860464506</v>
      </c>
      <c r="F517">
        <v>1797.208129882812</v>
      </c>
      <c r="G517" s="3">
        <f t="shared" si="26"/>
        <v>0.99689792209201333</v>
      </c>
    </row>
    <row r="518" spans="1:7" x14ac:dyDescent="0.25">
      <c r="A518">
        <v>2200</v>
      </c>
      <c r="B518">
        <v>2402.395751953125</v>
      </c>
      <c r="C518" s="3">
        <f t="shared" si="24"/>
        <v>9.199806906960227E-2</v>
      </c>
      <c r="D518">
        <v>10792.90026127853</v>
      </c>
      <c r="E518" s="3">
        <f t="shared" si="25"/>
        <v>3.9058637551266044</v>
      </c>
      <c r="F518">
        <v>2349.562255859375</v>
      </c>
      <c r="G518" s="3">
        <f t="shared" si="26"/>
        <v>6.7982843572443177E-2</v>
      </c>
    </row>
    <row r="519" spans="1:7" x14ac:dyDescent="0.25">
      <c r="A519">
        <v>8000</v>
      </c>
      <c r="B519">
        <v>6829.224609375</v>
      </c>
      <c r="C519" s="3">
        <f t="shared" si="24"/>
        <v>-0.146346923828125</v>
      </c>
      <c r="D519">
        <v>11384.4070956547</v>
      </c>
      <c r="E519" s="3">
        <f t="shared" si="25"/>
        <v>0.42305088695683751</v>
      </c>
      <c r="F519">
        <v>6816.10107421875</v>
      </c>
      <c r="G519" s="3">
        <f t="shared" si="26"/>
        <v>-0.14798736572265625</v>
      </c>
    </row>
    <row r="520" spans="1:7" x14ac:dyDescent="0.25">
      <c r="A520">
        <v>26500</v>
      </c>
      <c r="B520">
        <v>25534.896484375</v>
      </c>
      <c r="C520" s="3">
        <f t="shared" si="24"/>
        <v>-3.6419000589622642E-2</v>
      </c>
      <c r="D520">
        <v>16096.377887070979</v>
      </c>
      <c r="E520" s="3">
        <f t="shared" si="25"/>
        <v>-0.39258951369543477</v>
      </c>
      <c r="F520">
        <v>25600.40625</v>
      </c>
      <c r="G520" s="3">
        <f t="shared" si="26"/>
        <v>-3.3946933962264149E-2</v>
      </c>
    </row>
    <row r="521" spans="1:7" x14ac:dyDescent="0.25">
      <c r="A521">
        <v>2000</v>
      </c>
      <c r="B521">
        <v>1722.072875976562</v>
      </c>
      <c r="C521" s="3">
        <f t="shared" si="24"/>
        <v>-0.13896356201171897</v>
      </c>
      <c r="D521">
        <v>9263.1844994513649</v>
      </c>
      <c r="E521" s="3">
        <f t="shared" si="25"/>
        <v>3.6315922497256823</v>
      </c>
      <c r="F521">
        <v>1686.94189453125</v>
      </c>
      <c r="G521" s="3">
        <f t="shared" si="26"/>
        <v>-0.15652905273437501</v>
      </c>
    </row>
    <row r="522" spans="1:7" x14ac:dyDescent="0.25">
      <c r="A522">
        <v>103000</v>
      </c>
      <c r="B522">
        <v>74654.640625</v>
      </c>
      <c r="C522" s="3">
        <f t="shared" si="24"/>
        <v>-0.27519766383495148</v>
      </c>
      <c r="D522">
        <v>22475.2109624277</v>
      </c>
      <c r="E522" s="3">
        <f t="shared" si="25"/>
        <v>-0.78179406832594478</v>
      </c>
      <c r="F522">
        <v>97625.5859375</v>
      </c>
      <c r="G522" s="3">
        <f t="shared" si="26"/>
        <v>-5.2178777305825243E-2</v>
      </c>
    </row>
    <row r="523" spans="1:7" x14ac:dyDescent="0.25">
      <c r="A523">
        <v>8600</v>
      </c>
      <c r="B523">
        <v>6391.80859375</v>
      </c>
      <c r="C523" s="3">
        <f t="shared" si="24"/>
        <v>-0.25676644258720932</v>
      </c>
      <c r="D523">
        <v>8831.0267223190203</v>
      </c>
      <c r="E523" s="3">
        <f t="shared" si="25"/>
        <v>2.6863572362676783E-2</v>
      </c>
      <c r="F523">
        <v>6442.173828125</v>
      </c>
      <c r="G523" s="3">
        <f t="shared" si="26"/>
        <v>-0.25091001998546514</v>
      </c>
    </row>
    <row r="524" spans="1:7" x14ac:dyDescent="0.25">
      <c r="A524">
        <v>1900</v>
      </c>
      <c r="B524">
        <v>2531.25732421875</v>
      </c>
      <c r="C524" s="3">
        <f t="shared" si="24"/>
        <v>0.33224069695723685</v>
      </c>
      <c r="D524">
        <v>8349.0346414564774</v>
      </c>
      <c r="E524" s="3">
        <f t="shared" si="25"/>
        <v>3.394228758661304</v>
      </c>
      <c r="F524">
        <v>2462.202880859375</v>
      </c>
      <c r="G524" s="3">
        <f t="shared" si="26"/>
        <v>0.29589625308388157</v>
      </c>
    </row>
    <row r="525" spans="1:7" x14ac:dyDescent="0.25">
      <c r="A525">
        <v>900</v>
      </c>
      <c r="B525">
        <v>1081.216796875</v>
      </c>
      <c r="C525" s="3">
        <f t="shared" si="24"/>
        <v>0.20135199652777777</v>
      </c>
      <c r="D525">
        <v>9334.0616127357771</v>
      </c>
      <c r="E525" s="3">
        <f t="shared" si="25"/>
        <v>9.3711795697064186</v>
      </c>
      <c r="F525">
        <v>1165.86767578125</v>
      </c>
      <c r="G525" s="3">
        <f t="shared" si="26"/>
        <v>0.29540852864583333</v>
      </c>
    </row>
    <row r="526" spans="1:7" x14ac:dyDescent="0.25">
      <c r="A526">
        <v>8500</v>
      </c>
      <c r="B526">
        <v>6116.5927734375</v>
      </c>
      <c r="C526" s="3">
        <f t="shared" si="24"/>
        <v>-0.28040085018382355</v>
      </c>
      <c r="D526">
        <v>10513.39790853675</v>
      </c>
      <c r="E526" s="3">
        <f t="shared" si="25"/>
        <v>0.23687034218079411</v>
      </c>
      <c r="F526">
        <v>6087.24853515625</v>
      </c>
      <c r="G526" s="3">
        <f t="shared" si="26"/>
        <v>-0.28385311351102943</v>
      </c>
    </row>
    <row r="527" spans="1:7" x14ac:dyDescent="0.25">
      <c r="A527">
        <v>14400</v>
      </c>
      <c r="B527">
        <v>15517.564453125</v>
      </c>
      <c r="C527" s="3">
        <f t="shared" si="24"/>
        <v>7.7608642578124998E-2</v>
      </c>
      <c r="D527">
        <v>13019.185268856951</v>
      </c>
      <c r="E527" s="3">
        <f t="shared" si="25"/>
        <v>-9.5889911884933982E-2</v>
      </c>
      <c r="F527">
        <v>15420.462890625</v>
      </c>
      <c r="G527" s="3">
        <f t="shared" si="26"/>
        <v>7.0865478515624997E-2</v>
      </c>
    </row>
    <row r="528" spans="1:7" x14ac:dyDescent="0.25">
      <c r="A528">
        <v>5600</v>
      </c>
      <c r="B528">
        <v>5934.6005859375</v>
      </c>
      <c r="C528" s="3">
        <f t="shared" si="24"/>
        <v>5.975010463169643E-2</v>
      </c>
      <c r="D528">
        <v>10676.036562166901</v>
      </c>
      <c r="E528" s="3">
        <f t="shared" si="25"/>
        <v>0.90643510038694652</v>
      </c>
      <c r="F528">
        <v>5867.0322265625</v>
      </c>
      <c r="G528" s="3">
        <f t="shared" si="26"/>
        <v>4.7684326171874999E-2</v>
      </c>
    </row>
    <row r="529" spans="1:7" x14ac:dyDescent="0.25">
      <c r="A529">
        <v>6000</v>
      </c>
      <c r="B529">
        <v>3897.233154296875</v>
      </c>
      <c r="C529" s="3">
        <f t="shared" si="24"/>
        <v>-0.35046114095052083</v>
      </c>
      <c r="D529">
        <v>7881.8283259652844</v>
      </c>
      <c r="E529" s="3">
        <f t="shared" si="25"/>
        <v>0.31363805432754738</v>
      </c>
      <c r="F529">
        <v>3863.310791015625</v>
      </c>
      <c r="G529" s="3">
        <f t="shared" si="26"/>
        <v>-0.35611486816406251</v>
      </c>
    </row>
    <row r="530" spans="1:7" x14ac:dyDescent="0.25">
      <c r="A530">
        <v>31000</v>
      </c>
      <c r="B530">
        <v>33515.73828125</v>
      </c>
      <c r="C530" s="3">
        <f t="shared" si="24"/>
        <v>8.1152847782258064E-2</v>
      </c>
      <c r="D530">
        <v>18231.265946205869</v>
      </c>
      <c r="E530" s="3">
        <f t="shared" si="25"/>
        <v>-0.41189464689658489</v>
      </c>
      <c r="F530">
        <v>32911.42578125</v>
      </c>
      <c r="G530" s="3">
        <f t="shared" si="26"/>
        <v>6.165889616935484E-2</v>
      </c>
    </row>
    <row r="531" spans="1:7" x14ac:dyDescent="0.25">
      <c r="A531">
        <v>1600</v>
      </c>
      <c r="B531">
        <v>1820.245483398438</v>
      </c>
      <c r="C531" s="3">
        <f t="shared" si="24"/>
        <v>0.13765342712402373</v>
      </c>
      <c r="D531">
        <v>11274.095990815031</v>
      </c>
      <c r="E531" s="3">
        <f t="shared" si="25"/>
        <v>6.0463099942593939</v>
      </c>
      <c r="F531">
        <v>1802.497680664062</v>
      </c>
      <c r="G531" s="3">
        <f t="shared" si="26"/>
        <v>0.12656105041503879</v>
      </c>
    </row>
    <row r="532" spans="1:7" x14ac:dyDescent="0.25">
      <c r="A532">
        <v>500</v>
      </c>
      <c r="B532">
        <v>440.86801147460938</v>
      </c>
      <c r="C532" s="3">
        <f t="shared" si="24"/>
        <v>-0.11826397705078125</v>
      </c>
      <c r="D532">
        <v>10213.24222719773</v>
      </c>
      <c r="E532" s="3">
        <f t="shared" si="25"/>
        <v>19.42648445439546</v>
      </c>
      <c r="F532">
        <v>807.2261962890625</v>
      </c>
      <c r="G532" s="3">
        <f t="shared" si="26"/>
        <v>0.61445239257812501</v>
      </c>
    </row>
    <row r="533" spans="1:7" x14ac:dyDescent="0.25">
      <c r="A533">
        <v>2200</v>
      </c>
      <c r="B533">
        <v>1553.02783203125</v>
      </c>
      <c r="C533" s="3">
        <f t="shared" si="24"/>
        <v>-0.29407825816761363</v>
      </c>
      <c r="D533">
        <v>9461.6172892665381</v>
      </c>
      <c r="E533" s="3">
        <f t="shared" si="25"/>
        <v>3.3007351314847901</v>
      </c>
      <c r="F533">
        <v>1536.1123046875</v>
      </c>
      <c r="G533" s="3">
        <f t="shared" si="26"/>
        <v>-0.30176713423295454</v>
      </c>
    </row>
    <row r="534" spans="1:7" x14ac:dyDescent="0.25">
      <c r="A534">
        <v>5800</v>
      </c>
      <c r="B534">
        <v>4460.73291015625</v>
      </c>
      <c r="C534" s="3">
        <f t="shared" si="24"/>
        <v>-0.2309081189385776</v>
      </c>
      <c r="D534">
        <v>9309.9613249308695</v>
      </c>
      <c r="E534" s="3">
        <f t="shared" si="25"/>
        <v>0.60516574567773618</v>
      </c>
      <c r="F534">
        <v>4363.93408203125</v>
      </c>
      <c r="G534" s="3">
        <f t="shared" si="26"/>
        <v>-0.24759757206357758</v>
      </c>
    </row>
    <row r="535" spans="1:7" x14ac:dyDescent="0.25">
      <c r="A535">
        <v>7600</v>
      </c>
      <c r="B535">
        <v>7134.45166015625</v>
      </c>
      <c r="C535" s="3">
        <f t="shared" si="24"/>
        <v>-6.1256360505756578E-2</v>
      </c>
      <c r="D535">
        <v>8331.15693752271</v>
      </c>
      <c r="E535" s="3">
        <f t="shared" si="25"/>
        <v>9.6204860200356582E-2</v>
      </c>
      <c r="F535">
        <v>7124.11328125</v>
      </c>
      <c r="G535" s="3">
        <f t="shared" si="26"/>
        <v>-6.2616673519736848E-2</v>
      </c>
    </row>
    <row r="536" spans="1:7" x14ac:dyDescent="0.25">
      <c r="A536">
        <v>10600</v>
      </c>
      <c r="B536">
        <v>12346.2109375</v>
      </c>
      <c r="C536" s="3">
        <f t="shared" si="24"/>
        <v>0.16473688089622643</v>
      </c>
      <c r="D536">
        <v>11836.04795152999</v>
      </c>
      <c r="E536" s="3">
        <f t="shared" si="25"/>
        <v>0.11660829731415003</v>
      </c>
      <c r="F536">
        <v>12278.162109375</v>
      </c>
      <c r="G536" s="3">
        <f t="shared" si="26"/>
        <v>0.15831718012971699</v>
      </c>
    </row>
    <row r="537" spans="1:7" x14ac:dyDescent="0.25">
      <c r="A537">
        <v>12000</v>
      </c>
      <c r="B537">
        <v>8606.263671875</v>
      </c>
      <c r="C537" s="3">
        <f t="shared" si="24"/>
        <v>-0.28281136067708335</v>
      </c>
      <c r="D537">
        <v>10573.181689411789</v>
      </c>
      <c r="E537" s="3">
        <f t="shared" si="25"/>
        <v>-0.11890152588235089</v>
      </c>
      <c r="F537">
        <v>8663.5498046875</v>
      </c>
      <c r="G537" s="3">
        <f t="shared" si="26"/>
        <v>-0.27803751627604167</v>
      </c>
    </row>
    <row r="538" spans="1:7" x14ac:dyDescent="0.25">
      <c r="A538">
        <v>2600</v>
      </c>
      <c r="B538">
        <v>4249.88525390625</v>
      </c>
      <c r="C538" s="3">
        <f t="shared" si="24"/>
        <v>0.6345712515024039</v>
      </c>
      <c r="D538">
        <v>11334.208473885999</v>
      </c>
      <c r="E538" s="3">
        <f t="shared" si="25"/>
        <v>3.3593109514946153</v>
      </c>
      <c r="F538">
        <v>4083.404541015625</v>
      </c>
      <c r="G538" s="3">
        <f t="shared" si="26"/>
        <v>0.57054020808293271</v>
      </c>
    </row>
    <row r="539" spans="1:7" x14ac:dyDescent="0.25">
      <c r="A539">
        <v>16000</v>
      </c>
      <c r="B539">
        <v>13758.96484375</v>
      </c>
      <c r="C539" s="3">
        <f t="shared" si="24"/>
        <v>-0.14006469726562501</v>
      </c>
      <c r="D539">
        <v>11365.347417266959</v>
      </c>
      <c r="E539" s="3">
        <f t="shared" si="25"/>
        <v>-0.28966578642081503</v>
      </c>
      <c r="F539">
        <v>13746.34375</v>
      </c>
      <c r="G539" s="3">
        <f t="shared" si="26"/>
        <v>-0.14085351562500001</v>
      </c>
    </row>
    <row r="540" spans="1:7" x14ac:dyDescent="0.25">
      <c r="A540">
        <v>2100</v>
      </c>
      <c r="B540">
        <v>8801.6357421875</v>
      </c>
      <c r="C540" s="3">
        <f t="shared" si="24"/>
        <v>3.1912551153273809</v>
      </c>
      <c r="D540">
        <v>10106.728262362711</v>
      </c>
      <c r="E540" s="3">
        <f t="shared" si="25"/>
        <v>3.8127277439822431</v>
      </c>
      <c r="F540">
        <v>8843.3544921875</v>
      </c>
      <c r="G540" s="3">
        <f t="shared" si="26"/>
        <v>3.2111211867559524</v>
      </c>
    </row>
    <row r="541" spans="1:7" x14ac:dyDescent="0.25">
      <c r="A541">
        <v>3700</v>
      </c>
      <c r="B541">
        <v>4645.88671875</v>
      </c>
      <c r="C541" s="3">
        <f t="shared" si="24"/>
        <v>0.25564505912162161</v>
      </c>
      <c r="D541">
        <v>9137.8654867985242</v>
      </c>
      <c r="E541" s="3">
        <f t="shared" si="25"/>
        <v>1.469693374810412</v>
      </c>
      <c r="F541">
        <v>4662.22998046875</v>
      </c>
      <c r="G541" s="3">
        <f t="shared" si="26"/>
        <v>0.26006215688344597</v>
      </c>
    </row>
    <row r="542" spans="1:7" x14ac:dyDescent="0.25">
      <c r="A542">
        <v>7000</v>
      </c>
      <c r="B542">
        <v>6486.98046875</v>
      </c>
      <c r="C542" s="3">
        <f t="shared" si="24"/>
        <v>-7.3288504464285711E-2</v>
      </c>
      <c r="D542">
        <v>8942.7931189058563</v>
      </c>
      <c r="E542" s="3">
        <f t="shared" si="25"/>
        <v>0.27754187412940806</v>
      </c>
      <c r="F542">
        <v>6449.78955078125</v>
      </c>
      <c r="G542" s="3">
        <f t="shared" si="26"/>
        <v>-7.8601492745535712E-2</v>
      </c>
    </row>
    <row r="543" spans="1:7" x14ac:dyDescent="0.25">
      <c r="A543">
        <v>8000</v>
      </c>
      <c r="B543">
        <v>6024.02001953125</v>
      </c>
      <c r="C543" s="3">
        <f t="shared" si="24"/>
        <v>-0.24699749755859374</v>
      </c>
      <c r="D543">
        <v>8183.677635300025</v>
      </c>
      <c r="E543" s="3">
        <f t="shared" si="25"/>
        <v>2.295970441250313E-2</v>
      </c>
      <c r="F543">
        <v>6034.63916015625</v>
      </c>
      <c r="G543" s="3">
        <f t="shared" si="26"/>
        <v>-0.24567010498046876</v>
      </c>
    </row>
    <row r="544" spans="1:7" x14ac:dyDescent="0.25">
      <c r="A544">
        <v>6000</v>
      </c>
      <c r="B544">
        <v>6700.78369140625</v>
      </c>
      <c r="C544" s="3">
        <f t="shared" si="24"/>
        <v>0.11679728190104166</v>
      </c>
      <c r="D544">
        <v>7638.6547296070476</v>
      </c>
      <c r="E544" s="3">
        <f t="shared" si="25"/>
        <v>0.27310912160117462</v>
      </c>
      <c r="F544">
        <v>6784.16943359375</v>
      </c>
      <c r="G544" s="3">
        <f t="shared" si="26"/>
        <v>0.13069490559895833</v>
      </c>
    </row>
    <row r="545" spans="1:7" x14ac:dyDescent="0.25">
      <c r="A545">
        <v>1400</v>
      </c>
      <c r="B545">
        <v>2579.7470703125</v>
      </c>
      <c r="C545" s="3">
        <f t="shared" si="24"/>
        <v>0.8426764787946428</v>
      </c>
      <c r="D545">
        <v>7940.4232765135102</v>
      </c>
      <c r="E545" s="3">
        <f t="shared" si="25"/>
        <v>4.6717309117953647</v>
      </c>
      <c r="F545">
        <v>2586.03662109375</v>
      </c>
      <c r="G545" s="3">
        <f t="shared" si="26"/>
        <v>0.84716901506696429</v>
      </c>
    </row>
    <row r="546" spans="1:7" x14ac:dyDescent="0.25">
      <c r="A546">
        <v>1100</v>
      </c>
      <c r="B546">
        <v>2026.161743164062</v>
      </c>
      <c r="C546" s="3">
        <f t="shared" si="24"/>
        <v>0.84196522105823823</v>
      </c>
      <c r="D546">
        <v>7300.2060292431333</v>
      </c>
      <c r="E546" s="3">
        <f t="shared" si="25"/>
        <v>5.6365509356755759</v>
      </c>
      <c r="F546">
        <v>2022.465209960938</v>
      </c>
      <c r="G546" s="3">
        <f t="shared" si="26"/>
        <v>0.83860473632812538</v>
      </c>
    </row>
    <row r="547" spans="1:7" x14ac:dyDescent="0.25">
      <c r="A547">
        <v>2200</v>
      </c>
      <c r="B547">
        <v>2399.857666015625</v>
      </c>
      <c r="C547" s="3">
        <f t="shared" si="24"/>
        <v>9.0844393643465915E-2</v>
      </c>
      <c r="D547">
        <v>7919.2777695796294</v>
      </c>
      <c r="E547" s="3">
        <f t="shared" si="25"/>
        <v>2.5996717134452862</v>
      </c>
      <c r="F547">
        <v>2409.8896484375</v>
      </c>
      <c r="G547" s="3">
        <f t="shared" si="26"/>
        <v>9.5404385653409085E-2</v>
      </c>
    </row>
    <row r="548" spans="1:7" x14ac:dyDescent="0.25">
      <c r="A548">
        <v>37500</v>
      </c>
      <c r="B548">
        <v>40380.296875</v>
      </c>
      <c r="C548" s="3">
        <f t="shared" si="24"/>
        <v>7.680791666666667E-2</v>
      </c>
      <c r="D548">
        <v>18294.0110424634</v>
      </c>
      <c r="E548" s="3">
        <f t="shared" si="25"/>
        <v>-0.51215970553430934</v>
      </c>
      <c r="F548">
        <v>40651.28515625</v>
      </c>
      <c r="G548" s="3">
        <f t="shared" si="26"/>
        <v>8.4034270833333327E-2</v>
      </c>
    </row>
    <row r="549" spans="1:7" x14ac:dyDescent="0.25">
      <c r="A549">
        <v>27200</v>
      </c>
      <c r="B549">
        <v>29236.04296875</v>
      </c>
      <c r="C549" s="3">
        <f t="shared" si="24"/>
        <v>7.4854520909926475E-2</v>
      </c>
      <c r="D549">
        <v>15819.21715027191</v>
      </c>
      <c r="E549" s="3">
        <f t="shared" si="25"/>
        <v>-0.41841113418117976</v>
      </c>
      <c r="F549">
        <v>29122.08203125</v>
      </c>
      <c r="G549" s="3">
        <f t="shared" si="26"/>
        <v>7.0664780560661763E-2</v>
      </c>
    </row>
    <row r="550" spans="1:7" x14ac:dyDescent="0.25">
      <c r="A550">
        <v>800</v>
      </c>
      <c r="B550">
        <v>1428.675903320312</v>
      </c>
      <c r="C550" s="3">
        <f t="shared" si="24"/>
        <v>0.78584487915039003</v>
      </c>
      <c r="D550">
        <v>11296.90682559888</v>
      </c>
      <c r="E550" s="3">
        <f t="shared" si="25"/>
        <v>13.1211335319986</v>
      </c>
      <c r="F550">
        <v>1467.833129882812</v>
      </c>
      <c r="G550" s="3">
        <f t="shared" si="26"/>
        <v>0.83479141235351506</v>
      </c>
    </row>
    <row r="551" spans="1:7" x14ac:dyDescent="0.25">
      <c r="A551">
        <v>15100</v>
      </c>
      <c r="B551">
        <v>14062.6484375</v>
      </c>
      <c r="C551" s="3">
        <f t="shared" si="24"/>
        <v>-6.8698778973509927E-2</v>
      </c>
      <c r="D551">
        <v>11124.72383837642</v>
      </c>
      <c r="E551" s="3">
        <f t="shared" si="25"/>
        <v>-0.2632633219618265</v>
      </c>
      <c r="F551">
        <v>14218.775390625</v>
      </c>
      <c r="G551" s="3">
        <f t="shared" si="26"/>
        <v>-5.8359245653973511E-2</v>
      </c>
    </row>
    <row r="552" spans="1:7" x14ac:dyDescent="0.25">
      <c r="A552">
        <v>2500</v>
      </c>
      <c r="B552">
        <v>3850.98291015625</v>
      </c>
      <c r="C552" s="3">
        <f t="shared" si="24"/>
        <v>0.54039316406250004</v>
      </c>
      <c r="D552">
        <v>9195.6222280573347</v>
      </c>
      <c r="E552" s="3">
        <f t="shared" si="25"/>
        <v>2.6782488912229341</v>
      </c>
      <c r="F552">
        <v>3752.70751953125</v>
      </c>
      <c r="G552" s="3">
        <f t="shared" si="26"/>
        <v>0.50108300781250004</v>
      </c>
    </row>
    <row r="553" spans="1:7" x14ac:dyDescent="0.25">
      <c r="A553">
        <v>2300</v>
      </c>
      <c r="B553">
        <v>4044.41748046875</v>
      </c>
      <c r="C553" s="3">
        <f t="shared" si="24"/>
        <v>0.75844238281249998</v>
      </c>
      <c r="D553">
        <v>9311.1655140154598</v>
      </c>
      <c r="E553" s="3">
        <f t="shared" si="25"/>
        <v>3.0483328321806349</v>
      </c>
      <c r="F553">
        <v>3998.677978515625</v>
      </c>
      <c r="G553" s="3">
        <f t="shared" si="26"/>
        <v>0.73855564283288044</v>
      </c>
    </row>
    <row r="554" spans="1:7" x14ac:dyDescent="0.25">
      <c r="A554">
        <v>10600</v>
      </c>
      <c r="B554">
        <v>10673.56640625</v>
      </c>
      <c r="C554" s="3">
        <f t="shared" si="24"/>
        <v>6.9402270047169813E-3</v>
      </c>
      <c r="D554">
        <v>12064.294715657859</v>
      </c>
      <c r="E554" s="3">
        <f t="shared" si="25"/>
        <v>0.1381410109111188</v>
      </c>
      <c r="F554">
        <v>10664.8291015625</v>
      </c>
      <c r="G554" s="3">
        <f t="shared" si="26"/>
        <v>6.1159529775943397E-3</v>
      </c>
    </row>
    <row r="555" spans="1:7" x14ac:dyDescent="0.25">
      <c r="A555">
        <v>61000</v>
      </c>
      <c r="B555">
        <v>49222.1171875</v>
      </c>
      <c r="C555" s="3">
        <f t="shared" si="24"/>
        <v>-0.19308004610655738</v>
      </c>
      <c r="D555">
        <v>19626.893928697751</v>
      </c>
      <c r="E555" s="3">
        <f t="shared" si="25"/>
        <v>-0.67824764051315156</v>
      </c>
      <c r="F555">
        <v>50886.63671875</v>
      </c>
      <c r="G555" s="3">
        <f t="shared" si="26"/>
        <v>-0.16579284067622951</v>
      </c>
    </row>
    <row r="556" spans="1:7" x14ac:dyDescent="0.25">
      <c r="A556">
        <v>57500</v>
      </c>
      <c r="B556">
        <v>40005.16015625</v>
      </c>
      <c r="C556" s="3">
        <f t="shared" si="24"/>
        <v>-0.30425808423913042</v>
      </c>
      <c r="D556">
        <v>20687.473874621101</v>
      </c>
      <c r="E556" s="3">
        <f t="shared" si="25"/>
        <v>-0.6402178456587635</v>
      </c>
      <c r="F556">
        <v>40451.02734375</v>
      </c>
      <c r="G556" s="3">
        <f t="shared" si="26"/>
        <v>-0.29650387228260872</v>
      </c>
    </row>
    <row r="557" spans="1:7" x14ac:dyDescent="0.25">
      <c r="A557">
        <v>19900</v>
      </c>
      <c r="B557">
        <v>20939.23828125</v>
      </c>
      <c r="C557" s="3">
        <f t="shared" si="24"/>
        <v>5.2223029208542715E-2</v>
      </c>
      <c r="D557">
        <v>13426.356060609491</v>
      </c>
      <c r="E557" s="3">
        <f t="shared" si="25"/>
        <v>-0.3253087406728899</v>
      </c>
      <c r="F557">
        <v>20771.76953125</v>
      </c>
      <c r="G557" s="3">
        <f t="shared" si="26"/>
        <v>4.3807514133165831E-2</v>
      </c>
    </row>
    <row r="558" spans="1:7" x14ac:dyDescent="0.25">
      <c r="A558">
        <v>15000</v>
      </c>
      <c r="B558">
        <v>15622.091796875</v>
      </c>
      <c r="C558" s="3">
        <f t="shared" si="24"/>
        <v>4.1472786458333334E-2</v>
      </c>
      <c r="D558">
        <v>12001.4637957381</v>
      </c>
      <c r="E558" s="3">
        <f t="shared" si="25"/>
        <v>-0.19990241361746</v>
      </c>
      <c r="F558">
        <v>15511.5859375</v>
      </c>
      <c r="G558" s="3">
        <f t="shared" si="26"/>
        <v>3.4105729166666668E-2</v>
      </c>
    </row>
    <row r="559" spans="1:7" x14ac:dyDescent="0.25">
      <c r="A559">
        <v>30200</v>
      </c>
      <c r="B559">
        <v>30713.4765625</v>
      </c>
      <c r="C559" s="3">
        <f t="shared" si="24"/>
        <v>1.7002535182119204E-2</v>
      </c>
      <c r="D559">
        <v>14991.43052620486</v>
      </c>
      <c r="E559" s="3">
        <f t="shared" si="25"/>
        <v>-0.50359501568858078</v>
      </c>
      <c r="F559">
        <v>30280.439453125</v>
      </c>
      <c r="G559" s="3">
        <f t="shared" si="26"/>
        <v>2.6635580504966888E-3</v>
      </c>
    </row>
    <row r="560" spans="1:7" x14ac:dyDescent="0.25">
      <c r="A560">
        <v>11500</v>
      </c>
      <c r="B560">
        <v>10407.2333984375</v>
      </c>
      <c r="C560" s="3">
        <f t="shared" si="24"/>
        <v>-9.5023182744565213E-2</v>
      </c>
      <c r="D560">
        <v>11134.25884737374</v>
      </c>
      <c r="E560" s="3">
        <f t="shared" si="25"/>
        <v>-3.1803578489240029E-2</v>
      </c>
      <c r="F560">
        <v>10472.03125</v>
      </c>
      <c r="G560" s="3">
        <f t="shared" si="26"/>
        <v>-8.9388586956521743E-2</v>
      </c>
    </row>
    <row r="561" spans="1:7" x14ac:dyDescent="0.25">
      <c r="A561">
        <v>900</v>
      </c>
      <c r="B561">
        <v>2581.599365234375</v>
      </c>
      <c r="C561" s="3">
        <f t="shared" si="24"/>
        <v>1.8684437391493056</v>
      </c>
      <c r="D561">
        <v>7389.9264531775061</v>
      </c>
      <c r="E561" s="3">
        <f t="shared" si="25"/>
        <v>7.2110293924194515</v>
      </c>
      <c r="F561">
        <v>2589.8095703125</v>
      </c>
      <c r="G561" s="3">
        <f t="shared" si="26"/>
        <v>1.8775661892361111</v>
      </c>
    </row>
    <row r="562" spans="1:7" x14ac:dyDescent="0.25">
      <c r="A562">
        <v>2000</v>
      </c>
      <c r="B562">
        <v>3429.79052734375</v>
      </c>
      <c r="C562" s="3">
        <f t="shared" si="24"/>
        <v>0.71489526367187495</v>
      </c>
      <c r="D562">
        <v>8625.1820842414127</v>
      </c>
      <c r="E562" s="3">
        <f t="shared" si="25"/>
        <v>3.3125910421207063</v>
      </c>
      <c r="F562">
        <v>3402.935546875</v>
      </c>
      <c r="G562" s="3">
        <f t="shared" si="26"/>
        <v>0.7014677734375</v>
      </c>
    </row>
    <row r="563" spans="1:7" x14ac:dyDescent="0.25">
      <c r="A563">
        <v>5500</v>
      </c>
      <c r="B563">
        <v>7651.21533203125</v>
      </c>
      <c r="C563" s="3">
        <f t="shared" si="24"/>
        <v>0.39113006036931819</v>
      </c>
      <c r="D563">
        <v>9394.9368552268534</v>
      </c>
      <c r="E563" s="3">
        <f t="shared" si="25"/>
        <v>0.70817033731397339</v>
      </c>
      <c r="F563">
        <v>7630.716796875</v>
      </c>
      <c r="G563" s="3">
        <f t="shared" si="26"/>
        <v>0.3874030539772727</v>
      </c>
    </row>
    <row r="564" spans="1:7" x14ac:dyDescent="0.25">
      <c r="A564">
        <v>73000</v>
      </c>
      <c r="B564">
        <v>45584.125</v>
      </c>
      <c r="C564" s="3">
        <f t="shared" si="24"/>
        <v>-0.3755599315068493</v>
      </c>
      <c r="D564">
        <v>17625.211232345631</v>
      </c>
      <c r="E564" s="3">
        <f t="shared" si="25"/>
        <v>-0.75855875024184072</v>
      </c>
      <c r="F564">
        <v>46503.72265625</v>
      </c>
      <c r="G564" s="3">
        <f t="shared" si="26"/>
        <v>-0.36296270333904107</v>
      </c>
    </row>
    <row r="565" spans="1:7" x14ac:dyDescent="0.25">
      <c r="A565">
        <v>19800</v>
      </c>
      <c r="B565">
        <v>20469.771484375</v>
      </c>
      <c r="C565" s="3">
        <f t="shared" si="24"/>
        <v>3.382684264520202E-2</v>
      </c>
      <c r="D565">
        <v>13957.387988375111</v>
      </c>
      <c r="E565" s="3">
        <f t="shared" si="25"/>
        <v>-0.29508141472852978</v>
      </c>
      <c r="F565">
        <v>20410.76171875</v>
      </c>
      <c r="G565" s="3">
        <f t="shared" si="26"/>
        <v>3.0846551452020202E-2</v>
      </c>
    </row>
    <row r="566" spans="1:7" x14ac:dyDescent="0.25">
      <c r="A566">
        <v>36500</v>
      </c>
      <c r="B566">
        <v>39257.83984375</v>
      </c>
      <c r="C566" s="3">
        <f t="shared" si="24"/>
        <v>7.555725599315069E-2</v>
      </c>
      <c r="D566">
        <v>17224.296847874612</v>
      </c>
      <c r="E566" s="3">
        <f t="shared" si="25"/>
        <v>-0.5281014562226134</v>
      </c>
      <c r="F566">
        <v>38296.5234375</v>
      </c>
      <c r="G566" s="3">
        <f t="shared" si="26"/>
        <v>4.921982020547945E-2</v>
      </c>
    </row>
    <row r="567" spans="1:7" x14ac:dyDescent="0.25">
      <c r="A567">
        <v>5700</v>
      </c>
      <c r="B567">
        <v>4633.62255859375</v>
      </c>
      <c r="C567" s="3">
        <f t="shared" si="24"/>
        <v>-0.18708376165021931</v>
      </c>
      <c r="D567">
        <v>7687.8391203059236</v>
      </c>
      <c r="E567" s="3">
        <f t="shared" si="25"/>
        <v>0.34874370531682869</v>
      </c>
      <c r="F567">
        <v>4649.77197265625</v>
      </c>
      <c r="G567" s="3">
        <f t="shared" si="26"/>
        <v>-0.1842505311129386</v>
      </c>
    </row>
    <row r="568" spans="1:7" x14ac:dyDescent="0.25">
      <c r="A568">
        <v>49500</v>
      </c>
      <c r="B568">
        <v>43392.28125</v>
      </c>
      <c r="C568" s="3">
        <f t="shared" si="24"/>
        <v>-0.12338825757575758</v>
      </c>
      <c r="D568">
        <v>18431.724213040001</v>
      </c>
      <c r="E568" s="3">
        <f t="shared" si="25"/>
        <v>-0.62764193509010102</v>
      </c>
      <c r="F568">
        <v>43238.328125</v>
      </c>
      <c r="G568" s="3">
        <f t="shared" si="26"/>
        <v>-0.12649842171717171</v>
      </c>
    </row>
    <row r="569" spans="1:7" x14ac:dyDescent="0.25">
      <c r="A569">
        <v>13000</v>
      </c>
      <c r="B569">
        <v>14585.6005859375</v>
      </c>
      <c r="C569" s="3">
        <f t="shared" si="24"/>
        <v>0.12196927584134615</v>
      </c>
      <c r="D569">
        <v>11203.55783365917</v>
      </c>
      <c r="E569" s="3">
        <f t="shared" si="25"/>
        <v>-0.13818785894929464</v>
      </c>
      <c r="F569">
        <v>14576.7314453125</v>
      </c>
      <c r="G569" s="3">
        <f t="shared" si="26"/>
        <v>0.12128703425480769</v>
      </c>
    </row>
    <row r="570" spans="1:7" x14ac:dyDescent="0.25">
      <c r="A570">
        <v>1000</v>
      </c>
      <c r="B570">
        <v>1683.440795898438</v>
      </c>
      <c r="C570" s="3">
        <f t="shared" si="24"/>
        <v>0.68344079589843798</v>
      </c>
      <c r="D570">
        <v>7917.4266375398702</v>
      </c>
      <c r="E570" s="3">
        <f t="shared" si="25"/>
        <v>6.9174266375398705</v>
      </c>
      <c r="F570">
        <v>1658.633666992188</v>
      </c>
      <c r="G570" s="3">
        <f t="shared" si="26"/>
        <v>0.65863366699218795</v>
      </c>
    </row>
    <row r="571" spans="1:7" x14ac:dyDescent="0.25">
      <c r="A571">
        <v>3800</v>
      </c>
      <c r="B571">
        <v>7069.2705078125</v>
      </c>
      <c r="C571" s="3">
        <f t="shared" si="24"/>
        <v>0.86033434416118426</v>
      </c>
      <c r="D571">
        <v>11506.199271348651</v>
      </c>
      <c r="E571" s="3">
        <f t="shared" si="25"/>
        <v>2.0279471766706973</v>
      </c>
      <c r="F571">
        <v>7014.13134765625</v>
      </c>
      <c r="G571" s="3">
        <f t="shared" si="26"/>
        <v>0.84582403885690793</v>
      </c>
    </row>
    <row r="572" spans="1:7" x14ac:dyDescent="0.25">
      <c r="A572">
        <v>6000</v>
      </c>
      <c r="B572">
        <v>7251.7177734375</v>
      </c>
      <c r="C572" s="3">
        <f t="shared" si="24"/>
        <v>0.20861962890624999</v>
      </c>
      <c r="D572">
        <v>11107.664314481601</v>
      </c>
      <c r="E572" s="3">
        <f t="shared" si="25"/>
        <v>0.85127738574693346</v>
      </c>
      <c r="F572">
        <v>7172.03564453125</v>
      </c>
      <c r="G572" s="3">
        <f t="shared" si="26"/>
        <v>0.19533927408854165</v>
      </c>
    </row>
    <row r="573" spans="1:7" x14ac:dyDescent="0.25">
      <c r="A573">
        <v>5000</v>
      </c>
      <c r="B573">
        <v>5684.1357421875</v>
      </c>
      <c r="C573" s="3">
        <f t="shared" si="24"/>
        <v>0.13682714843749999</v>
      </c>
      <c r="D573">
        <v>8304.2301236660223</v>
      </c>
      <c r="E573" s="3">
        <f t="shared" si="25"/>
        <v>0.66084602473320442</v>
      </c>
      <c r="F573">
        <v>5713.67626953125</v>
      </c>
      <c r="G573" s="3">
        <f t="shared" si="26"/>
        <v>0.14273525390625</v>
      </c>
    </row>
    <row r="574" spans="1:7" x14ac:dyDescent="0.25">
      <c r="A574">
        <v>19200</v>
      </c>
      <c r="B574">
        <v>19864.421875</v>
      </c>
      <c r="C574" s="3">
        <f t="shared" si="24"/>
        <v>3.4605305989583335E-2</v>
      </c>
      <c r="D574">
        <v>12711.055145750621</v>
      </c>
      <c r="E574" s="3">
        <f t="shared" si="25"/>
        <v>-0.33796587782548848</v>
      </c>
      <c r="F574">
        <v>19731.33984375</v>
      </c>
      <c r="G574" s="3">
        <f t="shared" si="26"/>
        <v>2.7673950195312502E-2</v>
      </c>
    </row>
    <row r="575" spans="1:7" x14ac:dyDescent="0.25">
      <c r="A575">
        <v>7300</v>
      </c>
      <c r="B575">
        <v>6341.41455078125</v>
      </c>
      <c r="C575" s="3">
        <f t="shared" si="24"/>
        <v>-0.13131307523544519</v>
      </c>
      <c r="D575">
        <v>9935.4069816480423</v>
      </c>
      <c r="E575" s="3">
        <f t="shared" si="25"/>
        <v>0.3610146550202798</v>
      </c>
      <c r="F575">
        <v>6381.86767578125</v>
      </c>
      <c r="G575" s="3">
        <f t="shared" si="26"/>
        <v>-0.12577155126284248</v>
      </c>
    </row>
    <row r="576" spans="1:7" x14ac:dyDescent="0.25">
      <c r="A576">
        <v>3000</v>
      </c>
      <c r="B576">
        <v>4354.54931640625</v>
      </c>
      <c r="C576" s="3">
        <f t="shared" si="24"/>
        <v>0.45151643880208331</v>
      </c>
      <c r="D576">
        <v>10082.433109631431</v>
      </c>
      <c r="E576" s="3">
        <f t="shared" si="25"/>
        <v>2.3608110365438102</v>
      </c>
      <c r="F576">
        <v>4325.64892578125</v>
      </c>
      <c r="G576" s="3">
        <f t="shared" si="26"/>
        <v>0.44188297526041664</v>
      </c>
    </row>
    <row r="577" spans="1:7" x14ac:dyDescent="0.25">
      <c r="A577">
        <v>3100</v>
      </c>
      <c r="B577">
        <v>4791.5751953125</v>
      </c>
      <c r="C577" s="3">
        <f t="shared" si="24"/>
        <v>0.54566941784274192</v>
      </c>
      <c r="D577">
        <v>9653.652834061646</v>
      </c>
      <c r="E577" s="3">
        <f t="shared" si="25"/>
        <v>2.1140815593747244</v>
      </c>
      <c r="F577">
        <v>4769.578125</v>
      </c>
      <c r="G577" s="3">
        <f t="shared" si="26"/>
        <v>0.53857358870967742</v>
      </c>
    </row>
    <row r="578" spans="1:7" x14ac:dyDescent="0.25">
      <c r="A578">
        <v>2900</v>
      </c>
      <c r="B578">
        <v>3975.747802734375</v>
      </c>
      <c r="C578" s="3">
        <f t="shared" si="24"/>
        <v>0.37094751818426724</v>
      </c>
      <c r="D578">
        <v>8213.4666590867364</v>
      </c>
      <c r="E578" s="3">
        <f t="shared" si="25"/>
        <v>1.8322298824437022</v>
      </c>
      <c r="F578">
        <v>3972.2578125</v>
      </c>
      <c r="G578" s="3">
        <f t="shared" si="26"/>
        <v>0.36974407327586206</v>
      </c>
    </row>
    <row r="579" spans="1:7" x14ac:dyDescent="0.25">
      <c r="A579">
        <v>7000</v>
      </c>
      <c r="B579">
        <v>5947.642578125</v>
      </c>
      <c r="C579" s="3">
        <f t="shared" ref="C579:C642" si="27">(B579-A579)/A579</f>
        <v>-0.15033677455357142</v>
      </c>
      <c r="D579">
        <v>9230.8465462057102</v>
      </c>
      <c r="E579" s="3">
        <f t="shared" ref="E579:E642" si="28">(D579-A579)/A579</f>
        <v>0.31869236374367288</v>
      </c>
      <c r="F579">
        <v>5970.5927734375</v>
      </c>
      <c r="G579" s="3">
        <f t="shared" ref="G579:G642" si="29">(F579-A579)/A579</f>
        <v>-0.14705817522321429</v>
      </c>
    </row>
    <row r="580" spans="1:7" x14ac:dyDescent="0.25">
      <c r="A580">
        <v>4800</v>
      </c>
      <c r="B580">
        <v>6119.37353515625</v>
      </c>
      <c r="C580" s="3">
        <f t="shared" si="27"/>
        <v>0.27486948649088544</v>
      </c>
      <c r="D580">
        <v>8311.1319181438794</v>
      </c>
      <c r="E580" s="3">
        <f t="shared" si="28"/>
        <v>0.73148581627997489</v>
      </c>
      <c r="F580">
        <v>6181.58642578125</v>
      </c>
      <c r="G580" s="3">
        <f t="shared" si="29"/>
        <v>0.28783050537109373</v>
      </c>
    </row>
    <row r="581" spans="1:7" x14ac:dyDescent="0.25">
      <c r="A581">
        <v>23400</v>
      </c>
      <c r="B581">
        <v>23139.216796875</v>
      </c>
      <c r="C581" s="3">
        <f t="shared" si="27"/>
        <v>-1.1144581330128205E-2</v>
      </c>
      <c r="D581">
        <v>13833.793442907299</v>
      </c>
      <c r="E581" s="3">
        <f t="shared" si="28"/>
        <v>-0.40881224602960259</v>
      </c>
      <c r="F581">
        <v>22777.947265625</v>
      </c>
      <c r="G581" s="3">
        <f t="shared" si="29"/>
        <v>-2.6583450186965812E-2</v>
      </c>
    </row>
    <row r="582" spans="1:7" x14ac:dyDescent="0.25">
      <c r="A582">
        <v>1900</v>
      </c>
      <c r="B582">
        <v>1065.585327148438</v>
      </c>
      <c r="C582" s="3">
        <f t="shared" si="27"/>
        <v>-0.4391656172902958</v>
      </c>
      <c r="D582">
        <v>10322.846139591289</v>
      </c>
      <c r="E582" s="3">
        <f t="shared" si="28"/>
        <v>4.4330769155743628</v>
      </c>
      <c r="F582">
        <v>1195.048950195312</v>
      </c>
      <c r="G582" s="3">
        <f t="shared" si="29"/>
        <v>-0.37102686831825682</v>
      </c>
    </row>
    <row r="583" spans="1:7" x14ac:dyDescent="0.25">
      <c r="A583">
        <v>7400</v>
      </c>
      <c r="B583">
        <v>10244.2158203125</v>
      </c>
      <c r="C583" s="3">
        <f t="shared" si="27"/>
        <v>0.38435348923141893</v>
      </c>
      <c r="D583">
        <v>15083.65573789888</v>
      </c>
      <c r="E583" s="3">
        <f t="shared" si="28"/>
        <v>1.0383318564728217</v>
      </c>
      <c r="F583">
        <v>10289.5732421875</v>
      </c>
      <c r="G583" s="3">
        <f t="shared" si="29"/>
        <v>0.39048287056587838</v>
      </c>
    </row>
    <row r="584" spans="1:7" x14ac:dyDescent="0.25">
      <c r="A584">
        <v>6000</v>
      </c>
      <c r="B584">
        <v>5249.53662109375</v>
      </c>
      <c r="C584" s="3">
        <f t="shared" si="27"/>
        <v>-0.12507722981770833</v>
      </c>
      <c r="D584">
        <v>7844.3638150335191</v>
      </c>
      <c r="E584" s="3">
        <f t="shared" si="28"/>
        <v>0.3073939691722532</v>
      </c>
      <c r="F584">
        <v>5254.04541015625</v>
      </c>
      <c r="G584" s="3">
        <f t="shared" si="29"/>
        <v>-0.12432576497395834</v>
      </c>
    </row>
    <row r="585" spans="1:7" x14ac:dyDescent="0.25">
      <c r="A585">
        <v>7900</v>
      </c>
      <c r="B585">
        <v>8539.9990234375</v>
      </c>
      <c r="C585" s="3">
        <f t="shared" si="27"/>
        <v>8.1012534612341772E-2</v>
      </c>
      <c r="D585">
        <v>9468.5923386620416</v>
      </c>
      <c r="E585" s="3">
        <f t="shared" si="28"/>
        <v>0.19855599223570147</v>
      </c>
      <c r="F585">
        <v>8581.23828125</v>
      </c>
      <c r="G585" s="3">
        <f t="shared" si="29"/>
        <v>8.6232693829113929E-2</v>
      </c>
    </row>
    <row r="586" spans="1:7" x14ac:dyDescent="0.25">
      <c r="A586">
        <v>1900</v>
      </c>
      <c r="B586">
        <v>2282.74853515625</v>
      </c>
      <c r="C586" s="3">
        <f t="shared" si="27"/>
        <v>0.2014465974506579</v>
      </c>
      <c r="D586">
        <v>9505.3541682414489</v>
      </c>
      <c r="E586" s="3">
        <f t="shared" si="28"/>
        <v>4.0028179832849728</v>
      </c>
      <c r="F586">
        <v>2193.3037109375</v>
      </c>
      <c r="G586" s="3">
        <f t="shared" si="29"/>
        <v>0.15437037417763158</v>
      </c>
    </row>
    <row r="587" spans="1:7" x14ac:dyDescent="0.25">
      <c r="A587">
        <v>900</v>
      </c>
      <c r="B587">
        <v>4065.434814453125</v>
      </c>
      <c r="C587" s="3">
        <f t="shared" si="27"/>
        <v>3.5171497938368055</v>
      </c>
      <c r="D587">
        <v>9000.197458034605</v>
      </c>
      <c r="E587" s="3">
        <f t="shared" si="28"/>
        <v>9.0002193978162275</v>
      </c>
      <c r="F587">
        <v>4013.645751953125</v>
      </c>
      <c r="G587" s="3">
        <f t="shared" si="29"/>
        <v>3.4596063910590278</v>
      </c>
    </row>
    <row r="588" spans="1:7" x14ac:dyDescent="0.25">
      <c r="A588">
        <v>36400</v>
      </c>
      <c r="B588">
        <v>36022.21875</v>
      </c>
      <c r="C588" s="3">
        <f t="shared" si="27"/>
        <v>-1.0378605769230768E-2</v>
      </c>
      <c r="D588">
        <v>17754.547716909568</v>
      </c>
      <c r="E588" s="3">
        <f t="shared" si="28"/>
        <v>-0.51223770008490199</v>
      </c>
      <c r="F588">
        <v>35490.10546875</v>
      </c>
      <c r="G588" s="3">
        <f t="shared" si="29"/>
        <v>-2.4997102506868131E-2</v>
      </c>
    </row>
    <row r="589" spans="1:7" x14ac:dyDescent="0.25">
      <c r="A589">
        <v>1200</v>
      </c>
      <c r="B589">
        <v>1830.020141601562</v>
      </c>
      <c r="C589" s="3">
        <f t="shared" si="27"/>
        <v>0.52501678466796842</v>
      </c>
      <c r="D589">
        <v>7671.2366443869187</v>
      </c>
      <c r="E589" s="3">
        <f t="shared" si="28"/>
        <v>5.3926972036557652</v>
      </c>
      <c r="F589">
        <v>1792.474487304688</v>
      </c>
      <c r="G589" s="3">
        <f t="shared" si="29"/>
        <v>0.49372873942057327</v>
      </c>
    </row>
    <row r="590" spans="1:7" x14ac:dyDescent="0.25">
      <c r="A590">
        <v>14400</v>
      </c>
      <c r="B590">
        <v>6490.17529296875</v>
      </c>
      <c r="C590" s="3">
        <f t="shared" si="27"/>
        <v>-0.54929338243272574</v>
      </c>
      <c r="D590">
        <v>11525.47677461917</v>
      </c>
      <c r="E590" s="3">
        <f t="shared" si="28"/>
        <v>-0.1996196684292243</v>
      </c>
      <c r="F590">
        <v>6413.2080078125</v>
      </c>
      <c r="G590" s="3">
        <f t="shared" si="29"/>
        <v>-0.55463833279079866</v>
      </c>
    </row>
    <row r="591" spans="1:7" x14ac:dyDescent="0.25">
      <c r="A591">
        <v>12100</v>
      </c>
      <c r="B591">
        <v>10517.12109375</v>
      </c>
      <c r="C591" s="3">
        <f t="shared" si="27"/>
        <v>-0.13081643853305785</v>
      </c>
      <c r="D591">
        <v>11574.78707536939</v>
      </c>
      <c r="E591" s="3">
        <f t="shared" si="28"/>
        <v>-4.3406026828976062E-2</v>
      </c>
      <c r="F591">
        <v>10563.0205078125</v>
      </c>
      <c r="G591" s="3">
        <f t="shared" si="29"/>
        <v>-0.12702309852789256</v>
      </c>
    </row>
    <row r="592" spans="1:7" x14ac:dyDescent="0.25">
      <c r="A592">
        <v>21400</v>
      </c>
      <c r="B592">
        <v>19467.880859375</v>
      </c>
      <c r="C592" s="3">
        <f t="shared" si="27"/>
        <v>-9.0285941150700932E-2</v>
      </c>
      <c r="D592">
        <v>13603.97804744267</v>
      </c>
      <c r="E592" s="3">
        <f t="shared" si="28"/>
        <v>-0.36430009124099672</v>
      </c>
      <c r="F592">
        <v>19268.6484375</v>
      </c>
      <c r="G592" s="3">
        <f t="shared" si="29"/>
        <v>-9.9595867406542055E-2</v>
      </c>
    </row>
    <row r="593" spans="1:7" x14ac:dyDescent="0.25">
      <c r="A593">
        <v>7500</v>
      </c>
      <c r="B593">
        <v>9372.63671875</v>
      </c>
      <c r="C593" s="3">
        <f t="shared" si="27"/>
        <v>0.24968489583333334</v>
      </c>
      <c r="D593">
        <v>12113.323250355479</v>
      </c>
      <c r="E593" s="3">
        <f t="shared" si="28"/>
        <v>0.61510976671406392</v>
      </c>
      <c r="F593">
        <v>9405.3349609375</v>
      </c>
      <c r="G593" s="3">
        <f t="shared" si="29"/>
        <v>0.25404466145833332</v>
      </c>
    </row>
    <row r="594" spans="1:7" x14ac:dyDescent="0.25">
      <c r="A594">
        <v>2000</v>
      </c>
      <c r="B594">
        <v>3059.07275390625</v>
      </c>
      <c r="C594" s="3">
        <f t="shared" si="27"/>
        <v>0.52953637695312505</v>
      </c>
      <c r="D594">
        <v>9951.8885927358624</v>
      </c>
      <c r="E594" s="3">
        <f t="shared" si="28"/>
        <v>3.9759442963679312</v>
      </c>
      <c r="F594">
        <v>3035.664306640625</v>
      </c>
      <c r="G594" s="3">
        <f t="shared" si="29"/>
        <v>0.51783215332031252</v>
      </c>
    </row>
    <row r="595" spans="1:7" x14ac:dyDescent="0.25">
      <c r="A595">
        <v>2300</v>
      </c>
      <c r="B595">
        <v>2820.8427734375</v>
      </c>
      <c r="C595" s="3">
        <f t="shared" si="27"/>
        <v>0.22645337975543478</v>
      </c>
      <c r="D595">
        <v>7648.4303656242591</v>
      </c>
      <c r="E595" s="3">
        <f t="shared" si="28"/>
        <v>2.3254045067931561</v>
      </c>
      <c r="F595">
        <v>2783.458984375</v>
      </c>
      <c r="G595" s="3">
        <f t="shared" si="29"/>
        <v>0.21019955842391305</v>
      </c>
    </row>
    <row r="596" spans="1:7" x14ac:dyDescent="0.25">
      <c r="A596">
        <v>16200</v>
      </c>
      <c r="B596">
        <v>14913.2021484375</v>
      </c>
      <c r="C596" s="3">
        <f t="shared" si="27"/>
        <v>-7.9431966145833338E-2</v>
      </c>
      <c r="D596">
        <v>11889.108113774921</v>
      </c>
      <c r="E596" s="3">
        <f t="shared" si="28"/>
        <v>-0.26610443742130119</v>
      </c>
      <c r="F596">
        <v>14833.3359375</v>
      </c>
      <c r="G596" s="3">
        <f t="shared" si="29"/>
        <v>-8.436197916666667E-2</v>
      </c>
    </row>
    <row r="597" spans="1:7" x14ac:dyDescent="0.25">
      <c r="A597">
        <v>1600</v>
      </c>
      <c r="B597">
        <v>1345.55908203125</v>
      </c>
      <c r="C597" s="3">
        <f t="shared" si="27"/>
        <v>-0.15902557373046874</v>
      </c>
      <c r="D597">
        <v>8650.4733439310348</v>
      </c>
      <c r="E597" s="3">
        <f t="shared" si="28"/>
        <v>4.4065458399568964</v>
      </c>
      <c r="F597">
        <v>1386.258666992188</v>
      </c>
      <c r="G597" s="3">
        <f t="shared" si="29"/>
        <v>-0.13358833312988252</v>
      </c>
    </row>
    <row r="598" spans="1:7" x14ac:dyDescent="0.25">
      <c r="A598">
        <v>6000</v>
      </c>
      <c r="B598">
        <v>6286.20361328125</v>
      </c>
      <c r="C598" s="3">
        <f t="shared" si="27"/>
        <v>4.7700602213541665E-2</v>
      </c>
      <c r="D598">
        <v>9371.6093427410869</v>
      </c>
      <c r="E598" s="3">
        <f t="shared" si="28"/>
        <v>0.56193489045684786</v>
      </c>
      <c r="F598">
        <v>6328.6552734375</v>
      </c>
      <c r="G598" s="3">
        <f t="shared" si="29"/>
        <v>5.4775878906249999E-2</v>
      </c>
    </row>
    <row r="599" spans="1:7" x14ac:dyDescent="0.25">
      <c r="A599">
        <v>35200</v>
      </c>
      <c r="B599">
        <v>30123.3828125</v>
      </c>
      <c r="C599" s="3">
        <f t="shared" si="27"/>
        <v>-0.14422207919034091</v>
      </c>
      <c r="D599">
        <v>13421.2466443266</v>
      </c>
      <c r="E599" s="3">
        <f t="shared" si="28"/>
        <v>-0.61871458396799428</v>
      </c>
      <c r="F599">
        <v>30613.146484375</v>
      </c>
      <c r="G599" s="3">
        <f t="shared" si="29"/>
        <v>-0.13030833851207385</v>
      </c>
    </row>
    <row r="600" spans="1:7" x14ac:dyDescent="0.25">
      <c r="A600">
        <v>9200</v>
      </c>
      <c r="B600">
        <v>5650.6865234375</v>
      </c>
      <c r="C600" s="3">
        <f t="shared" si="27"/>
        <v>-0.38579494310461959</v>
      </c>
      <c r="D600">
        <v>8137.4053155858692</v>
      </c>
      <c r="E600" s="3">
        <f t="shared" si="28"/>
        <v>-0.11549942221892727</v>
      </c>
      <c r="F600">
        <v>5722.953125</v>
      </c>
      <c r="G600" s="3">
        <f t="shared" si="29"/>
        <v>-0.37793987771739129</v>
      </c>
    </row>
    <row r="601" spans="1:7" x14ac:dyDescent="0.25">
      <c r="A601">
        <v>27000</v>
      </c>
      <c r="B601">
        <v>26252.748046875</v>
      </c>
      <c r="C601" s="3">
        <f t="shared" si="27"/>
        <v>-2.767599826388889E-2</v>
      </c>
      <c r="D601">
        <v>11908.545446980839</v>
      </c>
      <c r="E601" s="3">
        <f t="shared" si="28"/>
        <v>-0.55894276122293185</v>
      </c>
      <c r="F601">
        <v>26516.302734375</v>
      </c>
      <c r="G601" s="3">
        <f t="shared" si="29"/>
        <v>-1.7914713541666665E-2</v>
      </c>
    </row>
    <row r="602" spans="1:7" x14ac:dyDescent="0.25">
      <c r="A602">
        <v>5000</v>
      </c>
      <c r="B602">
        <v>4068.5654296875</v>
      </c>
      <c r="C602" s="3">
        <f t="shared" si="27"/>
        <v>-0.1862869140625</v>
      </c>
      <c r="D602">
        <v>10088.34173085875</v>
      </c>
      <c r="E602" s="3">
        <f t="shared" si="28"/>
        <v>1.0176683461717502</v>
      </c>
      <c r="F602">
        <v>4002.780029296875</v>
      </c>
      <c r="G602" s="3">
        <f t="shared" si="29"/>
        <v>-0.199443994140625</v>
      </c>
    </row>
    <row r="603" spans="1:7" x14ac:dyDescent="0.25">
      <c r="A603">
        <v>19500</v>
      </c>
      <c r="B603">
        <v>20946.0078125</v>
      </c>
      <c r="C603" s="3">
        <f t="shared" si="27"/>
        <v>7.41542467948718E-2</v>
      </c>
      <c r="D603">
        <v>13370.909718321031</v>
      </c>
      <c r="E603" s="3">
        <f t="shared" si="28"/>
        <v>-0.31431232213738303</v>
      </c>
      <c r="F603">
        <v>20782.966796875</v>
      </c>
      <c r="G603" s="3">
        <f t="shared" si="29"/>
        <v>6.5793169070512816E-2</v>
      </c>
    </row>
    <row r="604" spans="1:7" x14ac:dyDescent="0.25">
      <c r="A604">
        <v>4300</v>
      </c>
      <c r="B604">
        <v>4361.38671875</v>
      </c>
      <c r="C604" s="3">
        <f t="shared" si="27"/>
        <v>1.4275981104651163E-2</v>
      </c>
      <c r="D604">
        <v>9715.1305172364209</v>
      </c>
      <c r="E604" s="3">
        <f t="shared" si="28"/>
        <v>1.2593326784270746</v>
      </c>
      <c r="F604">
        <v>4349.080078125</v>
      </c>
      <c r="G604" s="3">
        <f t="shared" si="29"/>
        <v>1.1413971656976744E-2</v>
      </c>
    </row>
    <row r="605" spans="1:7" x14ac:dyDescent="0.25">
      <c r="A605">
        <v>7600</v>
      </c>
      <c r="B605">
        <v>12569.453125</v>
      </c>
      <c r="C605" s="3">
        <f t="shared" si="27"/>
        <v>0.65387541118421055</v>
      </c>
      <c r="D605">
        <v>9803.1671950454311</v>
      </c>
      <c r="E605" s="3">
        <f t="shared" si="28"/>
        <v>0.28989042040071461</v>
      </c>
      <c r="F605">
        <v>12590.5263671875</v>
      </c>
      <c r="G605" s="3">
        <f t="shared" si="29"/>
        <v>0.65664820620888154</v>
      </c>
    </row>
    <row r="606" spans="1:7" x14ac:dyDescent="0.25">
      <c r="A606">
        <v>2600</v>
      </c>
      <c r="B606">
        <v>3112.075439453125</v>
      </c>
      <c r="C606" s="3">
        <f t="shared" si="27"/>
        <v>0.19695209209735576</v>
      </c>
      <c r="D606">
        <v>7495.1611904980791</v>
      </c>
      <c r="E606" s="3">
        <f t="shared" si="28"/>
        <v>1.8827543040377228</v>
      </c>
      <c r="F606">
        <v>3138.806640625</v>
      </c>
      <c r="G606" s="3">
        <f t="shared" si="29"/>
        <v>0.2072333233173077</v>
      </c>
    </row>
    <row r="607" spans="1:7" x14ac:dyDescent="0.25">
      <c r="A607">
        <v>5100</v>
      </c>
      <c r="B607">
        <v>5135.34423828125</v>
      </c>
      <c r="C607" s="3">
        <f t="shared" si="27"/>
        <v>6.9302428002450981E-3</v>
      </c>
      <c r="D607">
        <v>11019.044280600179</v>
      </c>
      <c r="E607" s="3">
        <f t="shared" si="28"/>
        <v>1.1605969177647411</v>
      </c>
      <c r="F607">
        <v>5051.3662109375</v>
      </c>
      <c r="G607" s="3">
        <f t="shared" si="29"/>
        <v>-9.536037071078432E-3</v>
      </c>
    </row>
    <row r="608" spans="1:7" x14ac:dyDescent="0.25">
      <c r="A608">
        <v>3900</v>
      </c>
      <c r="B608">
        <v>2394.97802734375</v>
      </c>
      <c r="C608" s="3">
        <f t="shared" si="27"/>
        <v>-0.38590306991185896</v>
      </c>
      <c r="D608">
        <v>10090.331317713741</v>
      </c>
      <c r="E608" s="3">
        <f t="shared" si="28"/>
        <v>1.5872644404394207</v>
      </c>
      <c r="F608">
        <v>2287.3271484375</v>
      </c>
      <c r="G608" s="3">
        <f t="shared" si="29"/>
        <v>-0.41350585937500001</v>
      </c>
    </row>
    <row r="609" spans="1:7" x14ac:dyDescent="0.25">
      <c r="A609">
        <v>5100</v>
      </c>
      <c r="B609">
        <v>5451.53466796875</v>
      </c>
      <c r="C609" s="3">
        <f t="shared" si="27"/>
        <v>6.8928366268382349E-2</v>
      </c>
      <c r="D609">
        <v>8165.5837277348319</v>
      </c>
      <c r="E609" s="3">
        <f t="shared" si="28"/>
        <v>0.60109484857545725</v>
      </c>
      <c r="F609">
        <v>5495.1083984375</v>
      </c>
      <c r="G609" s="3">
        <f t="shared" si="29"/>
        <v>7.7472234987745095E-2</v>
      </c>
    </row>
    <row r="610" spans="1:7" x14ac:dyDescent="0.25">
      <c r="A610">
        <v>13200</v>
      </c>
      <c r="B610">
        <v>12366.92578125</v>
      </c>
      <c r="C610" s="3">
        <f t="shared" si="27"/>
        <v>-6.3111683238636362E-2</v>
      </c>
      <c r="D610">
        <v>9870.9849068422409</v>
      </c>
      <c r="E610" s="3">
        <f t="shared" si="28"/>
        <v>-0.25219811311801205</v>
      </c>
      <c r="F610">
        <v>12350.2802734375</v>
      </c>
      <c r="G610" s="3">
        <f t="shared" si="29"/>
        <v>-6.4372706557765155E-2</v>
      </c>
    </row>
    <row r="611" spans="1:7" x14ac:dyDescent="0.25">
      <c r="A611">
        <v>26600</v>
      </c>
      <c r="B611">
        <v>29430.85546875</v>
      </c>
      <c r="C611" s="3">
        <f t="shared" si="27"/>
        <v>0.10642313792293233</v>
      </c>
      <c r="D611">
        <v>14524.615062557459</v>
      </c>
      <c r="E611" s="3">
        <f t="shared" si="28"/>
        <v>-0.45396183975347898</v>
      </c>
      <c r="F611">
        <v>29802.791015625</v>
      </c>
      <c r="G611" s="3">
        <f t="shared" si="29"/>
        <v>0.12040567727913534</v>
      </c>
    </row>
    <row r="612" spans="1:7" x14ac:dyDescent="0.25">
      <c r="A612">
        <v>7300</v>
      </c>
      <c r="B612">
        <v>11449.1337890625</v>
      </c>
      <c r="C612" s="3">
        <f t="shared" si="27"/>
        <v>0.56837449165239728</v>
      </c>
      <c r="D612">
        <v>9785.6910678404965</v>
      </c>
      <c r="E612" s="3">
        <f t="shared" si="28"/>
        <v>0.34050562573157489</v>
      </c>
      <c r="F612">
        <v>11461.8212890625</v>
      </c>
      <c r="G612" s="3">
        <f t="shared" si="29"/>
        <v>0.57011250535102742</v>
      </c>
    </row>
    <row r="613" spans="1:7" x14ac:dyDescent="0.25">
      <c r="A613">
        <v>5200</v>
      </c>
      <c r="B613">
        <v>4201.4345703125</v>
      </c>
      <c r="C613" s="3">
        <f t="shared" si="27"/>
        <v>-0.19203181340144232</v>
      </c>
      <c r="D613">
        <v>9797.4798707960163</v>
      </c>
      <c r="E613" s="3">
        <f t="shared" si="28"/>
        <v>0.88413074438384931</v>
      </c>
      <c r="F613">
        <v>4139.17529296875</v>
      </c>
      <c r="G613" s="3">
        <f t="shared" si="29"/>
        <v>-0.20400475135216345</v>
      </c>
    </row>
    <row r="614" spans="1:7" x14ac:dyDescent="0.25">
      <c r="A614">
        <v>350</v>
      </c>
      <c r="B614">
        <v>-224.25590515136719</v>
      </c>
      <c r="C614" s="3">
        <f t="shared" si="27"/>
        <v>-1.6407311575753347</v>
      </c>
      <c r="D614">
        <v>7030.7148836039596</v>
      </c>
      <c r="E614" s="3">
        <f t="shared" si="28"/>
        <v>19.087756810297027</v>
      </c>
      <c r="F614">
        <v>655.7088623046875</v>
      </c>
      <c r="G614" s="3">
        <f t="shared" si="29"/>
        <v>0.87345389229910719</v>
      </c>
    </row>
    <row r="615" spans="1:7" x14ac:dyDescent="0.25">
      <c r="A615">
        <v>38000</v>
      </c>
      <c r="B615">
        <v>35860.55078125</v>
      </c>
      <c r="C615" s="3">
        <f t="shared" si="27"/>
        <v>-5.6301295230263157E-2</v>
      </c>
      <c r="D615">
        <v>14820.478247610719</v>
      </c>
      <c r="E615" s="3">
        <f t="shared" si="28"/>
        <v>-0.60998741453656002</v>
      </c>
      <c r="F615">
        <v>35756.0390625</v>
      </c>
      <c r="G615" s="3">
        <f t="shared" si="29"/>
        <v>-5.9051603618421052E-2</v>
      </c>
    </row>
    <row r="616" spans="1:7" x14ac:dyDescent="0.25">
      <c r="A616">
        <v>10500</v>
      </c>
      <c r="B616">
        <v>8821.896484375</v>
      </c>
      <c r="C616" s="3">
        <f t="shared" si="27"/>
        <v>-0.15981938244047619</v>
      </c>
      <c r="D616">
        <v>10193.382298355011</v>
      </c>
      <c r="E616" s="3">
        <f t="shared" si="28"/>
        <v>-2.9201685870951354E-2</v>
      </c>
      <c r="F616">
        <v>8811.3046875</v>
      </c>
      <c r="G616" s="3">
        <f t="shared" si="29"/>
        <v>-0.16082812499999999</v>
      </c>
    </row>
    <row r="617" spans="1:7" x14ac:dyDescent="0.25">
      <c r="A617">
        <v>43750</v>
      </c>
      <c r="B617">
        <v>48401.7109375</v>
      </c>
      <c r="C617" s="3">
        <f t="shared" si="27"/>
        <v>0.10632482142857143</v>
      </c>
      <c r="D617">
        <v>19234.028501632889</v>
      </c>
      <c r="E617" s="3">
        <f t="shared" si="28"/>
        <v>-0.56036506281981968</v>
      </c>
      <c r="F617">
        <v>46260.24609375</v>
      </c>
      <c r="G617" s="3">
        <f t="shared" si="29"/>
        <v>5.7377053571428568E-2</v>
      </c>
    </row>
    <row r="618" spans="1:7" x14ac:dyDescent="0.25">
      <c r="A618">
        <v>4300</v>
      </c>
      <c r="B618">
        <v>2468.07080078125</v>
      </c>
      <c r="C618" s="3">
        <f t="shared" si="27"/>
        <v>-0.42603004632994185</v>
      </c>
      <c r="D618">
        <v>10446.031651965441</v>
      </c>
      <c r="E618" s="3">
        <f t="shared" si="28"/>
        <v>1.4293096865035908</v>
      </c>
      <c r="F618">
        <v>2397.88818359375</v>
      </c>
      <c r="G618" s="3">
        <f t="shared" si="29"/>
        <v>-0.44235158521075579</v>
      </c>
    </row>
    <row r="619" spans="1:7" x14ac:dyDescent="0.25">
      <c r="A619">
        <v>42000</v>
      </c>
      <c r="B619">
        <v>42498.44140625</v>
      </c>
      <c r="C619" s="3">
        <f t="shared" si="27"/>
        <v>1.1867652529761906E-2</v>
      </c>
      <c r="D619">
        <v>21433.621230965051</v>
      </c>
      <c r="E619" s="3">
        <f t="shared" si="28"/>
        <v>-0.48967568497702257</v>
      </c>
      <c r="F619">
        <v>43064.4453125</v>
      </c>
      <c r="G619" s="3">
        <f t="shared" si="29"/>
        <v>2.5343936011904763E-2</v>
      </c>
    </row>
    <row r="620" spans="1:7" x14ac:dyDescent="0.25">
      <c r="A620">
        <v>6300</v>
      </c>
      <c r="B620">
        <v>7162.9990234375</v>
      </c>
      <c r="C620" s="3">
        <f t="shared" si="27"/>
        <v>0.13698397197420634</v>
      </c>
      <c r="D620">
        <v>10474.491317936971</v>
      </c>
      <c r="E620" s="3">
        <f t="shared" si="28"/>
        <v>0.66261766951380485</v>
      </c>
      <c r="F620">
        <v>7055.42138671875</v>
      </c>
      <c r="G620" s="3">
        <f t="shared" si="29"/>
        <v>0.11990815662202381</v>
      </c>
    </row>
    <row r="621" spans="1:7" x14ac:dyDescent="0.25">
      <c r="A621">
        <v>5600</v>
      </c>
      <c r="B621">
        <v>3772.652099609375</v>
      </c>
      <c r="C621" s="3">
        <f t="shared" si="27"/>
        <v>-0.32631212506975449</v>
      </c>
      <c r="D621">
        <v>7707.112454623124</v>
      </c>
      <c r="E621" s="3">
        <f t="shared" si="28"/>
        <v>0.37627008118270072</v>
      </c>
      <c r="F621">
        <v>3734.735595703125</v>
      </c>
      <c r="G621" s="3">
        <f t="shared" si="29"/>
        <v>-0.33308292933872768</v>
      </c>
    </row>
    <row r="622" spans="1:7" x14ac:dyDescent="0.25">
      <c r="A622">
        <v>3900</v>
      </c>
      <c r="B622">
        <v>4955.81591796875</v>
      </c>
      <c r="C622" s="3">
        <f t="shared" si="27"/>
        <v>0.27072203024839742</v>
      </c>
      <c r="D622">
        <v>9645.4821826334537</v>
      </c>
      <c r="E622" s="3">
        <f t="shared" si="28"/>
        <v>1.4732005596496036</v>
      </c>
      <c r="F622">
        <v>4965.45166015625</v>
      </c>
      <c r="G622" s="3">
        <f t="shared" si="29"/>
        <v>0.27319273337339745</v>
      </c>
    </row>
    <row r="623" spans="1:7" x14ac:dyDescent="0.25">
      <c r="A623">
        <v>2300</v>
      </c>
      <c r="B623">
        <v>2825.028564453125</v>
      </c>
      <c r="C623" s="3">
        <f t="shared" si="27"/>
        <v>0.22827328889266305</v>
      </c>
      <c r="D623">
        <v>9946.544065021335</v>
      </c>
      <c r="E623" s="3">
        <f t="shared" si="28"/>
        <v>3.3245843760962326</v>
      </c>
      <c r="F623">
        <v>2726.580810546875</v>
      </c>
      <c r="G623" s="3">
        <f t="shared" si="29"/>
        <v>0.18546991762907608</v>
      </c>
    </row>
    <row r="624" spans="1:7" x14ac:dyDescent="0.25">
      <c r="A624">
        <v>4500</v>
      </c>
      <c r="B624">
        <v>5833.865234375</v>
      </c>
      <c r="C624" s="3">
        <f t="shared" si="27"/>
        <v>0.29641449652777779</v>
      </c>
      <c r="D624">
        <v>8254.3487745842995</v>
      </c>
      <c r="E624" s="3">
        <f t="shared" si="28"/>
        <v>0.83429972768539984</v>
      </c>
      <c r="F624">
        <v>5905.70703125</v>
      </c>
      <c r="G624" s="3">
        <f t="shared" si="29"/>
        <v>0.31237934027777775</v>
      </c>
    </row>
    <row r="625" spans="1:7" x14ac:dyDescent="0.25">
      <c r="A625">
        <v>6600</v>
      </c>
      <c r="B625">
        <v>10119.9541015625</v>
      </c>
      <c r="C625" s="3">
        <f t="shared" si="27"/>
        <v>0.53332637902462121</v>
      </c>
      <c r="D625">
        <v>9842.7077083857057</v>
      </c>
      <c r="E625" s="3">
        <f t="shared" si="28"/>
        <v>0.49131934975540997</v>
      </c>
      <c r="F625">
        <v>10106.8466796875</v>
      </c>
      <c r="G625" s="3">
        <f t="shared" si="29"/>
        <v>0.5313404060132576</v>
      </c>
    </row>
    <row r="626" spans="1:7" x14ac:dyDescent="0.25">
      <c r="A626">
        <v>8300</v>
      </c>
      <c r="B626">
        <v>6778.74169921875</v>
      </c>
      <c r="C626" s="3">
        <f t="shared" si="27"/>
        <v>-0.18328413262424698</v>
      </c>
      <c r="D626">
        <v>9563.5377417472428</v>
      </c>
      <c r="E626" s="3">
        <f t="shared" si="28"/>
        <v>0.15223346286111358</v>
      </c>
      <c r="F626">
        <v>6832.6162109375</v>
      </c>
      <c r="G626" s="3">
        <f t="shared" si="29"/>
        <v>-0.17679322759789157</v>
      </c>
    </row>
    <row r="627" spans="1:7" x14ac:dyDescent="0.25">
      <c r="A627">
        <v>1900</v>
      </c>
      <c r="B627">
        <v>3730.612548828125</v>
      </c>
      <c r="C627" s="3">
        <f t="shared" si="27"/>
        <v>0.96348028885690784</v>
      </c>
      <c r="D627">
        <v>8657.9559735712301</v>
      </c>
      <c r="E627" s="3">
        <f t="shared" si="28"/>
        <v>3.5568189334585423</v>
      </c>
      <c r="F627">
        <v>3685.357666015625</v>
      </c>
      <c r="G627" s="3">
        <f t="shared" si="29"/>
        <v>0.93966192948190785</v>
      </c>
    </row>
    <row r="628" spans="1:7" x14ac:dyDescent="0.25">
      <c r="A628">
        <v>2000</v>
      </c>
      <c r="B628">
        <v>2112.217041015625</v>
      </c>
      <c r="C628" s="3">
        <f t="shared" si="27"/>
        <v>5.6108520507812502E-2</v>
      </c>
      <c r="D628">
        <v>7426.6010233845627</v>
      </c>
      <c r="E628" s="3">
        <f t="shared" si="28"/>
        <v>2.7133005116922813</v>
      </c>
      <c r="F628">
        <v>2099.77001953125</v>
      </c>
      <c r="G628" s="3">
        <f t="shared" si="29"/>
        <v>4.9885009765625002E-2</v>
      </c>
    </row>
    <row r="629" spans="1:7" x14ac:dyDescent="0.25">
      <c r="A629">
        <v>800</v>
      </c>
      <c r="B629">
        <v>1016.656066894531</v>
      </c>
      <c r="C629" s="3">
        <f t="shared" si="27"/>
        <v>0.27082008361816379</v>
      </c>
      <c r="D629">
        <v>7134.8583557443671</v>
      </c>
      <c r="E629" s="3">
        <f t="shared" si="28"/>
        <v>7.9185729446804594</v>
      </c>
      <c r="F629">
        <v>1123.21630859375</v>
      </c>
      <c r="G629" s="3">
        <f t="shared" si="29"/>
        <v>0.40402038574218752</v>
      </c>
    </row>
    <row r="630" spans="1:7" x14ac:dyDescent="0.25">
      <c r="A630">
        <v>2300</v>
      </c>
      <c r="B630">
        <v>2748.2294921875</v>
      </c>
      <c r="C630" s="3">
        <f t="shared" si="27"/>
        <v>0.1948823879076087</v>
      </c>
      <c r="D630">
        <v>8685.7654850191557</v>
      </c>
      <c r="E630" s="3">
        <f t="shared" si="28"/>
        <v>2.7764197760952851</v>
      </c>
      <c r="F630">
        <v>2685.469970703125</v>
      </c>
      <c r="G630" s="3">
        <f t="shared" si="29"/>
        <v>0.16759563943614131</v>
      </c>
    </row>
    <row r="631" spans="1:7" x14ac:dyDescent="0.25">
      <c r="A631">
        <v>22250</v>
      </c>
      <c r="B631">
        <v>13645.9306640625</v>
      </c>
      <c r="C631" s="3">
        <f t="shared" si="27"/>
        <v>-0.38669974543539326</v>
      </c>
      <c r="D631">
        <v>11333.87287273207</v>
      </c>
      <c r="E631" s="3">
        <f t="shared" si="28"/>
        <v>-0.4906124551581092</v>
      </c>
      <c r="F631">
        <v>13712.76171875</v>
      </c>
      <c r="G631" s="3">
        <f t="shared" si="29"/>
        <v>-0.38369610252808989</v>
      </c>
    </row>
    <row r="632" spans="1:7" x14ac:dyDescent="0.25">
      <c r="A632">
        <v>34600</v>
      </c>
      <c r="B632">
        <v>33830.65625</v>
      </c>
      <c r="C632" s="3">
        <f t="shared" si="27"/>
        <v>-2.2235368497109827E-2</v>
      </c>
      <c r="D632">
        <v>20050.140328684349</v>
      </c>
      <c r="E632" s="3">
        <f t="shared" si="28"/>
        <v>-0.42051617547155062</v>
      </c>
      <c r="F632">
        <v>34164.9921875</v>
      </c>
      <c r="G632" s="3">
        <f t="shared" si="29"/>
        <v>-1.2572480130057804E-2</v>
      </c>
    </row>
    <row r="633" spans="1:7" x14ac:dyDescent="0.25">
      <c r="A633">
        <v>14700</v>
      </c>
      <c r="B633">
        <v>16956.63671875</v>
      </c>
      <c r="C633" s="3">
        <f t="shared" si="27"/>
        <v>0.15351270195578232</v>
      </c>
      <c r="D633">
        <v>13732.4773253807</v>
      </c>
      <c r="E633" s="3">
        <f t="shared" si="28"/>
        <v>-6.5817869021721098E-2</v>
      </c>
      <c r="F633">
        <v>17005.92578125</v>
      </c>
      <c r="G633" s="3">
        <f t="shared" si="29"/>
        <v>0.15686569940476192</v>
      </c>
    </row>
    <row r="634" spans="1:7" x14ac:dyDescent="0.25">
      <c r="A634">
        <v>33400</v>
      </c>
      <c r="B634">
        <v>32239.81640625</v>
      </c>
      <c r="C634" s="3">
        <f t="shared" si="27"/>
        <v>-3.4736035741017961E-2</v>
      </c>
      <c r="D634">
        <v>17165.69723552245</v>
      </c>
      <c r="E634" s="3">
        <f t="shared" si="28"/>
        <v>-0.48605696899633383</v>
      </c>
      <c r="F634">
        <v>31899.01953125</v>
      </c>
      <c r="G634" s="3">
        <f t="shared" si="29"/>
        <v>-4.4939534992514969E-2</v>
      </c>
    </row>
    <row r="635" spans="1:7" x14ac:dyDescent="0.25">
      <c r="A635">
        <v>12800</v>
      </c>
      <c r="B635">
        <v>10485.9365234375</v>
      </c>
      <c r="C635" s="3">
        <f t="shared" si="27"/>
        <v>-0.1807862091064453</v>
      </c>
      <c r="D635">
        <v>11583.720467085581</v>
      </c>
      <c r="E635" s="3">
        <f t="shared" si="28"/>
        <v>-9.5021838508938999E-2</v>
      </c>
      <c r="F635">
        <v>10472.03125</v>
      </c>
      <c r="G635" s="3">
        <f t="shared" si="29"/>
        <v>-0.18187255859375001</v>
      </c>
    </row>
    <row r="636" spans="1:7" x14ac:dyDescent="0.25">
      <c r="A636">
        <v>27500</v>
      </c>
      <c r="B636">
        <v>23802.12109375</v>
      </c>
      <c r="C636" s="3">
        <f t="shared" si="27"/>
        <v>-0.13446832386363636</v>
      </c>
      <c r="D636">
        <v>13463.48761036394</v>
      </c>
      <c r="E636" s="3">
        <f t="shared" si="28"/>
        <v>-0.51041863235040219</v>
      </c>
      <c r="F636">
        <v>23712.705078125</v>
      </c>
      <c r="G636" s="3">
        <f t="shared" si="29"/>
        <v>-0.1377198153409091</v>
      </c>
    </row>
    <row r="637" spans="1:7" x14ac:dyDescent="0.25">
      <c r="A637">
        <v>8600</v>
      </c>
      <c r="B637">
        <v>11446.806640625</v>
      </c>
      <c r="C637" s="3">
        <f t="shared" si="27"/>
        <v>0.33102402797965114</v>
      </c>
      <c r="D637">
        <v>10371.13791653826</v>
      </c>
      <c r="E637" s="3">
        <f t="shared" si="28"/>
        <v>0.205946269364914</v>
      </c>
      <c r="F637">
        <v>11442.271484375</v>
      </c>
      <c r="G637" s="3">
        <f t="shared" si="29"/>
        <v>0.33049668422965117</v>
      </c>
    </row>
    <row r="638" spans="1:7" x14ac:dyDescent="0.25">
      <c r="A638">
        <v>800</v>
      </c>
      <c r="B638">
        <v>1016.809265136719</v>
      </c>
      <c r="C638" s="3">
        <f t="shared" si="27"/>
        <v>0.27101158142089871</v>
      </c>
      <c r="D638">
        <v>7650.9485043888108</v>
      </c>
      <c r="E638" s="3">
        <f t="shared" si="28"/>
        <v>8.5636856304860132</v>
      </c>
      <c r="F638">
        <v>1118.190185546875</v>
      </c>
      <c r="G638" s="3">
        <f t="shared" si="29"/>
        <v>0.39773773193359374</v>
      </c>
    </row>
    <row r="639" spans="1:7" x14ac:dyDescent="0.25">
      <c r="A639">
        <v>5200</v>
      </c>
      <c r="B639">
        <v>7378.77001953125</v>
      </c>
      <c r="C639" s="3">
        <f t="shared" si="27"/>
        <v>0.41899423452524037</v>
      </c>
      <c r="D639">
        <v>10986.078800764149</v>
      </c>
      <c r="E639" s="3">
        <f t="shared" si="28"/>
        <v>1.1127074616854133</v>
      </c>
      <c r="F639">
        <v>7412.15771484375</v>
      </c>
      <c r="G639" s="3">
        <f t="shared" si="29"/>
        <v>0.42541494516225964</v>
      </c>
    </row>
    <row r="640" spans="1:7" x14ac:dyDescent="0.25">
      <c r="A640">
        <v>4800</v>
      </c>
      <c r="B640">
        <v>7633.2666015625</v>
      </c>
      <c r="C640" s="3">
        <f t="shared" si="27"/>
        <v>0.59026387532552083</v>
      </c>
      <c r="D640">
        <v>10543.63178141432</v>
      </c>
      <c r="E640" s="3">
        <f t="shared" si="28"/>
        <v>1.1965899544613168</v>
      </c>
      <c r="F640">
        <v>7603.6904296875</v>
      </c>
      <c r="G640" s="3">
        <f t="shared" si="29"/>
        <v>0.58410217285156252</v>
      </c>
    </row>
    <row r="641" spans="1:7" x14ac:dyDescent="0.25">
      <c r="A641">
        <v>4100</v>
      </c>
      <c r="B641">
        <v>5472.77197265625</v>
      </c>
      <c r="C641" s="3">
        <f t="shared" si="27"/>
        <v>0.33482243235518294</v>
      </c>
      <c r="D641">
        <v>8587.9290129423625</v>
      </c>
      <c r="E641" s="3">
        <f t="shared" si="28"/>
        <v>1.0946168324249665</v>
      </c>
      <c r="F641">
        <v>5553.61083984375</v>
      </c>
      <c r="G641" s="3">
        <f t="shared" si="29"/>
        <v>0.35453922923018294</v>
      </c>
    </row>
    <row r="642" spans="1:7" x14ac:dyDescent="0.25">
      <c r="A642">
        <v>10400</v>
      </c>
      <c r="B642">
        <v>10808.14453125</v>
      </c>
      <c r="C642" s="3">
        <f t="shared" si="27"/>
        <v>3.9244666466346154E-2</v>
      </c>
      <c r="D642">
        <v>14277.71167170944</v>
      </c>
      <c r="E642" s="3">
        <f t="shared" si="28"/>
        <v>0.37285689151052304</v>
      </c>
      <c r="F642">
        <v>10846.2060546875</v>
      </c>
      <c r="G642" s="3">
        <f t="shared" si="29"/>
        <v>4.2904428335336538E-2</v>
      </c>
    </row>
    <row r="643" spans="1:7" x14ac:dyDescent="0.25">
      <c r="A643">
        <v>33800</v>
      </c>
      <c r="B643">
        <v>34860.8671875</v>
      </c>
      <c r="C643" s="3">
        <f t="shared" ref="C643:C706" si="30">(B643-A643)/A643</f>
        <v>3.1386603180473371E-2</v>
      </c>
      <c r="D643">
        <v>18159.327621078839</v>
      </c>
      <c r="E643" s="3">
        <f t="shared" ref="E643:E706" si="31">(D643-A643)/A643</f>
        <v>-0.46274178635861424</v>
      </c>
      <c r="F643">
        <v>35490.10546875</v>
      </c>
      <c r="G643" s="3">
        <f t="shared" ref="G643:G706" si="32">(F643-A643)/A643</f>
        <v>5.0003120377218935E-2</v>
      </c>
    </row>
    <row r="644" spans="1:7" x14ac:dyDescent="0.25">
      <c r="A644">
        <v>53200</v>
      </c>
      <c r="B644">
        <v>49564.453125</v>
      </c>
      <c r="C644" s="3">
        <f t="shared" si="30"/>
        <v>-6.8337347274436092E-2</v>
      </c>
      <c r="D644">
        <v>24440.321570533812</v>
      </c>
      <c r="E644" s="3">
        <f t="shared" si="31"/>
        <v>-0.54059545920049223</v>
      </c>
      <c r="F644">
        <v>51556.6328125</v>
      </c>
      <c r="G644" s="3">
        <f t="shared" si="32"/>
        <v>-3.0890360667293233E-2</v>
      </c>
    </row>
    <row r="645" spans="1:7" x14ac:dyDescent="0.25">
      <c r="A645">
        <v>2400</v>
      </c>
      <c r="B645">
        <v>1715.80126953125</v>
      </c>
      <c r="C645" s="3">
        <f t="shared" si="30"/>
        <v>-0.28508280436197919</v>
      </c>
      <c r="D645">
        <v>7048.456259715439</v>
      </c>
      <c r="E645" s="3">
        <f t="shared" si="31"/>
        <v>1.9368567748814329</v>
      </c>
      <c r="F645">
        <v>1723.632690429688</v>
      </c>
      <c r="G645" s="3">
        <f t="shared" si="32"/>
        <v>-0.28181971232096337</v>
      </c>
    </row>
    <row r="646" spans="1:7" x14ac:dyDescent="0.25">
      <c r="A646">
        <v>4800</v>
      </c>
      <c r="B646">
        <v>4644.03759765625</v>
      </c>
      <c r="C646" s="3">
        <f t="shared" si="30"/>
        <v>-3.2492167154947918E-2</v>
      </c>
      <c r="D646">
        <v>9600.75999568107</v>
      </c>
      <c r="E646" s="3">
        <f t="shared" si="31"/>
        <v>1.0001583324335563</v>
      </c>
      <c r="F646">
        <v>4666.33251953125</v>
      </c>
      <c r="G646" s="3">
        <f t="shared" si="32"/>
        <v>-2.7847391764322917E-2</v>
      </c>
    </row>
    <row r="647" spans="1:7" x14ac:dyDescent="0.25">
      <c r="A647">
        <v>5200</v>
      </c>
      <c r="B647">
        <v>5813.06201171875</v>
      </c>
      <c r="C647" s="3">
        <f t="shared" si="30"/>
        <v>0.11789654071514423</v>
      </c>
      <c r="D647">
        <v>10236.54937268743</v>
      </c>
      <c r="E647" s="3">
        <f t="shared" si="31"/>
        <v>0.968567187055275</v>
      </c>
      <c r="F647">
        <v>5851.28662109375</v>
      </c>
      <c r="G647" s="3">
        <f t="shared" si="32"/>
        <v>0.12524742713341347</v>
      </c>
    </row>
    <row r="648" spans="1:7" x14ac:dyDescent="0.25">
      <c r="A648">
        <v>600</v>
      </c>
      <c r="B648">
        <v>1903.280883789062</v>
      </c>
      <c r="C648" s="3">
        <f t="shared" si="30"/>
        <v>2.1721348063151034</v>
      </c>
      <c r="D648">
        <v>8267.3291931724034</v>
      </c>
      <c r="E648" s="3">
        <f t="shared" si="31"/>
        <v>12.778881988620672</v>
      </c>
      <c r="F648">
        <v>1843.388671875</v>
      </c>
      <c r="G648" s="3">
        <f t="shared" si="32"/>
        <v>2.0723144531250002</v>
      </c>
    </row>
    <row r="649" spans="1:7" x14ac:dyDescent="0.25">
      <c r="A649">
        <v>32600</v>
      </c>
      <c r="B649">
        <v>28682.138671875</v>
      </c>
      <c r="C649" s="3">
        <f t="shared" si="30"/>
        <v>-0.12017979534125767</v>
      </c>
      <c r="D649">
        <v>14964.807916266631</v>
      </c>
      <c r="E649" s="3">
        <f t="shared" si="31"/>
        <v>-0.54095681238445914</v>
      </c>
      <c r="F649">
        <v>28509.994140625</v>
      </c>
      <c r="G649" s="3">
        <f t="shared" si="32"/>
        <v>-0.12546030243481596</v>
      </c>
    </row>
    <row r="650" spans="1:7" x14ac:dyDescent="0.25">
      <c r="A650">
        <v>900</v>
      </c>
      <c r="B650">
        <v>734.0760498046875</v>
      </c>
      <c r="C650" s="3">
        <f t="shared" si="30"/>
        <v>-0.18435994466145833</v>
      </c>
      <c r="D650">
        <v>7593.992136478917</v>
      </c>
      <c r="E650" s="3">
        <f t="shared" si="31"/>
        <v>7.4377690405321299</v>
      </c>
      <c r="F650">
        <v>921.186767578125</v>
      </c>
      <c r="G650" s="3">
        <f t="shared" si="32"/>
        <v>2.3540852864583333E-2</v>
      </c>
    </row>
    <row r="651" spans="1:7" x14ac:dyDescent="0.25">
      <c r="A651">
        <v>11800</v>
      </c>
      <c r="B651">
        <v>11523.0810546875</v>
      </c>
      <c r="C651" s="3">
        <f t="shared" si="30"/>
        <v>-2.3467707229872882E-2</v>
      </c>
      <c r="D651">
        <v>11818.847229785661</v>
      </c>
      <c r="E651" s="3">
        <f t="shared" si="31"/>
        <v>1.5972228631915765E-3</v>
      </c>
      <c r="F651">
        <v>11411.8818359375</v>
      </c>
      <c r="G651" s="3">
        <f t="shared" si="32"/>
        <v>-3.2891369835805082E-2</v>
      </c>
    </row>
    <row r="652" spans="1:7" x14ac:dyDescent="0.25">
      <c r="A652">
        <v>1700</v>
      </c>
      <c r="B652">
        <v>2698.017578125</v>
      </c>
      <c r="C652" s="3">
        <f t="shared" si="30"/>
        <v>0.58706916360294115</v>
      </c>
      <c r="D652">
        <v>7942.6867607109334</v>
      </c>
      <c r="E652" s="3">
        <f t="shared" si="31"/>
        <v>3.6721686827711375</v>
      </c>
      <c r="F652">
        <v>2680.327880859375</v>
      </c>
      <c r="G652" s="3">
        <f t="shared" si="32"/>
        <v>0.57666345932904417</v>
      </c>
    </row>
    <row r="653" spans="1:7" x14ac:dyDescent="0.25">
      <c r="A653">
        <v>2000</v>
      </c>
      <c r="B653">
        <v>2526.658203125</v>
      </c>
      <c r="C653" s="3">
        <f t="shared" si="30"/>
        <v>0.2633291015625</v>
      </c>
      <c r="D653">
        <v>8564.473119745091</v>
      </c>
      <c r="E653" s="3">
        <f t="shared" si="31"/>
        <v>3.2822365598725454</v>
      </c>
      <c r="F653">
        <v>2460.48681640625</v>
      </c>
      <c r="G653" s="3">
        <f t="shared" si="32"/>
        <v>0.230243408203125</v>
      </c>
    </row>
    <row r="654" spans="1:7" x14ac:dyDescent="0.25">
      <c r="A654">
        <v>38300</v>
      </c>
      <c r="B654">
        <v>34948.30078125</v>
      </c>
      <c r="C654" s="3">
        <f t="shared" si="30"/>
        <v>-8.7511728949086168E-2</v>
      </c>
      <c r="D654">
        <v>16169.978574428669</v>
      </c>
      <c r="E654" s="3">
        <f t="shared" si="31"/>
        <v>-0.57780734792614441</v>
      </c>
      <c r="F654">
        <v>35506.88671875</v>
      </c>
      <c r="G654" s="3">
        <f t="shared" si="32"/>
        <v>-7.2927239719321149E-2</v>
      </c>
    </row>
    <row r="655" spans="1:7" x14ac:dyDescent="0.25">
      <c r="A655">
        <v>4800</v>
      </c>
      <c r="B655">
        <v>5184.2158203125</v>
      </c>
      <c r="C655" s="3">
        <f t="shared" si="30"/>
        <v>8.0044962565104169E-2</v>
      </c>
      <c r="D655">
        <v>8372.9587951740141</v>
      </c>
      <c r="E655" s="3">
        <f t="shared" si="31"/>
        <v>0.74436641566125294</v>
      </c>
      <c r="F655">
        <v>5241.0732421875</v>
      </c>
      <c r="G655" s="3">
        <f t="shared" si="32"/>
        <v>9.1890258789062498E-2</v>
      </c>
    </row>
    <row r="656" spans="1:7" x14ac:dyDescent="0.25">
      <c r="A656">
        <v>1000</v>
      </c>
      <c r="B656">
        <v>3594.654296875</v>
      </c>
      <c r="C656" s="3">
        <f t="shared" si="30"/>
        <v>2.5946542968749999</v>
      </c>
      <c r="D656">
        <v>8951.1283312078249</v>
      </c>
      <c r="E656" s="3">
        <f t="shared" si="31"/>
        <v>7.9511283312078245</v>
      </c>
      <c r="F656">
        <v>3555.890869140625</v>
      </c>
      <c r="G656" s="3">
        <f t="shared" si="32"/>
        <v>2.555890869140625</v>
      </c>
    </row>
    <row r="657" spans="1:7" x14ac:dyDescent="0.25">
      <c r="A657">
        <v>4400</v>
      </c>
      <c r="B657">
        <v>5411.3291015625</v>
      </c>
      <c r="C657" s="3">
        <f t="shared" si="30"/>
        <v>0.22984752308238637</v>
      </c>
      <c r="D657">
        <v>9955.7456953294059</v>
      </c>
      <c r="E657" s="3">
        <f t="shared" si="31"/>
        <v>1.2626694762112287</v>
      </c>
      <c r="F657">
        <v>5414.0517578125</v>
      </c>
      <c r="G657" s="3">
        <f t="shared" si="32"/>
        <v>0.23046630859375</v>
      </c>
    </row>
    <row r="658" spans="1:7" x14ac:dyDescent="0.25">
      <c r="A658">
        <v>11000</v>
      </c>
      <c r="B658">
        <v>11985.31640625</v>
      </c>
      <c r="C658" s="3">
        <f t="shared" si="30"/>
        <v>8.9574218750000004E-2</v>
      </c>
      <c r="D658">
        <v>11197.01934322421</v>
      </c>
      <c r="E658" s="3">
        <f t="shared" si="31"/>
        <v>1.7910849384019125E-2</v>
      </c>
      <c r="F658">
        <v>11904.4423828125</v>
      </c>
      <c r="G658" s="3">
        <f t="shared" si="32"/>
        <v>8.2222034801136365E-2</v>
      </c>
    </row>
    <row r="659" spans="1:7" x14ac:dyDescent="0.25">
      <c r="A659">
        <v>7200</v>
      </c>
      <c r="B659">
        <v>5728.07275390625</v>
      </c>
      <c r="C659" s="3">
        <f t="shared" si="30"/>
        <v>-0.20443433973524305</v>
      </c>
      <c r="D659">
        <v>8532.0264702611894</v>
      </c>
      <c r="E659" s="3">
        <f t="shared" si="31"/>
        <v>0.18500367642516519</v>
      </c>
      <c r="F659">
        <v>5773.26123046875</v>
      </c>
      <c r="G659" s="3">
        <f t="shared" si="32"/>
        <v>-0.19815816243489584</v>
      </c>
    </row>
    <row r="660" spans="1:7" x14ac:dyDescent="0.25">
      <c r="A660">
        <v>700</v>
      </c>
      <c r="B660">
        <v>2430.643310546875</v>
      </c>
      <c r="C660" s="3">
        <f t="shared" si="30"/>
        <v>2.4723475864955358</v>
      </c>
      <c r="D660">
        <v>7804.5670073752399</v>
      </c>
      <c r="E660" s="3">
        <f t="shared" si="31"/>
        <v>10.149381439107486</v>
      </c>
      <c r="F660">
        <v>2458.5634765625</v>
      </c>
      <c r="G660" s="3">
        <f t="shared" si="32"/>
        <v>2.5122335379464285</v>
      </c>
    </row>
    <row r="661" spans="1:7" x14ac:dyDescent="0.25">
      <c r="A661">
        <v>35400</v>
      </c>
      <c r="B661">
        <v>35754.75390625</v>
      </c>
      <c r="C661" s="3">
        <f t="shared" si="30"/>
        <v>1.0021296786723163E-2</v>
      </c>
      <c r="D661">
        <v>17411.982374910622</v>
      </c>
      <c r="E661" s="3">
        <f t="shared" si="31"/>
        <v>-0.50813609110421976</v>
      </c>
      <c r="F661">
        <v>35473.5859375</v>
      </c>
      <c r="G661" s="3">
        <f t="shared" si="32"/>
        <v>2.0786987994350281E-3</v>
      </c>
    </row>
    <row r="662" spans="1:7" x14ac:dyDescent="0.25">
      <c r="A662">
        <v>900</v>
      </c>
      <c r="B662">
        <v>870.09857177734375</v>
      </c>
      <c r="C662" s="3">
        <f t="shared" si="30"/>
        <v>-3.322380913628472E-2</v>
      </c>
      <c r="D662">
        <v>8660.0666903220063</v>
      </c>
      <c r="E662" s="3">
        <f t="shared" si="31"/>
        <v>8.6222963225800076</v>
      </c>
      <c r="F662">
        <v>989.30975341796875</v>
      </c>
      <c r="G662" s="3">
        <f t="shared" si="32"/>
        <v>9.9233059353298611E-2</v>
      </c>
    </row>
    <row r="663" spans="1:7" x14ac:dyDescent="0.25">
      <c r="A663">
        <v>3000</v>
      </c>
      <c r="B663">
        <v>6254.37548828125</v>
      </c>
      <c r="C663" s="3">
        <f t="shared" si="30"/>
        <v>1.0847918294270833</v>
      </c>
      <c r="D663">
        <v>12283.73698825698</v>
      </c>
      <c r="E663" s="3">
        <f t="shared" si="31"/>
        <v>3.09457899608566</v>
      </c>
      <c r="F663">
        <v>6292.02294921875</v>
      </c>
      <c r="G663" s="3">
        <f t="shared" si="32"/>
        <v>1.0973409830729166</v>
      </c>
    </row>
    <row r="664" spans="1:7" x14ac:dyDescent="0.25">
      <c r="A664">
        <v>13000</v>
      </c>
      <c r="B664">
        <v>10569.173828125</v>
      </c>
      <c r="C664" s="3">
        <f t="shared" si="30"/>
        <v>-0.18698662860576923</v>
      </c>
      <c r="D664">
        <v>10987.24932651812</v>
      </c>
      <c r="E664" s="3">
        <f t="shared" si="31"/>
        <v>-0.15482697488322153</v>
      </c>
      <c r="F664">
        <v>10563.0205078125</v>
      </c>
      <c r="G664" s="3">
        <f t="shared" si="32"/>
        <v>-0.1874599609375</v>
      </c>
    </row>
    <row r="665" spans="1:7" x14ac:dyDescent="0.25">
      <c r="A665">
        <v>2100</v>
      </c>
      <c r="B665">
        <v>1788.119262695312</v>
      </c>
      <c r="C665" s="3">
        <f t="shared" si="30"/>
        <v>-0.14851463681175617</v>
      </c>
      <c r="D665">
        <v>10064.36448673284</v>
      </c>
      <c r="E665" s="3">
        <f t="shared" si="31"/>
        <v>3.7925545174918289</v>
      </c>
      <c r="F665">
        <v>1762.6875</v>
      </c>
      <c r="G665" s="3">
        <f t="shared" si="32"/>
        <v>-0.16062499999999999</v>
      </c>
    </row>
    <row r="666" spans="1:7" x14ac:dyDescent="0.25">
      <c r="A666">
        <v>15100</v>
      </c>
      <c r="B666">
        <v>15800.306640625</v>
      </c>
      <c r="C666" s="3">
        <f t="shared" si="30"/>
        <v>4.6377923220198673E-2</v>
      </c>
      <c r="D666">
        <v>10943.30806893839</v>
      </c>
      <c r="E666" s="3">
        <f t="shared" si="31"/>
        <v>-0.27527761132858347</v>
      </c>
      <c r="F666">
        <v>15925.1796875</v>
      </c>
      <c r="G666" s="3">
        <f t="shared" si="32"/>
        <v>5.464766142384106E-2</v>
      </c>
    </row>
    <row r="667" spans="1:7" x14ac:dyDescent="0.25">
      <c r="A667">
        <v>900</v>
      </c>
      <c r="B667">
        <v>1422.044067382812</v>
      </c>
      <c r="C667" s="3">
        <f t="shared" si="30"/>
        <v>0.58004896375868009</v>
      </c>
      <c r="D667">
        <v>6863.6293048037287</v>
      </c>
      <c r="E667" s="3">
        <f t="shared" si="31"/>
        <v>6.6262547831152538</v>
      </c>
      <c r="F667">
        <v>1444.748291015625</v>
      </c>
      <c r="G667" s="3">
        <f t="shared" si="32"/>
        <v>0.60527587890625001</v>
      </c>
    </row>
    <row r="668" spans="1:7" x14ac:dyDescent="0.25">
      <c r="A668">
        <v>1900</v>
      </c>
      <c r="B668">
        <v>3630.9970703125</v>
      </c>
      <c r="C668" s="3">
        <f t="shared" si="30"/>
        <v>0.91105108963815784</v>
      </c>
      <c r="D668">
        <v>8846.0332328755831</v>
      </c>
      <c r="E668" s="3">
        <f t="shared" si="31"/>
        <v>3.6558069646713593</v>
      </c>
      <c r="F668">
        <v>3626.001708984375</v>
      </c>
      <c r="G668" s="3">
        <f t="shared" si="32"/>
        <v>0.90842195209703946</v>
      </c>
    </row>
    <row r="669" spans="1:7" x14ac:dyDescent="0.25">
      <c r="A669">
        <v>4500</v>
      </c>
      <c r="B669">
        <v>3792.12158203125</v>
      </c>
      <c r="C669" s="3">
        <f t="shared" si="30"/>
        <v>-0.15730631510416668</v>
      </c>
      <c r="D669">
        <v>9322.5623666660904</v>
      </c>
      <c r="E669" s="3">
        <f t="shared" si="31"/>
        <v>1.0716805259257978</v>
      </c>
      <c r="F669">
        <v>3723.058837890625</v>
      </c>
      <c r="G669" s="3">
        <f t="shared" si="32"/>
        <v>-0.1726535915798611</v>
      </c>
    </row>
    <row r="670" spans="1:7" x14ac:dyDescent="0.25">
      <c r="A670">
        <v>2200</v>
      </c>
      <c r="B670">
        <v>2574.431884765625</v>
      </c>
      <c r="C670" s="3">
        <f t="shared" si="30"/>
        <v>0.17019631125710227</v>
      </c>
      <c r="D670">
        <v>7425.5724797181774</v>
      </c>
      <c r="E670" s="3">
        <f t="shared" si="31"/>
        <v>2.3752602180537168</v>
      </c>
      <c r="F670">
        <v>2589.8095703125</v>
      </c>
      <c r="G670" s="3">
        <f t="shared" si="32"/>
        <v>0.17718616832386364</v>
      </c>
    </row>
    <row r="671" spans="1:7" x14ac:dyDescent="0.25">
      <c r="A671">
        <v>450</v>
      </c>
      <c r="B671">
        <v>472.12753295898438</v>
      </c>
      <c r="C671" s="3">
        <f t="shared" si="30"/>
        <v>4.9172295464409724E-2</v>
      </c>
      <c r="D671">
        <v>7164.6791159886216</v>
      </c>
      <c r="E671" s="3">
        <f t="shared" si="31"/>
        <v>14.921509146641382</v>
      </c>
      <c r="F671">
        <v>753.75518798828125</v>
      </c>
      <c r="G671" s="3">
        <f t="shared" si="32"/>
        <v>0.67501152886284721</v>
      </c>
    </row>
    <row r="672" spans="1:7" x14ac:dyDescent="0.25">
      <c r="A672">
        <v>5800</v>
      </c>
      <c r="B672">
        <v>4344.4404296875</v>
      </c>
      <c r="C672" s="3">
        <f t="shared" si="30"/>
        <v>-0.25095854660560346</v>
      </c>
      <c r="D672">
        <v>8574.165928561004</v>
      </c>
      <c r="E672" s="3">
        <f t="shared" si="31"/>
        <v>0.47830447044155239</v>
      </c>
      <c r="F672">
        <v>4390.01318359375</v>
      </c>
      <c r="G672" s="3">
        <f t="shared" si="32"/>
        <v>-0.24310117524245689</v>
      </c>
    </row>
    <row r="673" spans="1:7" x14ac:dyDescent="0.25">
      <c r="A673">
        <v>600</v>
      </c>
      <c r="B673">
        <v>1555.751342773438</v>
      </c>
      <c r="C673" s="3">
        <f t="shared" si="30"/>
        <v>1.5929189046223966</v>
      </c>
      <c r="D673">
        <v>7977.8242859066813</v>
      </c>
      <c r="E673" s="3">
        <f t="shared" si="31"/>
        <v>12.29637380984447</v>
      </c>
      <c r="F673">
        <v>1544.96484375</v>
      </c>
      <c r="G673" s="3">
        <f t="shared" si="32"/>
        <v>1.57494140625</v>
      </c>
    </row>
    <row r="674" spans="1:7" x14ac:dyDescent="0.25">
      <c r="A674">
        <v>3300</v>
      </c>
      <c r="B674">
        <v>4271.263671875</v>
      </c>
      <c r="C674" s="3">
        <f t="shared" si="30"/>
        <v>0.29432232481060605</v>
      </c>
      <c r="D674">
        <v>7415.0046381511229</v>
      </c>
      <c r="E674" s="3">
        <f t="shared" si="31"/>
        <v>1.2469711024700372</v>
      </c>
      <c r="F674">
        <v>4233.630859375</v>
      </c>
      <c r="G674" s="3">
        <f t="shared" si="32"/>
        <v>0.28291844223484847</v>
      </c>
    </row>
    <row r="675" spans="1:7" x14ac:dyDescent="0.25">
      <c r="A675">
        <v>2300</v>
      </c>
      <c r="B675">
        <v>2546.094970703125</v>
      </c>
      <c r="C675" s="3">
        <f t="shared" si="30"/>
        <v>0.10699781334918479</v>
      </c>
      <c r="D675">
        <v>7410.4857493799454</v>
      </c>
      <c r="E675" s="3">
        <f t="shared" si="31"/>
        <v>2.2219503258173674</v>
      </c>
      <c r="F675">
        <v>2515.628173828125</v>
      </c>
      <c r="G675" s="3">
        <f t="shared" si="32"/>
        <v>9.3751379925271744E-2</v>
      </c>
    </row>
    <row r="676" spans="1:7" x14ac:dyDescent="0.25">
      <c r="A676">
        <v>4100</v>
      </c>
      <c r="B676">
        <v>4179.46240234375</v>
      </c>
      <c r="C676" s="3">
        <f t="shared" si="30"/>
        <v>1.938107374237805E-2</v>
      </c>
      <c r="D676">
        <v>10834.427320881399</v>
      </c>
      <c r="E676" s="3">
        <f t="shared" si="31"/>
        <v>1.6425432489954632</v>
      </c>
      <c r="F676">
        <v>4136.77490234375</v>
      </c>
      <c r="G676" s="3">
        <f t="shared" si="32"/>
        <v>8.9694883765243909E-3</v>
      </c>
    </row>
    <row r="677" spans="1:7" x14ac:dyDescent="0.25">
      <c r="A677">
        <v>21500</v>
      </c>
      <c r="B677">
        <v>19642.517578125</v>
      </c>
      <c r="C677" s="3">
        <f t="shared" si="30"/>
        <v>-8.6394531250000003E-2</v>
      </c>
      <c r="D677">
        <v>13727.97184134246</v>
      </c>
      <c r="E677" s="3">
        <f t="shared" si="31"/>
        <v>-0.3614896817980251</v>
      </c>
      <c r="F677">
        <v>19527.87109375</v>
      </c>
      <c r="G677" s="3">
        <f t="shared" si="32"/>
        <v>-9.1726925872093024E-2</v>
      </c>
    </row>
    <row r="678" spans="1:7" x14ac:dyDescent="0.25">
      <c r="A678">
        <v>7900</v>
      </c>
      <c r="B678">
        <v>7030.83544921875</v>
      </c>
      <c r="C678" s="3">
        <f t="shared" si="30"/>
        <v>-0.11002082921281646</v>
      </c>
      <c r="D678">
        <v>8987.9124995649581</v>
      </c>
      <c r="E678" s="3">
        <f t="shared" si="31"/>
        <v>0.13771044298290608</v>
      </c>
      <c r="F678">
        <v>7023.21337890625</v>
      </c>
      <c r="G678" s="3">
        <f t="shared" si="32"/>
        <v>-0.11098564823971518</v>
      </c>
    </row>
    <row r="679" spans="1:7" x14ac:dyDescent="0.25">
      <c r="A679">
        <v>900</v>
      </c>
      <c r="B679">
        <v>839.493408203125</v>
      </c>
      <c r="C679" s="3">
        <f t="shared" si="30"/>
        <v>-6.7229546440972218E-2</v>
      </c>
      <c r="D679">
        <v>10623.930393956811</v>
      </c>
      <c r="E679" s="3">
        <f t="shared" si="31"/>
        <v>10.804367104396457</v>
      </c>
      <c r="F679">
        <v>1065.382934570312</v>
      </c>
      <c r="G679" s="3">
        <f t="shared" si="32"/>
        <v>0.18375881618923562</v>
      </c>
    </row>
    <row r="680" spans="1:7" x14ac:dyDescent="0.25">
      <c r="A680">
        <v>28000</v>
      </c>
      <c r="B680">
        <v>24641.193359375</v>
      </c>
      <c r="C680" s="3">
        <f t="shared" si="30"/>
        <v>-0.11995738002232142</v>
      </c>
      <c r="D680">
        <v>13710.8798444844</v>
      </c>
      <c r="E680" s="3">
        <f t="shared" si="31"/>
        <v>-0.51032571983984287</v>
      </c>
      <c r="F680">
        <v>24323.0625</v>
      </c>
      <c r="G680" s="3">
        <f t="shared" si="32"/>
        <v>-0.13131919642857143</v>
      </c>
    </row>
    <row r="681" spans="1:7" x14ac:dyDescent="0.25">
      <c r="A681">
        <v>12200</v>
      </c>
      <c r="B681">
        <v>9411.5283203125</v>
      </c>
      <c r="C681" s="3">
        <f t="shared" si="30"/>
        <v>-0.22856325243340164</v>
      </c>
      <c r="D681">
        <v>12178.47300129647</v>
      </c>
      <c r="E681" s="3">
        <f t="shared" si="31"/>
        <v>-1.7645080904532704E-3</v>
      </c>
      <c r="F681">
        <v>9405.3349609375</v>
      </c>
      <c r="G681" s="3">
        <f t="shared" si="32"/>
        <v>-0.22907090484118853</v>
      </c>
    </row>
    <row r="682" spans="1:7" x14ac:dyDescent="0.25">
      <c r="A682">
        <v>3000</v>
      </c>
      <c r="B682">
        <v>5313.2822265625</v>
      </c>
      <c r="C682" s="3">
        <f t="shared" si="30"/>
        <v>0.77109407552083331</v>
      </c>
      <c r="D682">
        <v>9843.9145360146431</v>
      </c>
      <c r="E682" s="3">
        <f t="shared" si="31"/>
        <v>2.2813048453382145</v>
      </c>
      <c r="F682">
        <v>5247.48095703125</v>
      </c>
      <c r="G682" s="3">
        <f t="shared" si="32"/>
        <v>0.74916031901041669</v>
      </c>
    </row>
    <row r="683" spans="1:7" x14ac:dyDescent="0.25">
      <c r="A683">
        <v>800</v>
      </c>
      <c r="B683">
        <v>200.55889892578119</v>
      </c>
      <c r="C683" s="3">
        <f t="shared" si="30"/>
        <v>-0.74930137634277338</v>
      </c>
      <c r="D683">
        <v>7327.8747562106291</v>
      </c>
      <c r="E683" s="3">
        <f t="shared" si="31"/>
        <v>8.1598434452632862</v>
      </c>
      <c r="F683">
        <v>650.6826171875</v>
      </c>
      <c r="G683" s="3">
        <f t="shared" si="32"/>
        <v>-0.186646728515625</v>
      </c>
    </row>
    <row r="684" spans="1:7" x14ac:dyDescent="0.25">
      <c r="A684">
        <v>36600</v>
      </c>
      <c r="B684">
        <v>38672.0625</v>
      </c>
      <c r="C684" s="3">
        <f t="shared" si="30"/>
        <v>5.6613729508196722E-2</v>
      </c>
      <c r="D684">
        <v>18650.898353456851</v>
      </c>
      <c r="E684" s="3">
        <f t="shared" si="31"/>
        <v>-0.4904126132935287</v>
      </c>
      <c r="F684">
        <v>38389.24609375</v>
      </c>
      <c r="G684" s="3">
        <f t="shared" si="32"/>
        <v>4.8886505293715847E-2</v>
      </c>
    </row>
    <row r="685" spans="1:7" x14ac:dyDescent="0.25">
      <c r="A685">
        <v>47000</v>
      </c>
      <c r="B685">
        <v>47439.27734375</v>
      </c>
      <c r="C685" s="3">
        <f t="shared" si="30"/>
        <v>9.3463264627659578E-3</v>
      </c>
      <c r="D685">
        <v>20544.13112261071</v>
      </c>
      <c r="E685" s="3">
        <f t="shared" si="31"/>
        <v>-0.56289082717849548</v>
      </c>
      <c r="F685">
        <v>46260.24609375</v>
      </c>
      <c r="G685" s="3">
        <f t="shared" si="32"/>
        <v>-1.5739444813829787E-2</v>
      </c>
    </row>
    <row r="686" spans="1:7" x14ac:dyDescent="0.25">
      <c r="A686">
        <v>2800</v>
      </c>
      <c r="B686">
        <v>4584.54345703125</v>
      </c>
      <c r="C686" s="3">
        <f t="shared" si="30"/>
        <v>0.63733694893973214</v>
      </c>
      <c r="D686">
        <v>11404.20478686396</v>
      </c>
      <c r="E686" s="3">
        <f t="shared" si="31"/>
        <v>3.0729302810228427</v>
      </c>
      <c r="F686">
        <v>4517.263671875</v>
      </c>
      <c r="G686" s="3">
        <f t="shared" si="32"/>
        <v>0.61330845424107139</v>
      </c>
    </row>
    <row r="687" spans="1:7" x14ac:dyDescent="0.25">
      <c r="A687">
        <v>5800</v>
      </c>
      <c r="B687">
        <v>13964.7041015625</v>
      </c>
      <c r="C687" s="3">
        <f t="shared" si="30"/>
        <v>1.4077076037176723</v>
      </c>
      <c r="D687">
        <v>12193.40805281304</v>
      </c>
      <c r="E687" s="3">
        <f t="shared" si="31"/>
        <v>1.1023117332436276</v>
      </c>
      <c r="F687">
        <v>13923.4609375</v>
      </c>
      <c r="G687" s="3">
        <f t="shared" si="32"/>
        <v>1.4005967133620689</v>
      </c>
    </row>
    <row r="688" spans="1:7" x14ac:dyDescent="0.25">
      <c r="A688">
        <v>6500</v>
      </c>
      <c r="B688">
        <v>6494.6025390625</v>
      </c>
      <c r="C688" s="3">
        <f t="shared" si="30"/>
        <v>-8.3037860576923078E-4</v>
      </c>
      <c r="D688">
        <v>7437.474614493809</v>
      </c>
      <c r="E688" s="3">
        <f t="shared" si="31"/>
        <v>0.14422686376827831</v>
      </c>
      <c r="F688">
        <v>6492.6328125</v>
      </c>
      <c r="G688" s="3">
        <f t="shared" si="32"/>
        <v>-1.1334134615384615E-3</v>
      </c>
    </row>
    <row r="689" spans="1:7" x14ac:dyDescent="0.25">
      <c r="A689">
        <v>4900</v>
      </c>
      <c r="B689">
        <v>6156.263671875</v>
      </c>
      <c r="C689" s="3">
        <f t="shared" si="30"/>
        <v>0.25638034119897957</v>
      </c>
      <c r="D689">
        <v>9872.6824370512186</v>
      </c>
      <c r="E689" s="3">
        <f t="shared" si="31"/>
        <v>1.0148331504186161</v>
      </c>
      <c r="F689">
        <v>6213.72412109375</v>
      </c>
      <c r="G689" s="3">
        <f t="shared" si="32"/>
        <v>0.26810696348852042</v>
      </c>
    </row>
    <row r="690" spans="1:7" x14ac:dyDescent="0.25">
      <c r="A690">
        <v>39700</v>
      </c>
      <c r="B690">
        <v>37582.625</v>
      </c>
      <c r="C690" s="3">
        <f t="shared" si="30"/>
        <v>-5.3334382871536523E-2</v>
      </c>
      <c r="D690">
        <v>14409.705637352499</v>
      </c>
      <c r="E690" s="3">
        <f t="shared" si="31"/>
        <v>-0.63703512248482375</v>
      </c>
      <c r="F690">
        <v>37067.98828125</v>
      </c>
      <c r="G690" s="3">
        <f t="shared" si="32"/>
        <v>-6.629752440176323E-2</v>
      </c>
    </row>
    <row r="691" spans="1:7" x14ac:dyDescent="0.25">
      <c r="A691">
        <v>1900</v>
      </c>
      <c r="B691">
        <v>1940.7353515625</v>
      </c>
      <c r="C691" s="3">
        <f t="shared" si="30"/>
        <v>2.1439658717105264E-2</v>
      </c>
      <c r="D691">
        <v>9297.0257454254588</v>
      </c>
      <c r="E691" s="3">
        <f t="shared" si="31"/>
        <v>3.8931714449607679</v>
      </c>
      <c r="F691">
        <v>1901.46044921875</v>
      </c>
      <c r="G691" s="3">
        <f t="shared" si="32"/>
        <v>7.6865748355263159E-4</v>
      </c>
    </row>
    <row r="692" spans="1:7" x14ac:dyDescent="0.25">
      <c r="A692">
        <v>21900</v>
      </c>
      <c r="B692">
        <v>22865.712890625</v>
      </c>
      <c r="C692" s="3">
        <f t="shared" si="30"/>
        <v>4.4096479023972603E-2</v>
      </c>
      <c r="D692">
        <v>13914.45092589179</v>
      </c>
      <c r="E692" s="3">
        <f t="shared" si="31"/>
        <v>-0.36463694402320596</v>
      </c>
      <c r="F692">
        <v>22735.9296875</v>
      </c>
      <c r="G692" s="3">
        <f t="shared" si="32"/>
        <v>3.8170305365296801E-2</v>
      </c>
    </row>
    <row r="693" spans="1:7" x14ac:dyDescent="0.25">
      <c r="A693">
        <v>43200</v>
      </c>
      <c r="B693">
        <v>43724.8125</v>
      </c>
      <c r="C693" s="3">
        <f t="shared" si="30"/>
        <v>1.21484375E-2</v>
      </c>
      <c r="D693">
        <v>17688.907544733051</v>
      </c>
      <c r="E693" s="3">
        <f t="shared" si="31"/>
        <v>-0.59053454757562385</v>
      </c>
      <c r="F693">
        <v>43238.328125</v>
      </c>
      <c r="G693" s="3">
        <f t="shared" si="32"/>
        <v>8.8722511574074073E-4</v>
      </c>
    </row>
    <row r="694" spans="1:7" x14ac:dyDescent="0.25">
      <c r="A694">
        <v>24100</v>
      </c>
      <c r="B694">
        <v>23838.4140625</v>
      </c>
      <c r="C694" s="3">
        <f t="shared" si="30"/>
        <v>-1.0854188278008299E-2</v>
      </c>
      <c r="D694">
        <v>14267.032942244719</v>
      </c>
      <c r="E694" s="3">
        <f t="shared" si="31"/>
        <v>-0.4080069318570656</v>
      </c>
      <c r="F694">
        <v>23683.162109375</v>
      </c>
      <c r="G694" s="3">
        <f t="shared" si="32"/>
        <v>-1.7296178034232366E-2</v>
      </c>
    </row>
    <row r="695" spans="1:7" x14ac:dyDescent="0.25">
      <c r="A695">
        <v>2000</v>
      </c>
      <c r="B695">
        <v>4736.8232421875</v>
      </c>
      <c r="C695" s="3">
        <f t="shared" si="30"/>
        <v>1.36841162109375</v>
      </c>
      <c r="D695">
        <v>11460.21833965093</v>
      </c>
      <c r="E695" s="3">
        <f t="shared" si="31"/>
        <v>4.7301091698254654</v>
      </c>
      <c r="F695">
        <v>4652.94580078125</v>
      </c>
      <c r="G695" s="3">
        <f t="shared" si="32"/>
        <v>1.326472900390625</v>
      </c>
    </row>
    <row r="696" spans="1:7" x14ac:dyDescent="0.25">
      <c r="A696">
        <v>20600</v>
      </c>
      <c r="B696">
        <v>25779.875</v>
      </c>
      <c r="C696" s="3">
        <f t="shared" si="30"/>
        <v>0.25145024271844663</v>
      </c>
      <c r="D696">
        <v>14142.34607049722</v>
      </c>
      <c r="E696" s="3">
        <f t="shared" si="31"/>
        <v>-0.31347834609236797</v>
      </c>
      <c r="F696">
        <v>25612.75390625</v>
      </c>
      <c r="G696" s="3">
        <f t="shared" si="32"/>
        <v>0.2433375682645631</v>
      </c>
    </row>
    <row r="697" spans="1:7" x14ac:dyDescent="0.25">
      <c r="A697">
        <v>3000</v>
      </c>
      <c r="B697">
        <v>2154.92822265625</v>
      </c>
      <c r="C697" s="3">
        <f t="shared" si="30"/>
        <v>-0.28169059244791667</v>
      </c>
      <c r="D697">
        <v>7620.32526600856</v>
      </c>
      <c r="E697" s="3">
        <f t="shared" si="31"/>
        <v>1.5401084220028534</v>
      </c>
      <c r="F697">
        <v>2098.2998046875</v>
      </c>
      <c r="G697" s="3">
        <f t="shared" si="32"/>
        <v>-0.30056673177083332</v>
      </c>
    </row>
    <row r="698" spans="1:7" x14ac:dyDescent="0.25">
      <c r="A698">
        <v>1100</v>
      </c>
      <c r="B698">
        <v>1609.730346679688</v>
      </c>
      <c r="C698" s="3">
        <f t="shared" si="30"/>
        <v>0.46339122425426177</v>
      </c>
      <c r="D698">
        <v>7479.6731891176887</v>
      </c>
      <c r="E698" s="3">
        <f t="shared" si="31"/>
        <v>5.7997028991978992</v>
      </c>
      <c r="F698">
        <v>1587.3515625</v>
      </c>
      <c r="G698" s="3">
        <f t="shared" si="32"/>
        <v>0.44304687500000001</v>
      </c>
    </row>
    <row r="699" spans="1:7" x14ac:dyDescent="0.25">
      <c r="A699">
        <v>3100</v>
      </c>
      <c r="B699">
        <v>2219.908935546875</v>
      </c>
      <c r="C699" s="3">
        <f t="shared" si="30"/>
        <v>-0.28390034337197578</v>
      </c>
      <c r="D699">
        <v>9418.6082353444617</v>
      </c>
      <c r="E699" s="3">
        <f t="shared" si="31"/>
        <v>2.0382607210788586</v>
      </c>
      <c r="F699">
        <v>2161.799560546875</v>
      </c>
      <c r="G699" s="3">
        <f t="shared" si="32"/>
        <v>-0.30264530304939519</v>
      </c>
    </row>
    <row r="700" spans="1:7" x14ac:dyDescent="0.25">
      <c r="A700">
        <v>23600</v>
      </c>
      <c r="B700">
        <v>21122.33984375</v>
      </c>
      <c r="C700" s="3">
        <f t="shared" si="30"/>
        <v>-0.1049855998411017</v>
      </c>
      <c r="D700">
        <v>13599.420216854651</v>
      </c>
      <c r="E700" s="3">
        <f t="shared" si="31"/>
        <v>-0.42375338064175211</v>
      </c>
      <c r="F700">
        <v>21125.568359375</v>
      </c>
      <c r="G700" s="3">
        <f t="shared" si="32"/>
        <v>-0.10484879833156779</v>
      </c>
    </row>
    <row r="701" spans="1:7" x14ac:dyDescent="0.25">
      <c r="A701">
        <v>700</v>
      </c>
      <c r="B701">
        <v>943.01715087890625</v>
      </c>
      <c r="C701" s="3">
        <f t="shared" si="30"/>
        <v>0.34716735839843749</v>
      </c>
      <c r="D701">
        <v>7575.75968984885</v>
      </c>
      <c r="E701" s="3">
        <f t="shared" si="31"/>
        <v>9.8225138426412144</v>
      </c>
      <c r="F701">
        <v>1053.898193359375</v>
      </c>
      <c r="G701" s="3">
        <f t="shared" si="32"/>
        <v>0.50556884765624999</v>
      </c>
    </row>
    <row r="702" spans="1:7" x14ac:dyDescent="0.25">
      <c r="A702">
        <v>4600</v>
      </c>
      <c r="B702">
        <v>6095.01611328125</v>
      </c>
      <c r="C702" s="3">
        <f t="shared" si="30"/>
        <v>0.32500350288722823</v>
      </c>
      <c r="D702">
        <v>8583.3582361608842</v>
      </c>
      <c r="E702" s="3">
        <f t="shared" si="31"/>
        <v>0.86594744264367052</v>
      </c>
      <c r="F702">
        <v>6181.58642578125</v>
      </c>
      <c r="G702" s="3">
        <f t="shared" si="32"/>
        <v>0.34382313603940218</v>
      </c>
    </row>
    <row r="703" spans="1:7" x14ac:dyDescent="0.25">
      <c r="A703">
        <v>400</v>
      </c>
      <c r="B703">
        <v>689.35089111328125</v>
      </c>
      <c r="C703" s="3">
        <f t="shared" si="30"/>
        <v>0.72337722778320313</v>
      </c>
      <c r="D703">
        <v>7349.3171092706798</v>
      </c>
      <c r="E703" s="3">
        <f t="shared" si="31"/>
        <v>17.373292773176701</v>
      </c>
      <c r="F703">
        <v>921.186767578125</v>
      </c>
      <c r="G703" s="3">
        <f t="shared" si="32"/>
        <v>1.3029669189453126</v>
      </c>
    </row>
    <row r="704" spans="1:7" x14ac:dyDescent="0.25">
      <c r="A704">
        <v>1400</v>
      </c>
      <c r="B704">
        <v>1724.914428710938</v>
      </c>
      <c r="C704" s="3">
        <f t="shared" si="30"/>
        <v>0.23208173479352712</v>
      </c>
      <c r="D704">
        <v>7837.1433011911158</v>
      </c>
      <c r="E704" s="3">
        <f t="shared" si="31"/>
        <v>4.5979595008507967</v>
      </c>
      <c r="F704">
        <v>1705.713134765625</v>
      </c>
      <c r="G704" s="3">
        <f t="shared" si="32"/>
        <v>0.21836652483258928</v>
      </c>
    </row>
    <row r="705" spans="1:7" x14ac:dyDescent="0.25">
      <c r="A705">
        <v>5400</v>
      </c>
      <c r="B705">
        <v>5116.51513671875</v>
      </c>
      <c r="C705" s="3">
        <f t="shared" si="30"/>
        <v>-5.2497196903935187E-2</v>
      </c>
      <c r="D705">
        <v>8794.671623325401</v>
      </c>
      <c r="E705" s="3">
        <f t="shared" si="31"/>
        <v>0.6286428932084076</v>
      </c>
      <c r="F705">
        <v>5171.267578125</v>
      </c>
      <c r="G705" s="3">
        <f t="shared" si="32"/>
        <v>-4.2357855902777776E-2</v>
      </c>
    </row>
    <row r="706" spans="1:7" x14ac:dyDescent="0.25">
      <c r="A706">
        <v>600</v>
      </c>
      <c r="B706">
        <v>1608.437622070312</v>
      </c>
      <c r="C706" s="3">
        <f t="shared" si="30"/>
        <v>1.6807293701171868</v>
      </c>
      <c r="D706">
        <v>8105.4134598485643</v>
      </c>
      <c r="E706" s="3">
        <f t="shared" si="31"/>
        <v>12.50902243308094</v>
      </c>
      <c r="F706">
        <v>1576.657958984375</v>
      </c>
      <c r="G706" s="3">
        <f t="shared" si="32"/>
        <v>1.6277632649739584</v>
      </c>
    </row>
    <row r="707" spans="1:7" x14ac:dyDescent="0.25">
      <c r="A707">
        <v>300</v>
      </c>
      <c r="B707">
        <v>638.3228759765625</v>
      </c>
      <c r="C707" s="3">
        <f t="shared" ref="C707:C770" si="33">(B707-A707)/A707</f>
        <v>1.1277429199218749</v>
      </c>
      <c r="D707">
        <v>7727.2035230027204</v>
      </c>
      <c r="E707" s="3">
        <f t="shared" ref="E707:E770" si="34">(D707-A707)/A707</f>
        <v>24.757345076675733</v>
      </c>
      <c r="F707">
        <v>841.93389892578125</v>
      </c>
      <c r="G707" s="3">
        <f t="shared" ref="G707:G770" si="35">(F707-A707)/A707</f>
        <v>1.8064463297526041</v>
      </c>
    </row>
    <row r="708" spans="1:7" x14ac:dyDescent="0.25">
      <c r="A708">
        <v>400</v>
      </c>
      <c r="B708">
        <v>1183.633666992188</v>
      </c>
      <c r="C708" s="3">
        <f t="shared" si="33"/>
        <v>1.95908416748047</v>
      </c>
      <c r="D708">
        <v>8272.124307432432</v>
      </c>
      <c r="E708" s="3">
        <f t="shared" si="34"/>
        <v>19.68031076858108</v>
      </c>
      <c r="F708">
        <v>1262.23388671875</v>
      </c>
      <c r="G708" s="3">
        <f t="shared" si="35"/>
        <v>2.1555847167968749</v>
      </c>
    </row>
    <row r="709" spans="1:7" x14ac:dyDescent="0.25">
      <c r="A709">
        <v>15600</v>
      </c>
      <c r="B709">
        <v>15217.03125</v>
      </c>
      <c r="C709" s="3">
        <f t="shared" si="33"/>
        <v>-2.4549278846153846E-2</v>
      </c>
      <c r="D709">
        <v>13707.99146695908</v>
      </c>
      <c r="E709" s="3">
        <f t="shared" si="34"/>
        <v>-0.12128259827185385</v>
      </c>
      <c r="F709">
        <v>15156.0419921875</v>
      </c>
      <c r="G709" s="3">
        <f t="shared" si="35"/>
        <v>-2.8458846654647436E-2</v>
      </c>
    </row>
    <row r="710" spans="1:7" x14ac:dyDescent="0.25">
      <c r="A710">
        <v>800</v>
      </c>
      <c r="B710">
        <v>2438.232177734375</v>
      </c>
      <c r="C710" s="3">
        <f t="shared" si="33"/>
        <v>2.0477902221679689</v>
      </c>
      <c r="D710">
        <v>8773.1591801154391</v>
      </c>
      <c r="E710" s="3">
        <f t="shared" si="34"/>
        <v>9.9664489751442993</v>
      </c>
      <c r="F710">
        <v>2395.049072265625</v>
      </c>
      <c r="G710" s="3">
        <f t="shared" si="35"/>
        <v>1.9938113403320312</v>
      </c>
    </row>
    <row r="711" spans="1:7" x14ac:dyDescent="0.25">
      <c r="A711">
        <v>1300</v>
      </c>
      <c r="B711">
        <v>5240.56494140625</v>
      </c>
      <c r="C711" s="3">
        <f t="shared" si="33"/>
        <v>3.0312038010817308</v>
      </c>
      <c r="D711">
        <v>9856.7278368127882</v>
      </c>
      <c r="E711" s="3">
        <f t="shared" si="34"/>
        <v>6.5820983360098371</v>
      </c>
      <c r="F711">
        <v>5164.36474609375</v>
      </c>
      <c r="G711" s="3">
        <f t="shared" si="35"/>
        <v>2.9725882662259617</v>
      </c>
    </row>
    <row r="712" spans="1:7" x14ac:dyDescent="0.25">
      <c r="A712">
        <v>5600</v>
      </c>
      <c r="B712">
        <v>5582.00634765625</v>
      </c>
      <c r="C712" s="3">
        <f t="shared" si="33"/>
        <v>-3.2131522042410715E-3</v>
      </c>
      <c r="D712">
        <v>10168.544182982951</v>
      </c>
      <c r="E712" s="3">
        <f t="shared" si="34"/>
        <v>0.81581146124695547</v>
      </c>
      <c r="F712">
        <v>5631.84521484375</v>
      </c>
      <c r="G712" s="3">
        <f t="shared" si="35"/>
        <v>5.6866455078125001E-3</v>
      </c>
    </row>
    <row r="713" spans="1:7" x14ac:dyDescent="0.25">
      <c r="A713">
        <v>2300</v>
      </c>
      <c r="B713">
        <v>1659.34130859375</v>
      </c>
      <c r="C713" s="3">
        <f t="shared" si="33"/>
        <v>-0.27854725713315215</v>
      </c>
      <c r="D713">
        <v>7854.7995746709794</v>
      </c>
      <c r="E713" s="3">
        <f t="shared" si="34"/>
        <v>2.4151302498569476</v>
      </c>
      <c r="F713">
        <v>1661.114013671875</v>
      </c>
      <c r="G713" s="3">
        <f t="shared" si="35"/>
        <v>-0.27777651579483698</v>
      </c>
    </row>
    <row r="714" spans="1:7" x14ac:dyDescent="0.25">
      <c r="A714">
        <v>58000</v>
      </c>
      <c r="B714">
        <v>55020.359375</v>
      </c>
      <c r="C714" s="3">
        <f t="shared" si="33"/>
        <v>-5.1373114224137928E-2</v>
      </c>
      <c r="D714">
        <v>20113.652458767181</v>
      </c>
      <c r="E714" s="3">
        <f t="shared" si="34"/>
        <v>-0.65321288864194516</v>
      </c>
      <c r="F714">
        <v>58262.41015625</v>
      </c>
      <c r="G714" s="3">
        <f t="shared" si="35"/>
        <v>4.5243130387931036E-3</v>
      </c>
    </row>
    <row r="715" spans="1:7" x14ac:dyDescent="0.25">
      <c r="A715">
        <v>12500</v>
      </c>
      <c r="B715">
        <v>14860.12890625</v>
      </c>
      <c r="C715" s="3">
        <f t="shared" si="33"/>
        <v>0.18881031249999999</v>
      </c>
      <c r="D715">
        <v>12370.7512359108</v>
      </c>
      <c r="E715" s="3">
        <f t="shared" si="34"/>
        <v>-1.0339901127135964E-2</v>
      </c>
      <c r="F715">
        <v>14778.701171875</v>
      </c>
      <c r="G715" s="3">
        <f t="shared" si="35"/>
        <v>0.18229609375</v>
      </c>
    </row>
    <row r="716" spans="1:7" x14ac:dyDescent="0.25">
      <c r="A716">
        <v>28000</v>
      </c>
      <c r="B716">
        <v>23624.91796875</v>
      </c>
      <c r="C716" s="3">
        <f t="shared" si="33"/>
        <v>-0.15625292968749999</v>
      </c>
      <c r="D716">
        <v>16034.710730842809</v>
      </c>
      <c r="E716" s="3">
        <f t="shared" si="34"/>
        <v>-0.42733175961275682</v>
      </c>
      <c r="F716">
        <v>23677.86328125</v>
      </c>
      <c r="G716" s="3">
        <f t="shared" si="35"/>
        <v>-0.15436202566964285</v>
      </c>
    </row>
    <row r="717" spans="1:7" x14ac:dyDescent="0.25">
      <c r="A717">
        <v>14200</v>
      </c>
      <c r="B717">
        <v>12985.5712890625</v>
      </c>
      <c r="C717" s="3">
        <f t="shared" si="33"/>
        <v>-8.5523148657570422E-2</v>
      </c>
      <c r="D717">
        <v>13576.712780151531</v>
      </c>
      <c r="E717" s="3">
        <f t="shared" si="34"/>
        <v>-4.3893466186511916E-2</v>
      </c>
      <c r="F717">
        <v>12943.337890625</v>
      </c>
      <c r="G717" s="3">
        <f t="shared" si="35"/>
        <v>-8.8497331646126762E-2</v>
      </c>
    </row>
    <row r="718" spans="1:7" x14ac:dyDescent="0.25">
      <c r="A718">
        <v>22100</v>
      </c>
      <c r="B718">
        <v>22416.029296875</v>
      </c>
      <c r="C718" s="3">
        <f t="shared" si="33"/>
        <v>1.4299968184389141E-2</v>
      </c>
      <c r="D718">
        <v>12493.694470535011</v>
      </c>
      <c r="E718" s="3">
        <f t="shared" si="34"/>
        <v>-0.4346744583468321</v>
      </c>
      <c r="F718">
        <v>22430.8984375</v>
      </c>
      <c r="G718" s="3">
        <f t="shared" si="35"/>
        <v>1.4972779977375566E-2</v>
      </c>
    </row>
    <row r="719" spans="1:7" x14ac:dyDescent="0.25">
      <c r="A719">
        <v>4000</v>
      </c>
      <c r="B719">
        <v>6443.4560546875</v>
      </c>
      <c r="C719" s="3">
        <f t="shared" si="33"/>
        <v>0.61086401367187504</v>
      </c>
      <c r="D719">
        <v>8339.2207563808824</v>
      </c>
      <c r="E719" s="3">
        <f t="shared" si="34"/>
        <v>1.0848051890952206</v>
      </c>
      <c r="F719">
        <v>6479.908203125</v>
      </c>
      <c r="G719" s="3">
        <f t="shared" si="35"/>
        <v>0.61997705078124998</v>
      </c>
    </row>
    <row r="720" spans="1:7" x14ac:dyDescent="0.25">
      <c r="A720">
        <v>11500</v>
      </c>
      <c r="B720">
        <v>8777.00390625</v>
      </c>
      <c r="C720" s="3">
        <f t="shared" si="33"/>
        <v>-0.23678226902173913</v>
      </c>
      <c r="D720">
        <v>9635.9310400956074</v>
      </c>
      <c r="E720" s="3">
        <f t="shared" si="34"/>
        <v>-0.16209295303516458</v>
      </c>
      <c r="F720">
        <v>8727.2421875</v>
      </c>
      <c r="G720" s="3">
        <f t="shared" si="35"/>
        <v>-0.24110937499999999</v>
      </c>
    </row>
    <row r="721" spans="1:7" x14ac:dyDescent="0.25">
      <c r="A721">
        <v>6800</v>
      </c>
      <c r="B721">
        <v>8498.681640625</v>
      </c>
      <c r="C721" s="3">
        <f t="shared" si="33"/>
        <v>0.24980612362132354</v>
      </c>
      <c r="D721">
        <v>10058.911590228339</v>
      </c>
      <c r="E721" s="3">
        <f t="shared" si="34"/>
        <v>0.47925170444534398</v>
      </c>
      <c r="F721">
        <v>8545.7890625</v>
      </c>
      <c r="G721" s="3">
        <f t="shared" si="35"/>
        <v>0.25673368566176469</v>
      </c>
    </row>
    <row r="722" spans="1:7" x14ac:dyDescent="0.25">
      <c r="A722">
        <v>63900</v>
      </c>
      <c r="B722">
        <v>48599.1015625</v>
      </c>
      <c r="C722" s="3">
        <f t="shared" si="33"/>
        <v>-0.23945067977308293</v>
      </c>
      <c r="D722">
        <v>17934.80330273548</v>
      </c>
      <c r="E722" s="3">
        <f t="shared" si="34"/>
        <v>-0.7193301517568782</v>
      </c>
      <c r="F722">
        <v>46503.72265625</v>
      </c>
      <c r="G722" s="3">
        <f t="shared" si="35"/>
        <v>-0.27224221195226916</v>
      </c>
    </row>
    <row r="723" spans="1:7" x14ac:dyDescent="0.25">
      <c r="A723">
        <v>18100</v>
      </c>
      <c r="B723">
        <v>21407.83203125</v>
      </c>
      <c r="C723" s="3">
        <f t="shared" si="33"/>
        <v>0.18275315089779007</v>
      </c>
      <c r="D723">
        <v>13683.053437625331</v>
      </c>
      <c r="E723" s="3">
        <f t="shared" si="34"/>
        <v>-0.24403019681628008</v>
      </c>
      <c r="F723">
        <v>21232.841796875</v>
      </c>
      <c r="G723" s="3">
        <f t="shared" si="35"/>
        <v>0.17308518214779006</v>
      </c>
    </row>
    <row r="724" spans="1:7" x14ac:dyDescent="0.25">
      <c r="A724">
        <v>13000</v>
      </c>
      <c r="B724">
        <v>10890.5224609375</v>
      </c>
      <c r="C724" s="3">
        <f t="shared" si="33"/>
        <v>-0.16226750300480769</v>
      </c>
      <c r="D724">
        <v>12841.487089211199</v>
      </c>
      <c r="E724" s="3">
        <f t="shared" si="34"/>
        <v>-1.2193300829907737E-2</v>
      </c>
      <c r="F724">
        <v>10961.3173828125</v>
      </c>
      <c r="G724" s="3">
        <f t="shared" si="35"/>
        <v>-0.15682173978365385</v>
      </c>
    </row>
    <row r="725" spans="1:7" x14ac:dyDescent="0.25">
      <c r="A725">
        <v>25200</v>
      </c>
      <c r="B725">
        <v>29845.708984375</v>
      </c>
      <c r="C725" s="3">
        <f t="shared" si="33"/>
        <v>0.18435353112599207</v>
      </c>
      <c r="D725">
        <v>13204.98415588611</v>
      </c>
      <c r="E725" s="3">
        <f t="shared" si="34"/>
        <v>-0.47599269222674168</v>
      </c>
      <c r="F725">
        <v>30021.701171875</v>
      </c>
      <c r="G725" s="3">
        <f t="shared" si="35"/>
        <v>0.19133734809027778</v>
      </c>
    </row>
    <row r="726" spans="1:7" x14ac:dyDescent="0.25">
      <c r="A726">
        <v>1950</v>
      </c>
      <c r="B726">
        <v>3672.9921875</v>
      </c>
      <c r="C726" s="3">
        <f t="shared" si="33"/>
        <v>0.88358573717948719</v>
      </c>
      <c r="D726">
        <v>7563.3650305491401</v>
      </c>
      <c r="E726" s="3">
        <f t="shared" si="34"/>
        <v>2.8786487336149436</v>
      </c>
      <c r="F726">
        <v>3653.26416015625</v>
      </c>
      <c r="G726" s="3">
        <f t="shared" si="35"/>
        <v>0.87346880008012817</v>
      </c>
    </row>
    <row r="727" spans="1:7" x14ac:dyDescent="0.25">
      <c r="A727">
        <v>46000</v>
      </c>
      <c r="B727">
        <v>39083.16796875</v>
      </c>
      <c r="C727" s="3">
        <f t="shared" si="33"/>
        <v>-0.15036591372282609</v>
      </c>
      <c r="D727">
        <v>14324.58645663817</v>
      </c>
      <c r="E727" s="3">
        <f t="shared" si="34"/>
        <v>-0.68859594659482237</v>
      </c>
      <c r="F727">
        <v>38991.109375</v>
      </c>
      <c r="G727" s="3">
        <f t="shared" si="35"/>
        <v>-0.1523671875</v>
      </c>
    </row>
    <row r="728" spans="1:7" x14ac:dyDescent="0.25">
      <c r="A728">
        <v>8800</v>
      </c>
      <c r="B728">
        <v>12990.853515625</v>
      </c>
      <c r="C728" s="3">
        <f t="shared" si="33"/>
        <v>0.47623335404829548</v>
      </c>
      <c r="D728">
        <v>10837.320156411701</v>
      </c>
      <c r="E728" s="3">
        <f t="shared" si="34"/>
        <v>0.23151365413769326</v>
      </c>
      <c r="F728">
        <v>13015.2080078125</v>
      </c>
      <c r="G728" s="3">
        <f t="shared" si="35"/>
        <v>0.47900090997869316</v>
      </c>
    </row>
    <row r="729" spans="1:7" x14ac:dyDescent="0.25">
      <c r="A729">
        <v>11800</v>
      </c>
      <c r="B729">
        <v>9957.6376953125</v>
      </c>
      <c r="C729" s="3">
        <f t="shared" si="33"/>
        <v>-0.1561323987023305</v>
      </c>
      <c r="D729">
        <v>10150.193332604689</v>
      </c>
      <c r="E729" s="3">
        <f t="shared" si="34"/>
        <v>-0.13981412435553481</v>
      </c>
      <c r="F729">
        <v>10008.31640625</v>
      </c>
      <c r="G729" s="3">
        <f t="shared" si="35"/>
        <v>-0.15183759269067795</v>
      </c>
    </row>
    <row r="730" spans="1:7" x14ac:dyDescent="0.25">
      <c r="A730">
        <v>3800</v>
      </c>
      <c r="B730">
        <v>2951.103271484375</v>
      </c>
      <c r="C730" s="3">
        <f t="shared" si="33"/>
        <v>-0.22339387592516446</v>
      </c>
      <c r="D730">
        <v>9695.3466802441508</v>
      </c>
      <c r="E730" s="3">
        <f t="shared" si="34"/>
        <v>1.5514070211168818</v>
      </c>
      <c r="F730">
        <v>2835.729736328125</v>
      </c>
      <c r="G730" s="3">
        <f t="shared" si="35"/>
        <v>-0.25375533254523025</v>
      </c>
    </row>
    <row r="731" spans="1:7" x14ac:dyDescent="0.25">
      <c r="A731">
        <v>4300</v>
      </c>
      <c r="B731">
        <v>3667.589599609375</v>
      </c>
      <c r="C731" s="3">
        <f t="shared" si="33"/>
        <v>-0.14707218613735465</v>
      </c>
      <c r="D731">
        <v>7975.2584874037902</v>
      </c>
      <c r="E731" s="3">
        <f t="shared" si="34"/>
        <v>0.85471127614041631</v>
      </c>
      <c r="F731">
        <v>3660.0859375</v>
      </c>
      <c r="G731" s="3">
        <f t="shared" si="35"/>
        <v>-0.1488172238372093</v>
      </c>
    </row>
    <row r="732" spans="1:7" x14ac:dyDescent="0.25">
      <c r="A732">
        <v>1100</v>
      </c>
      <c r="B732">
        <v>3187.290283203125</v>
      </c>
      <c r="C732" s="3">
        <f t="shared" si="33"/>
        <v>1.8975366210937501</v>
      </c>
      <c r="D732">
        <v>10785.017571050121</v>
      </c>
      <c r="E732" s="3">
        <f t="shared" si="34"/>
        <v>8.8045614282273821</v>
      </c>
      <c r="F732">
        <v>3156.6962890625</v>
      </c>
      <c r="G732" s="3">
        <f t="shared" si="35"/>
        <v>1.8697238991477272</v>
      </c>
    </row>
    <row r="733" spans="1:7" x14ac:dyDescent="0.25">
      <c r="A733">
        <v>900</v>
      </c>
      <c r="B733">
        <v>2141.585205078125</v>
      </c>
      <c r="C733" s="3">
        <f t="shared" si="33"/>
        <v>1.3795391167534723</v>
      </c>
      <c r="D733">
        <v>7625.6074603046691</v>
      </c>
      <c r="E733" s="3">
        <f t="shared" si="34"/>
        <v>7.4728971781162992</v>
      </c>
      <c r="F733">
        <v>2098.2998046875</v>
      </c>
      <c r="G733" s="3">
        <f t="shared" si="35"/>
        <v>1.3314442274305556</v>
      </c>
    </row>
    <row r="734" spans="1:7" x14ac:dyDescent="0.25">
      <c r="A734">
        <v>5300</v>
      </c>
      <c r="B734">
        <v>5933.9716796875</v>
      </c>
      <c r="C734" s="3">
        <f t="shared" si="33"/>
        <v>0.11961729805424529</v>
      </c>
      <c r="D734">
        <v>8899.1760627749118</v>
      </c>
      <c r="E734" s="3">
        <f t="shared" si="34"/>
        <v>0.67908982316507771</v>
      </c>
      <c r="F734">
        <v>5975.49365234375</v>
      </c>
      <c r="G734" s="3">
        <f t="shared" si="35"/>
        <v>0.12745163251768868</v>
      </c>
    </row>
    <row r="735" spans="1:7" x14ac:dyDescent="0.25">
      <c r="A735">
        <v>11700</v>
      </c>
      <c r="B735">
        <v>11558.330078125</v>
      </c>
      <c r="C735" s="3">
        <f t="shared" si="33"/>
        <v>-1.2108540331196582E-2</v>
      </c>
      <c r="D735">
        <v>11878.581823538691</v>
      </c>
      <c r="E735" s="3">
        <f t="shared" si="34"/>
        <v>1.5263403721255599E-2</v>
      </c>
      <c r="F735">
        <v>11411.8818359375</v>
      </c>
      <c r="G735" s="3">
        <f t="shared" si="35"/>
        <v>-2.4625484107905982E-2</v>
      </c>
    </row>
    <row r="736" spans="1:7" x14ac:dyDescent="0.25">
      <c r="A736">
        <v>9400</v>
      </c>
      <c r="B736">
        <v>5758.86572265625</v>
      </c>
      <c r="C736" s="3">
        <f t="shared" si="33"/>
        <v>-0.38735471035571811</v>
      </c>
      <c r="D736">
        <v>12142.88509904457</v>
      </c>
      <c r="E736" s="3">
        <f t="shared" si="34"/>
        <v>0.29179628713240108</v>
      </c>
      <c r="F736">
        <v>5618.43310546875</v>
      </c>
      <c r="G736" s="3">
        <f t="shared" si="35"/>
        <v>-0.40229435048204787</v>
      </c>
    </row>
    <row r="737" spans="1:7" x14ac:dyDescent="0.25">
      <c r="A737">
        <v>1300</v>
      </c>
      <c r="B737">
        <v>1534.975341796875</v>
      </c>
      <c r="C737" s="3">
        <f t="shared" si="33"/>
        <v>0.18075026292067309</v>
      </c>
      <c r="D737">
        <v>6830.1017899075259</v>
      </c>
      <c r="E737" s="3">
        <f t="shared" si="34"/>
        <v>4.2539244537750198</v>
      </c>
      <c r="F737">
        <v>1565.36474609375</v>
      </c>
      <c r="G737" s="3">
        <f t="shared" si="35"/>
        <v>0.20412672776442309</v>
      </c>
    </row>
    <row r="738" spans="1:7" x14ac:dyDescent="0.25">
      <c r="A738">
        <v>1000</v>
      </c>
      <c r="B738">
        <v>1007.280639648438</v>
      </c>
      <c r="C738" s="3">
        <f t="shared" si="33"/>
        <v>7.2806396484379546E-3</v>
      </c>
      <c r="D738">
        <v>6820.7798523152278</v>
      </c>
      <c r="E738" s="3">
        <f t="shared" si="34"/>
        <v>5.8207798523152281</v>
      </c>
      <c r="F738">
        <v>1123.21630859375</v>
      </c>
      <c r="G738" s="3">
        <f t="shared" si="35"/>
        <v>0.12321630859375</v>
      </c>
    </row>
    <row r="739" spans="1:7" x14ac:dyDescent="0.25">
      <c r="A739">
        <v>28400</v>
      </c>
      <c r="B739">
        <v>28734.287109375</v>
      </c>
      <c r="C739" s="3">
        <f t="shared" si="33"/>
        <v>1.1770672865316901E-2</v>
      </c>
      <c r="D739">
        <v>14297.19057335881</v>
      </c>
      <c r="E739" s="3">
        <f t="shared" si="34"/>
        <v>-0.49657779671271796</v>
      </c>
      <c r="F739">
        <v>28571.35546875</v>
      </c>
      <c r="G739" s="3">
        <f t="shared" si="35"/>
        <v>6.0336432658450708E-3</v>
      </c>
    </row>
    <row r="740" spans="1:7" x14ac:dyDescent="0.25">
      <c r="A740">
        <v>33500</v>
      </c>
      <c r="B740">
        <v>33656.21484375</v>
      </c>
      <c r="C740" s="3">
        <f t="shared" si="33"/>
        <v>4.6631296641791043E-3</v>
      </c>
      <c r="D740">
        <v>17991.85027872066</v>
      </c>
      <c r="E740" s="3">
        <f t="shared" si="34"/>
        <v>-0.46292984242624896</v>
      </c>
      <c r="F740">
        <v>34146.54296875</v>
      </c>
      <c r="G740" s="3">
        <f t="shared" si="35"/>
        <v>1.9299790111940298E-2</v>
      </c>
    </row>
    <row r="741" spans="1:7" x14ac:dyDescent="0.25">
      <c r="A741">
        <v>32400</v>
      </c>
      <c r="B741">
        <v>32369.09375</v>
      </c>
      <c r="C741" s="3">
        <f t="shared" si="33"/>
        <v>-9.5389660493827165E-4</v>
      </c>
      <c r="D741">
        <v>17717.537530245379</v>
      </c>
      <c r="E741" s="3">
        <f t="shared" si="34"/>
        <v>-0.45316242190600681</v>
      </c>
      <c r="F741">
        <v>31893.71484375</v>
      </c>
      <c r="G741" s="3">
        <f t="shared" si="35"/>
        <v>-1.5626085069444445E-2</v>
      </c>
    </row>
    <row r="742" spans="1:7" x14ac:dyDescent="0.25">
      <c r="A742">
        <v>19000</v>
      </c>
      <c r="B742">
        <v>15797.73828125</v>
      </c>
      <c r="C742" s="3">
        <f t="shared" si="33"/>
        <v>-0.16854009046052632</v>
      </c>
      <c r="D742">
        <v>12135.6807007189</v>
      </c>
      <c r="E742" s="3">
        <f t="shared" si="34"/>
        <v>-0.36127996312005789</v>
      </c>
      <c r="F742">
        <v>15817.0732421875</v>
      </c>
      <c r="G742" s="3">
        <f t="shared" si="35"/>
        <v>-0.16752246093750001</v>
      </c>
    </row>
    <row r="743" spans="1:7" x14ac:dyDescent="0.25">
      <c r="A743">
        <v>4400</v>
      </c>
      <c r="B743">
        <v>4221.0888671875</v>
      </c>
      <c r="C743" s="3">
        <f t="shared" si="33"/>
        <v>-4.0661621093750003E-2</v>
      </c>
      <c r="D743">
        <v>7914.368773761882</v>
      </c>
      <c r="E743" s="3">
        <f t="shared" si="34"/>
        <v>0.79872017585497324</v>
      </c>
      <c r="F743">
        <v>4175.4091796875</v>
      </c>
      <c r="G743" s="3">
        <f t="shared" si="35"/>
        <v>-5.1043368252840907E-2</v>
      </c>
    </row>
    <row r="744" spans="1:7" x14ac:dyDescent="0.25">
      <c r="A744">
        <v>12100</v>
      </c>
      <c r="B744">
        <v>13508.09375</v>
      </c>
      <c r="C744" s="3">
        <f t="shared" si="33"/>
        <v>0.11637138429752066</v>
      </c>
      <c r="D744">
        <v>10325.276105430519</v>
      </c>
      <c r="E744" s="3">
        <f t="shared" si="34"/>
        <v>-0.14667139624541164</v>
      </c>
      <c r="F744">
        <v>13508.8193359375</v>
      </c>
      <c r="G744" s="3">
        <f t="shared" si="35"/>
        <v>0.11643135007747935</v>
      </c>
    </row>
    <row r="745" spans="1:7" x14ac:dyDescent="0.25">
      <c r="A745">
        <v>3800</v>
      </c>
      <c r="B745">
        <v>3373.005859375</v>
      </c>
      <c r="C745" s="3">
        <f t="shared" si="33"/>
        <v>-0.11236687911184211</v>
      </c>
      <c r="D745">
        <v>11064.287684806901</v>
      </c>
      <c r="E745" s="3">
        <f t="shared" si="34"/>
        <v>1.9116546538965529</v>
      </c>
      <c r="F745">
        <v>3303.1123046875</v>
      </c>
      <c r="G745" s="3">
        <f t="shared" si="35"/>
        <v>-0.13075991981907895</v>
      </c>
    </row>
    <row r="746" spans="1:7" x14ac:dyDescent="0.25">
      <c r="A746">
        <v>12200</v>
      </c>
      <c r="B746">
        <v>8352.62109375</v>
      </c>
      <c r="C746" s="3">
        <f t="shared" si="33"/>
        <v>-0.31535892674180327</v>
      </c>
      <c r="D746">
        <v>10880.66390624542</v>
      </c>
      <c r="E746" s="3">
        <f t="shared" si="34"/>
        <v>-0.10814230276676888</v>
      </c>
      <c r="F746">
        <v>8328.5322265625</v>
      </c>
      <c r="G746" s="3">
        <f t="shared" si="35"/>
        <v>-0.31733342405225412</v>
      </c>
    </row>
    <row r="747" spans="1:7" x14ac:dyDescent="0.25">
      <c r="A747">
        <v>2000</v>
      </c>
      <c r="B747">
        <v>3782.41162109375</v>
      </c>
      <c r="C747" s="3">
        <f t="shared" si="33"/>
        <v>0.89120581054687498</v>
      </c>
      <c r="D747">
        <v>7394.8888853154613</v>
      </c>
      <c r="E747" s="3">
        <f t="shared" si="34"/>
        <v>2.6974444426577304</v>
      </c>
      <c r="F747">
        <v>3760.1318359375</v>
      </c>
      <c r="G747" s="3">
        <f t="shared" si="35"/>
        <v>0.88006591796875</v>
      </c>
    </row>
    <row r="748" spans="1:7" x14ac:dyDescent="0.25">
      <c r="A748">
        <v>9200</v>
      </c>
      <c r="B748">
        <v>10096.7099609375</v>
      </c>
      <c r="C748" s="3">
        <f t="shared" si="33"/>
        <v>9.7468474014945655E-2</v>
      </c>
      <c r="D748">
        <v>11296.914912630429</v>
      </c>
      <c r="E748" s="3">
        <f t="shared" si="34"/>
        <v>0.2279255339815684</v>
      </c>
      <c r="F748">
        <v>10091.787109375</v>
      </c>
      <c r="G748" s="3">
        <f t="shared" si="35"/>
        <v>9.6933381453804354E-2</v>
      </c>
    </row>
    <row r="749" spans="1:7" x14ac:dyDescent="0.25">
      <c r="A749">
        <v>4800</v>
      </c>
      <c r="B749">
        <v>4359.36767578125</v>
      </c>
      <c r="C749" s="3">
        <f t="shared" si="33"/>
        <v>-9.1798400878906256E-2</v>
      </c>
      <c r="D749">
        <v>10566.157764161289</v>
      </c>
      <c r="E749" s="3">
        <f t="shared" si="34"/>
        <v>1.201282867533602</v>
      </c>
      <c r="F749">
        <v>4323.4521484375</v>
      </c>
      <c r="G749" s="3">
        <f t="shared" si="35"/>
        <v>-9.928080240885416E-2</v>
      </c>
    </row>
    <row r="750" spans="1:7" x14ac:dyDescent="0.25">
      <c r="A750">
        <v>2200</v>
      </c>
      <c r="B750">
        <v>4780.77587890625</v>
      </c>
      <c r="C750" s="3">
        <f t="shared" si="33"/>
        <v>1.1730799449573863</v>
      </c>
      <c r="D750">
        <v>9316.2196163598092</v>
      </c>
      <c r="E750" s="3">
        <f t="shared" si="34"/>
        <v>3.2346452801635497</v>
      </c>
      <c r="F750">
        <v>4769.578125</v>
      </c>
      <c r="G750" s="3">
        <f t="shared" si="35"/>
        <v>1.1679900568181818</v>
      </c>
    </row>
    <row r="751" spans="1:7" x14ac:dyDescent="0.25">
      <c r="A751">
        <v>14800</v>
      </c>
      <c r="B751">
        <v>14388.4072265625</v>
      </c>
      <c r="C751" s="3">
        <f t="shared" si="33"/>
        <v>-2.781032252956081E-2</v>
      </c>
      <c r="D751">
        <v>14668.29488672741</v>
      </c>
      <c r="E751" s="3">
        <f t="shared" si="34"/>
        <v>-8.8989941400398707E-3</v>
      </c>
      <c r="F751">
        <v>14157.8974609375</v>
      </c>
      <c r="G751" s="3">
        <f t="shared" si="35"/>
        <v>-4.338530669341216E-2</v>
      </c>
    </row>
    <row r="752" spans="1:7" x14ac:dyDescent="0.25">
      <c r="A752">
        <v>15500</v>
      </c>
      <c r="B752">
        <v>13931.2578125</v>
      </c>
      <c r="C752" s="3">
        <f t="shared" si="33"/>
        <v>-0.10120917338709677</v>
      </c>
      <c r="D752">
        <v>13484.43881770675</v>
      </c>
      <c r="E752" s="3">
        <f t="shared" si="34"/>
        <v>-0.13003620530924193</v>
      </c>
      <c r="F752">
        <v>13925.529296875</v>
      </c>
      <c r="G752" s="3">
        <f t="shared" si="35"/>
        <v>-0.10157875504032259</v>
      </c>
    </row>
    <row r="753" spans="1:7" x14ac:dyDescent="0.25">
      <c r="A753">
        <v>23750</v>
      </c>
      <c r="B753">
        <v>23157.685546875</v>
      </c>
      <c r="C753" s="3">
        <f t="shared" si="33"/>
        <v>-2.4939555921052632E-2</v>
      </c>
      <c r="D753">
        <v>13833.329857436949</v>
      </c>
      <c r="E753" s="3">
        <f t="shared" si="34"/>
        <v>-0.41754400600265479</v>
      </c>
      <c r="F753">
        <v>22777.947265625</v>
      </c>
      <c r="G753" s="3">
        <f t="shared" si="35"/>
        <v>-4.0928536184210523E-2</v>
      </c>
    </row>
    <row r="754" spans="1:7" x14ac:dyDescent="0.25">
      <c r="A754">
        <v>30500</v>
      </c>
      <c r="B754">
        <v>34904.6171875</v>
      </c>
      <c r="C754" s="3">
        <f t="shared" si="33"/>
        <v>0.14441367827868853</v>
      </c>
      <c r="D754">
        <v>18494.621505237701</v>
      </c>
      <c r="E754" s="3">
        <f t="shared" si="34"/>
        <v>-0.39361896704138682</v>
      </c>
      <c r="F754">
        <v>35490.10546875</v>
      </c>
      <c r="G754" s="3">
        <f t="shared" si="35"/>
        <v>0.16361001536885245</v>
      </c>
    </row>
    <row r="755" spans="1:7" x14ac:dyDescent="0.25">
      <c r="A755">
        <v>4800</v>
      </c>
      <c r="B755">
        <v>7337.83203125</v>
      </c>
      <c r="C755" s="3">
        <f t="shared" si="33"/>
        <v>0.5287150065104167</v>
      </c>
      <c r="D755">
        <v>8417.9228043320309</v>
      </c>
      <c r="E755" s="3">
        <f t="shared" si="34"/>
        <v>0.75373391756917307</v>
      </c>
      <c r="F755">
        <v>7367.703125</v>
      </c>
      <c r="G755" s="3">
        <f t="shared" si="35"/>
        <v>0.53493815104166664</v>
      </c>
    </row>
    <row r="756" spans="1:7" x14ac:dyDescent="0.25">
      <c r="A756">
        <v>4300</v>
      </c>
      <c r="B756">
        <v>4689.31201171875</v>
      </c>
      <c r="C756" s="3">
        <f t="shared" si="33"/>
        <v>9.0537677143895351E-2</v>
      </c>
      <c r="D756">
        <v>8490.4283255212176</v>
      </c>
      <c r="E756" s="3">
        <f t="shared" si="34"/>
        <v>0.97451821523749249</v>
      </c>
      <c r="F756">
        <v>4734.01611328125</v>
      </c>
      <c r="G756" s="3">
        <f t="shared" si="35"/>
        <v>0.10093397983284884</v>
      </c>
    </row>
    <row r="757" spans="1:7" x14ac:dyDescent="0.25">
      <c r="A757">
        <v>6400</v>
      </c>
      <c r="B757">
        <v>8753.578125</v>
      </c>
      <c r="C757" s="3">
        <f t="shared" si="33"/>
        <v>0.36774658203124999</v>
      </c>
      <c r="D757">
        <v>9927.4702476753791</v>
      </c>
      <c r="E757" s="3">
        <f t="shared" si="34"/>
        <v>0.55116722619927794</v>
      </c>
      <c r="F757">
        <v>8691.79296875</v>
      </c>
      <c r="G757" s="3">
        <f t="shared" si="35"/>
        <v>0.35809265136718749</v>
      </c>
    </row>
    <row r="758" spans="1:7" x14ac:dyDescent="0.25">
      <c r="A758">
        <v>19400</v>
      </c>
      <c r="B758">
        <v>16889.57421875</v>
      </c>
      <c r="C758" s="3">
        <f t="shared" si="33"/>
        <v>-0.12940339078608248</v>
      </c>
      <c r="D758">
        <v>12130.638161061501</v>
      </c>
      <c r="E758" s="3">
        <f t="shared" si="34"/>
        <v>-0.37470937314115976</v>
      </c>
      <c r="F758">
        <v>16733.62890625</v>
      </c>
      <c r="G758" s="3">
        <f t="shared" si="35"/>
        <v>-0.13744180895618557</v>
      </c>
    </row>
    <row r="759" spans="1:7" x14ac:dyDescent="0.25">
      <c r="A759">
        <v>36250</v>
      </c>
      <c r="B759">
        <v>36032.12890625</v>
      </c>
      <c r="C759" s="3">
        <f t="shared" si="33"/>
        <v>-6.0102370689655172E-3</v>
      </c>
      <c r="D759">
        <v>17705.788317415099</v>
      </c>
      <c r="E759" s="3">
        <f t="shared" si="34"/>
        <v>-0.51156446020923863</v>
      </c>
      <c r="F759">
        <v>35490.10546875</v>
      </c>
      <c r="G759" s="3">
        <f t="shared" si="35"/>
        <v>-2.0962607758620688E-2</v>
      </c>
    </row>
    <row r="760" spans="1:7" x14ac:dyDescent="0.25">
      <c r="A760">
        <v>13100</v>
      </c>
      <c r="B760">
        <v>12994.4404296875</v>
      </c>
      <c r="C760" s="3">
        <f t="shared" si="33"/>
        <v>-8.0579824666030531E-3</v>
      </c>
      <c r="D760">
        <v>10771.556417261099</v>
      </c>
      <c r="E760" s="3">
        <f t="shared" si="34"/>
        <v>-0.17774378494190082</v>
      </c>
      <c r="F760">
        <v>13015.2080078125</v>
      </c>
      <c r="G760" s="3">
        <f t="shared" si="35"/>
        <v>-6.4726711593511453E-3</v>
      </c>
    </row>
    <row r="761" spans="1:7" x14ac:dyDescent="0.25">
      <c r="A761">
        <v>22200</v>
      </c>
      <c r="B761">
        <v>24698.255859375</v>
      </c>
      <c r="C761" s="3">
        <f t="shared" si="33"/>
        <v>0.11253404771959459</v>
      </c>
      <c r="D761">
        <v>13016.50885142024</v>
      </c>
      <c r="E761" s="3">
        <f t="shared" si="34"/>
        <v>-0.41367077245854778</v>
      </c>
      <c r="F761">
        <v>24644.265625</v>
      </c>
      <c r="G761" s="3">
        <f t="shared" si="35"/>
        <v>0.11010205518018018</v>
      </c>
    </row>
    <row r="762" spans="1:7" x14ac:dyDescent="0.25">
      <c r="A762">
        <v>3000</v>
      </c>
      <c r="B762">
        <v>3006.282958984375</v>
      </c>
      <c r="C762" s="3">
        <f t="shared" si="33"/>
        <v>2.0943196614583333E-3</v>
      </c>
      <c r="D762">
        <v>10865.868039874371</v>
      </c>
      <c r="E762" s="3">
        <f t="shared" si="34"/>
        <v>2.6219560132914568</v>
      </c>
      <c r="F762">
        <v>2999.074462890625</v>
      </c>
      <c r="G762" s="3">
        <f t="shared" si="35"/>
        <v>-3.0851236979166668E-4</v>
      </c>
    </row>
    <row r="763" spans="1:7" x14ac:dyDescent="0.25">
      <c r="A763">
        <v>49000</v>
      </c>
      <c r="B763">
        <v>49882.44921875</v>
      </c>
      <c r="C763" s="3">
        <f t="shared" si="33"/>
        <v>1.8009167729591838E-2</v>
      </c>
      <c r="D763">
        <v>19759.935454611339</v>
      </c>
      <c r="E763" s="3">
        <f t="shared" si="34"/>
        <v>-0.59673601113038088</v>
      </c>
      <c r="F763">
        <v>50886.63671875</v>
      </c>
      <c r="G763" s="3">
        <f t="shared" si="35"/>
        <v>3.850279017857143E-2</v>
      </c>
    </row>
    <row r="764" spans="1:7" x14ac:dyDescent="0.25">
      <c r="A764">
        <v>13000</v>
      </c>
      <c r="B764">
        <v>10437.5048828125</v>
      </c>
      <c r="C764" s="3">
        <f t="shared" si="33"/>
        <v>-0.19711500901442308</v>
      </c>
      <c r="D764">
        <v>11992.80269480473</v>
      </c>
      <c r="E764" s="3">
        <f t="shared" si="34"/>
        <v>-7.747671578425154E-2</v>
      </c>
      <c r="F764">
        <v>10472.03125</v>
      </c>
      <c r="G764" s="3">
        <f t="shared" si="35"/>
        <v>-0.19445913461538461</v>
      </c>
    </row>
    <row r="765" spans="1:7" x14ac:dyDescent="0.25">
      <c r="A765">
        <v>5600</v>
      </c>
      <c r="B765">
        <v>5234.8232421875</v>
      </c>
      <c r="C765" s="3">
        <f t="shared" si="33"/>
        <v>-6.5210135323660712E-2</v>
      </c>
      <c r="D765">
        <v>8898.4890669534507</v>
      </c>
      <c r="E765" s="3">
        <f t="shared" si="34"/>
        <v>0.58901590481311616</v>
      </c>
      <c r="F765">
        <v>5179.44287109375</v>
      </c>
      <c r="G765" s="3">
        <f t="shared" si="35"/>
        <v>-7.5099487304687504E-2</v>
      </c>
    </row>
    <row r="766" spans="1:7" x14ac:dyDescent="0.25">
      <c r="A766">
        <v>13600</v>
      </c>
      <c r="B766">
        <v>14546.486328125</v>
      </c>
      <c r="C766" s="3">
        <f t="shared" si="33"/>
        <v>6.9594582950367648E-2</v>
      </c>
      <c r="D766">
        <v>13534.65844371936</v>
      </c>
      <c r="E766" s="3">
        <f t="shared" si="34"/>
        <v>-4.8045261971059088E-3</v>
      </c>
      <c r="F766">
        <v>14482.18359375</v>
      </c>
      <c r="G766" s="3">
        <f t="shared" si="35"/>
        <v>6.4866440716911763E-2</v>
      </c>
    </row>
    <row r="767" spans="1:7" x14ac:dyDescent="0.25">
      <c r="A767">
        <v>25700</v>
      </c>
      <c r="B767">
        <v>25141.58984375</v>
      </c>
      <c r="C767" s="3">
        <f t="shared" si="33"/>
        <v>-2.1728021643968871E-2</v>
      </c>
      <c r="D767">
        <v>14123.831356987221</v>
      </c>
      <c r="E767" s="3">
        <f t="shared" si="34"/>
        <v>-0.45043457754913541</v>
      </c>
      <c r="F767">
        <v>25015.330078125</v>
      </c>
      <c r="G767" s="3">
        <f t="shared" si="35"/>
        <v>-2.6640852991245138E-2</v>
      </c>
    </row>
    <row r="768" spans="1:7" x14ac:dyDescent="0.25">
      <c r="A768">
        <v>35000</v>
      </c>
      <c r="B768">
        <v>35754.75390625</v>
      </c>
      <c r="C768" s="3">
        <f t="shared" si="33"/>
        <v>2.156439732142857E-2</v>
      </c>
      <c r="D768">
        <v>17762.85657334132</v>
      </c>
      <c r="E768" s="3">
        <f t="shared" si="34"/>
        <v>-0.49248981219024801</v>
      </c>
      <c r="F768">
        <v>35490.10546875</v>
      </c>
      <c r="G768" s="3">
        <f t="shared" si="35"/>
        <v>1.4003013392857143E-2</v>
      </c>
    </row>
    <row r="769" spans="1:7" x14ac:dyDescent="0.25">
      <c r="A769">
        <v>2800</v>
      </c>
      <c r="B769">
        <v>2576.1796875</v>
      </c>
      <c r="C769" s="3">
        <f t="shared" si="33"/>
        <v>-7.9935825892857137E-2</v>
      </c>
      <c r="D769">
        <v>12002.088766034511</v>
      </c>
      <c r="E769" s="3">
        <f t="shared" si="34"/>
        <v>3.2864602735837538</v>
      </c>
      <c r="F769">
        <v>2523.154052734375</v>
      </c>
      <c r="G769" s="3">
        <f t="shared" si="35"/>
        <v>-9.8873552594866077E-2</v>
      </c>
    </row>
    <row r="770" spans="1:7" x14ac:dyDescent="0.25">
      <c r="A770">
        <v>9000</v>
      </c>
      <c r="B770">
        <v>11633.0224609375</v>
      </c>
      <c r="C770" s="3">
        <f t="shared" si="33"/>
        <v>0.29255805121527778</v>
      </c>
      <c r="D770">
        <v>11404.31326323879</v>
      </c>
      <c r="E770" s="3">
        <f t="shared" si="34"/>
        <v>0.26714591813764327</v>
      </c>
      <c r="F770">
        <v>11622.349609375</v>
      </c>
      <c r="G770" s="3">
        <f t="shared" si="35"/>
        <v>0.29137217881944444</v>
      </c>
    </row>
    <row r="771" spans="1:7" x14ac:dyDescent="0.25">
      <c r="A771">
        <v>5400</v>
      </c>
      <c r="B771">
        <v>5968.1328125</v>
      </c>
      <c r="C771" s="3">
        <f t="shared" ref="C771:C834" si="36">(B771-A771)/A771</f>
        <v>0.10520978009259259</v>
      </c>
      <c r="D771">
        <v>8151.4055698503234</v>
      </c>
      <c r="E771" s="3">
        <f t="shared" ref="E771:E834" si="37">(D771-A771)/A771</f>
        <v>0.5095195499722821</v>
      </c>
      <c r="F771">
        <v>5981.09423828125</v>
      </c>
      <c r="G771" s="3">
        <f t="shared" ref="G771:G834" si="38">(F771-A771)/A771</f>
        <v>0.10761004412615741</v>
      </c>
    </row>
    <row r="772" spans="1:7" x14ac:dyDescent="0.25">
      <c r="A772">
        <v>13900</v>
      </c>
      <c r="B772">
        <v>16532.615234375</v>
      </c>
      <c r="C772" s="3">
        <f t="shared" si="36"/>
        <v>0.18939677945143885</v>
      </c>
      <c r="D772">
        <v>14850.309204941201</v>
      </c>
      <c r="E772" s="3">
        <f t="shared" si="37"/>
        <v>6.8367568700805806E-2</v>
      </c>
      <c r="F772">
        <v>16469.00390625</v>
      </c>
      <c r="G772" s="3">
        <f t="shared" si="38"/>
        <v>0.18482042491007195</v>
      </c>
    </row>
    <row r="773" spans="1:7" x14ac:dyDescent="0.25">
      <c r="A773">
        <v>14600</v>
      </c>
      <c r="B773">
        <v>14717.6884765625</v>
      </c>
      <c r="C773" s="3">
        <f t="shared" si="36"/>
        <v>8.0608545590753426E-3</v>
      </c>
      <c r="D773">
        <v>11735.267052221379</v>
      </c>
      <c r="E773" s="3">
        <f t="shared" si="37"/>
        <v>-0.19621458546428908</v>
      </c>
      <c r="F773">
        <v>14731.04296875</v>
      </c>
      <c r="G773" s="3">
        <f t="shared" si="38"/>
        <v>8.9755458047945207E-3</v>
      </c>
    </row>
    <row r="774" spans="1:7" x14ac:dyDescent="0.25">
      <c r="A774">
        <v>4600</v>
      </c>
      <c r="B774">
        <v>4054.056640625</v>
      </c>
      <c r="C774" s="3">
        <f t="shared" si="36"/>
        <v>-0.11868333899456522</v>
      </c>
      <c r="D774">
        <v>9763.9993261180571</v>
      </c>
      <c r="E774" s="3">
        <f t="shared" si="37"/>
        <v>1.1226085491560993</v>
      </c>
      <c r="F774">
        <v>4002.780029296875</v>
      </c>
      <c r="G774" s="3">
        <f t="shared" si="38"/>
        <v>-0.12983042841372283</v>
      </c>
    </row>
    <row r="775" spans="1:7" x14ac:dyDescent="0.25">
      <c r="A775">
        <v>17500</v>
      </c>
      <c r="B775">
        <v>15381.08984375</v>
      </c>
      <c r="C775" s="3">
        <f t="shared" si="36"/>
        <v>-0.12108058035714286</v>
      </c>
      <c r="D775">
        <v>13070.679383429409</v>
      </c>
      <c r="E775" s="3">
        <f t="shared" si="37"/>
        <v>-0.25310403523260516</v>
      </c>
      <c r="F775">
        <v>15101.376953125</v>
      </c>
      <c r="G775" s="3">
        <f t="shared" si="38"/>
        <v>-0.13706417410714286</v>
      </c>
    </row>
    <row r="776" spans="1:7" x14ac:dyDescent="0.25">
      <c r="A776">
        <v>6500</v>
      </c>
      <c r="B776">
        <v>7600.0224609375</v>
      </c>
      <c r="C776" s="3">
        <f t="shared" si="36"/>
        <v>0.16923422475961539</v>
      </c>
      <c r="D776">
        <v>11292.87475185372</v>
      </c>
      <c r="E776" s="3">
        <f t="shared" si="37"/>
        <v>0.73736534643903384</v>
      </c>
      <c r="F776">
        <v>7514.02978515625</v>
      </c>
      <c r="G776" s="3">
        <f t="shared" si="38"/>
        <v>0.15600458233173076</v>
      </c>
    </row>
    <row r="777" spans="1:7" x14ac:dyDescent="0.25">
      <c r="A777">
        <v>10200</v>
      </c>
      <c r="B777">
        <v>8741.1845703125</v>
      </c>
      <c r="C777" s="3">
        <f t="shared" si="36"/>
        <v>-0.14302112055759805</v>
      </c>
      <c r="D777">
        <v>9344.7003538927584</v>
      </c>
      <c r="E777" s="3">
        <f t="shared" si="37"/>
        <v>-8.3852906481102121E-2</v>
      </c>
      <c r="F777">
        <v>8722.935546875</v>
      </c>
      <c r="G777" s="3">
        <f t="shared" si="38"/>
        <v>-0.14481024050245098</v>
      </c>
    </row>
    <row r="778" spans="1:7" x14ac:dyDescent="0.25">
      <c r="A778">
        <v>24000</v>
      </c>
      <c r="B778">
        <v>22386.931640625</v>
      </c>
      <c r="C778" s="3">
        <f t="shared" si="36"/>
        <v>-6.7211181640625006E-2</v>
      </c>
      <c r="D778">
        <v>14418.65136972355</v>
      </c>
      <c r="E778" s="3">
        <f t="shared" si="37"/>
        <v>-0.3992228595948521</v>
      </c>
      <c r="F778">
        <v>22184.3515625</v>
      </c>
      <c r="G778" s="3">
        <f t="shared" si="38"/>
        <v>-7.5652018229166673E-2</v>
      </c>
    </row>
    <row r="779" spans="1:7" x14ac:dyDescent="0.25">
      <c r="A779">
        <v>1500</v>
      </c>
      <c r="B779">
        <v>1059.154296875</v>
      </c>
      <c r="C779" s="3">
        <f t="shared" si="36"/>
        <v>-0.29389713541666668</v>
      </c>
      <c r="D779">
        <v>6644.7312998045581</v>
      </c>
      <c r="E779" s="3">
        <f t="shared" si="37"/>
        <v>3.4298208665363723</v>
      </c>
      <c r="F779">
        <v>1174.373291015625</v>
      </c>
      <c r="G779" s="3">
        <f t="shared" si="38"/>
        <v>-0.21708447265625</v>
      </c>
    </row>
    <row r="780" spans="1:7" x14ac:dyDescent="0.25">
      <c r="A780">
        <v>20700</v>
      </c>
      <c r="B780">
        <v>21065.931640625</v>
      </c>
      <c r="C780" s="3">
        <f t="shared" si="36"/>
        <v>1.7677857035024155E-2</v>
      </c>
      <c r="D780">
        <v>13165.23034890025</v>
      </c>
      <c r="E780" s="3">
        <f t="shared" si="37"/>
        <v>-0.36399853386955316</v>
      </c>
      <c r="F780">
        <v>21149.03515625</v>
      </c>
      <c r="G780" s="3">
        <f t="shared" si="38"/>
        <v>2.1692519625603864E-2</v>
      </c>
    </row>
    <row r="781" spans="1:7" x14ac:dyDescent="0.25">
      <c r="A781">
        <v>3400</v>
      </c>
      <c r="B781">
        <v>2574.80859375</v>
      </c>
      <c r="C781" s="3">
        <f t="shared" si="36"/>
        <v>-0.24270335477941177</v>
      </c>
      <c r="D781">
        <v>9821.863418556446</v>
      </c>
      <c r="E781" s="3">
        <f t="shared" si="37"/>
        <v>1.8887833583989546</v>
      </c>
      <c r="F781">
        <v>2524.672119140625</v>
      </c>
      <c r="G781" s="3">
        <f t="shared" si="38"/>
        <v>-0.25744937672334561</v>
      </c>
    </row>
    <row r="782" spans="1:7" x14ac:dyDescent="0.25">
      <c r="A782">
        <v>78500</v>
      </c>
      <c r="B782">
        <v>57404.91015625</v>
      </c>
      <c r="C782" s="3">
        <f t="shared" si="36"/>
        <v>-0.26872725915605095</v>
      </c>
      <c r="D782">
        <v>26023.597482762601</v>
      </c>
      <c r="E782" s="3">
        <f t="shared" si="37"/>
        <v>-0.66848920404124068</v>
      </c>
      <c r="F782">
        <v>59187.4140625</v>
      </c>
      <c r="G782" s="3">
        <f t="shared" si="38"/>
        <v>-0.2460202030254777</v>
      </c>
    </row>
    <row r="783" spans="1:7" x14ac:dyDescent="0.25">
      <c r="A783">
        <v>1200</v>
      </c>
      <c r="B783">
        <v>2139.462646484375</v>
      </c>
      <c r="C783" s="3">
        <f t="shared" si="36"/>
        <v>0.78288553873697919</v>
      </c>
      <c r="D783">
        <v>9468.3197124910985</v>
      </c>
      <c r="E783" s="3">
        <f t="shared" si="37"/>
        <v>6.8902664270759155</v>
      </c>
      <c r="F783">
        <v>2058.42041015625</v>
      </c>
      <c r="G783" s="3">
        <f t="shared" si="38"/>
        <v>0.71535034179687496</v>
      </c>
    </row>
    <row r="784" spans="1:7" x14ac:dyDescent="0.25">
      <c r="A784">
        <v>3100</v>
      </c>
      <c r="B784">
        <v>3484.9775390625</v>
      </c>
      <c r="C784" s="3">
        <f t="shared" si="36"/>
        <v>0.1241863029233871</v>
      </c>
      <c r="D784">
        <v>8732.3288979658882</v>
      </c>
      <c r="E784" s="3">
        <f t="shared" si="37"/>
        <v>1.8168802896664156</v>
      </c>
      <c r="F784">
        <v>3387.106689453125</v>
      </c>
      <c r="G784" s="3">
        <f t="shared" si="38"/>
        <v>9.2615061113911296E-2</v>
      </c>
    </row>
    <row r="785" spans="1:7" x14ac:dyDescent="0.25">
      <c r="A785">
        <v>29000</v>
      </c>
      <c r="B785">
        <v>32035.87109375</v>
      </c>
      <c r="C785" s="3">
        <f t="shared" si="36"/>
        <v>0.10468521012931034</v>
      </c>
      <c r="D785">
        <v>21403.967235316592</v>
      </c>
      <c r="E785" s="3">
        <f t="shared" si="37"/>
        <v>-0.26193216429942789</v>
      </c>
      <c r="F785">
        <v>32163.47265625</v>
      </c>
      <c r="G785" s="3">
        <f t="shared" si="38"/>
        <v>0.10908526400862069</v>
      </c>
    </row>
    <row r="786" spans="1:7" x14ac:dyDescent="0.25">
      <c r="A786">
        <v>24250</v>
      </c>
      <c r="B786">
        <v>24297.376953125</v>
      </c>
      <c r="C786" s="3">
        <f t="shared" si="36"/>
        <v>1.953688788659794E-3</v>
      </c>
      <c r="D786">
        <v>13614.07729218832</v>
      </c>
      <c r="E786" s="3">
        <f t="shared" si="37"/>
        <v>-0.43859475083759508</v>
      </c>
      <c r="F786">
        <v>24323.0625</v>
      </c>
      <c r="G786" s="3">
        <f t="shared" si="38"/>
        <v>3.0128865979381445E-3</v>
      </c>
    </row>
    <row r="787" spans="1:7" x14ac:dyDescent="0.25">
      <c r="A787">
        <v>9200</v>
      </c>
      <c r="B787">
        <v>8811.4169921875</v>
      </c>
      <c r="C787" s="3">
        <f t="shared" si="36"/>
        <v>-4.2237283457880435E-2</v>
      </c>
      <c r="D787">
        <v>8559.8934178000018</v>
      </c>
      <c r="E787" s="3">
        <f t="shared" si="37"/>
        <v>-6.9576802413043287E-2</v>
      </c>
      <c r="F787">
        <v>8929.4111328125</v>
      </c>
      <c r="G787" s="3">
        <f t="shared" si="38"/>
        <v>-2.941183338994565E-2</v>
      </c>
    </row>
    <row r="788" spans="1:7" x14ac:dyDescent="0.25">
      <c r="A788">
        <v>44000</v>
      </c>
      <c r="B788">
        <v>41504.35546875</v>
      </c>
      <c r="C788" s="3">
        <f t="shared" si="36"/>
        <v>-5.6719193892045452E-2</v>
      </c>
      <c r="D788">
        <v>19279.64918828482</v>
      </c>
      <c r="E788" s="3">
        <f t="shared" si="37"/>
        <v>-0.56182615481170861</v>
      </c>
      <c r="F788">
        <v>40402.22265625</v>
      </c>
      <c r="G788" s="3">
        <f t="shared" si="38"/>
        <v>-8.1767666903409086E-2</v>
      </c>
    </row>
    <row r="789" spans="1:7" x14ac:dyDescent="0.25">
      <c r="A789">
        <v>13000</v>
      </c>
      <c r="B789">
        <v>11426.5888671875</v>
      </c>
      <c r="C789" s="3">
        <f t="shared" si="36"/>
        <v>-0.12103162560096153</v>
      </c>
      <c r="D789">
        <v>12520.575351929399</v>
      </c>
      <c r="E789" s="3">
        <f t="shared" si="37"/>
        <v>-3.6878819082353895E-2</v>
      </c>
      <c r="F789">
        <v>11382.2109375</v>
      </c>
      <c r="G789" s="3">
        <f t="shared" si="38"/>
        <v>-0.1244453125</v>
      </c>
    </row>
    <row r="790" spans="1:7" x14ac:dyDescent="0.25">
      <c r="A790">
        <v>15200</v>
      </c>
      <c r="B790">
        <v>9404.716796875</v>
      </c>
      <c r="C790" s="3">
        <f t="shared" si="36"/>
        <v>-0.38126863178453946</v>
      </c>
      <c r="D790">
        <v>13413.792011424201</v>
      </c>
      <c r="E790" s="3">
        <f t="shared" si="37"/>
        <v>-0.11751368345893418</v>
      </c>
      <c r="F790">
        <v>9419.7822265625</v>
      </c>
      <c r="G790" s="3">
        <f t="shared" si="38"/>
        <v>-0.38027748509457238</v>
      </c>
    </row>
    <row r="791" spans="1:7" x14ac:dyDescent="0.25">
      <c r="A791">
        <v>19400</v>
      </c>
      <c r="B791">
        <v>20208.263671875</v>
      </c>
      <c r="C791" s="3">
        <f t="shared" si="36"/>
        <v>4.1663075869845363E-2</v>
      </c>
      <c r="D791">
        <v>13304.05197263769</v>
      </c>
      <c r="E791" s="3">
        <f t="shared" si="37"/>
        <v>-0.31422412512176856</v>
      </c>
      <c r="F791">
        <v>20213.228515625</v>
      </c>
      <c r="G791" s="3">
        <f t="shared" si="38"/>
        <v>4.1918995650773193E-2</v>
      </c>
    </row>
    <row r="792" spans="1:7" x14ac:dyDescent="0.25">
      <c r="A792">
        <v>3300</v>
      </c>
      <c r="B792">
        <v>3886.911865234375</v>
      </c>
      <c r="C792" s="3">
        <f t="shared" si="36"/>
        <v>0.17785208037405303</v>
      </c>
      <c r="D792">
        <v>8876.8893766223628</v>
      </c>
      <c r="E792" s="3">
        <f t="shared" si="37"/>
        <v>1.6899664777643524</v>
      </c>
      <c r="F792">
        <v>3849.488525390625</v>
      </c>
      <c r="G792" s="3">
        <f t="shared" si="38"/>
        <v>0.16651167436079545</v>
      </c>
    </row>
    <row r="793" spans="1:7" x14ac:dyDescent="0.25">
      <c r="A793">
        <v>7800</v>
      </c>
      <c r="B793">
        <v>8049.5302734375</v>
      </c>
      <c r="C793" s="3">
        <f t="shared" si="36"/>
        <v>3.1991060697115388E-2</v>
      </c>
      <c r="D793">
        <v>10420.12986111542</v>
      </c>
      <c r="E793" s="3">
        <f t="shared" si="37"/>
        <v>0.33591408475838713</v>
      </c>
      <c r="F793">
        <v>7986.875</v>
      </c>
      <c r="G793" s="3">
        <f t="shared" si="38"/>
        <v>2.3958333333333335E-2</v>
      </c>
    </row>
    <row r="794" spans="1:7" x14ac:dyDescent="0.25">
      <c r="A794">
        <v>4800</v>
      </c>
      <c r="B794">
        <v>6921.92626953125</v>
      </c>
      <c r="C794" s="3">
        <f t="shared" si="36"/>
        <v>0.44206797281901039</v>
      </c>
      <c r="D794">
        <v>9386.0064301484381</v>
      </c>
      <c r="E794" s="3">
        <f t="shared" si="37"/>
        <v>0.95541800628092455</v>
      </c>
      <c r="F794">
        <v>6989.10302734375</v>
      </c>
      <c r="G794" s="3">
        <f t="shared" si="38"/>
        <v>0.45606313069661458</v>
      </c>
    </row>
    <row r="795" spans="1:7" x14ac:dyDescent="0.25">
      <c r="A795">
        <v>2800</v>
      </c>
      <c r="B795">
        <v>2212.62890625</v>
      </c>
      <c r="C795" s="3">
        <f t="shared" si="36"/>
        <v>-0.209775390625</v>
      </c>
      <c r="D795">
        <v>7636.7010419304988</v>
      </c>
      <c r="E795" s="3">
        <f t="shared" si="37"/>
        <v>1.7273932292608924</v>
      </c>
      <c r="F795">
        <v>2207.185302734375</v>
      </c>
      <c r="G795" s="3">
        <f t="shared" si="38"/>
        <v>-0.2117195347377232</v>
      </c>
    </row>
    <row r="796" spans="1:7" x14ac:dyDescent="0.25">
      <c r="A796">
        <v>1800</v>
      </c>
      <c r="B796">
        <v>2152.967529296875</v>
      </c>
      <c r="C796" s="3">
        <f t="shared" si="36"/>
        <v>0.19609307183159722</v>
      </c>
      <c r="D796">
        <v>7935.5086174468724</v>
      </c>
      <c r="E796" s="3">
        <f t="shared" si="37"/>
        <v>3.408615898581596</v>
      </c>
      <c r="F796">
        <v>2092.34033203125</v>
      </c>
      <c r="G796" s="3">
        <f t="shared" si="38"/>
        <v>0.16241129557291667</v>
      </c>
    </row>
    <row r="797" spans="1:7" x14ac:dyDescent="0.25">
      <c r="A797">
        <v>12500</v>
      </c>
      <c r="B797">
        <v>10307.3916015625</v>
      </c>
      <c r="C797" s="3">
        <f t="shared" si="36"/>
        <v>-0.17540867187500001</v>
      </c>
      <c r="D797">
        <v>11290.26849689588</v>
      </c>
      <c r="E797" s="3">
        <f t="shared" si="37"/>
        <v>-9.6778520248329586E-2</v>
      </c>
      <c r="F797">
        <v>10405.6376953125</v>
      </c>
      <c r="G797" s="3">
        <f t="shared" si="38"/>
        <v>-0.16754898437499999</v>
      </c>
    </row>
    <row r="798" spans="1:7" x14ac:dyDescent="0.25">
      <c r="A798">
        <v>14300</v>
      </c>
      <c r="B798">
        <v>11812.173828125</v>
      </c>
      <c r="C798" s="3">
        <f t="shared" si="36"/>
        <v>-0.17397385817307692</v>
      </c>
      <c r="D798">
        <v>10660.890174947939</v>
      </c>
      <c r="E798" s="3">
        <f t="shared" si="37"/>
        <v>-0.25448320454909518</v>
      </c>
      <c r="F798">
        <v>11708.4697265625</v>
      </c>
      <c r="G798" s="3">
        <f t="shared" si="38"/>
        <v>-0.18122589324737762</v>
      </c>
    </row>
    <row r="799" spans="1:7" x14ac:dyDescent="0.25">
      <c r="A799">
        <v>6900</v>
      </c>
      <c r="B799">
        <v>5806.4462890625</v>
      </c>
      <c r="C799" s="3">
        <f t="shared" si="36"/>
        <v>-0.1584860450634058</v>
      </c>
      <c r="D799">
        <v>10288.523088454171</v>
      </c>
      <c r="E799" s="3">
        <f t="shared" si="37"/>
        <v>0.49109030267451748</v>
      </c>
      <c r="F799">
        <v>5836.92138671875</v>
      </c>
      <c r="G799" s="3">
        <f t="shared" si="38"/>
        <v>-0.15406936424365941</v>
      </c>
    </row>
    <row r="800" spans="1:7" x14ac:dyDescent="0.25">
      <c r="A800">
        <v>2400</v>
      </c>
      <c r="B800">
        <v>2681.914306640625</v>
      </c>
      <c r="C800" s="3">
        <f t="shared" si="36"/>
        <v>0.11746429443359375</v>
      </c>
      <c r="D800">
        <v>7652.718641251382</v>
      </c>
      <c r="E800" s="3">
        <f t="shared" si="37"/>
        <v>2.1886327671880759</v>
      </c>
      <c r="F800">
        <v>2673.367431640625</v>
      </c>
      <c r="G800" s="3">
        <f t="shared" si="38"/>
        <v>0.11390309651692708</v>
      </c>
    </row>
    <row r="801" spans="1:7" x14ac:dyDescent="0.25">
      <c r="A801">
        <v>6400</v>
      </c>
      <c r="B801">
        <v>5317.54150390625</v>
      </c>
      <c r="C801" s="3">
        <f t="shared" si="36"/>
        <v>-0.16913414001464844</v>
      </c>
      <c r="D801">
        <v>8986.4596606868345</v>
      </c>
      <c r="E801" s="3">
        <f t="shared" si="37"/>
        <v>0.40413432198231791</v>
      </c>
      <c r="F801">
        <v>5262.55908203125</v>
      </c>
      <c r="G801" s="3">
        <f t="shared" si="38"/>
        <v>-0.17772514343261719</v>
      </c>
    </row>
    <row r="802" spans="1:7" x14ac:dyDescent="0.25">
      <c r="A802">
        <v>4200</v>
      </c>
      <c r="B802">
        <v>3226.384521484375</v>
      </c>
      <c r="C802" s="3">
        <f t="shared" si="36"/>
        <v>-0.23181320917038689</v>
      </c>
      <c r="D802">
        <v>7479.1867346070167</v>
      </c>
      <c r="E802" s="3">
        <f t="shared" si="37"/>
        <v>0.78075874633500397</v>
      </c>
      <c r="F802">
        <v>3213.423828125</v>
      </c>
      <c r="G802" s="3">
        <f t="shared" si="38"/>
        <v>-0.23489908854166666</v>
      </c>
    </row>
    <row r="803" spans="1:7" x14ac:dyDescent="0.25">
      <c r="A803">
        <v>8500</v>
      </c>
      <c r="B803">
        <v>5360.74560546875</v>
      </c>
      <c r="C803" s="3">
        <f t="shared" si="36"/>
        <v>-0.3693240464154412</v>
      </c>
      <c r="D803">
        <v>12155.35719573096</v>
      </c>
      <c r="E803" s="3">
        <f t="shared" si="37"/>
        <v>0.4300420230271717</v>
      </c>
      <c r="F803">
        <v>5247.92724609375</v>
      </c>
      <c r="G803" s="3">
        <f t="shared" si="38"/>
        <v>-0.38259679457720586</v>
      </c>
    </row>
    <row r="804" spans="1:7" x14ac:dyDescent="0.25">
      <c r="A804">
        <v>34500</v>
      </c>
      <c r="B804">
        <v>34941.5546875</v>
      </c>
      <c r="C804" s="3">
        <f t="shared" si="36"/>
        <v>1.2798686594202899E-2</v>
      </c>
      <c r="D804">
        <v>18015.857071124541</v>
      </c>
      <c r="E804" s="3">
        <f t="shared" si="37"/>
        <v>-0.47780124431523069</v>
      </c>
      <c r="F804">
        <v>35490.10546875</v>
      </c>
      <c r="G804" s="3">
        <f t="shared" si="38"/>
        <v>2.8698709239130434E-2</v>
      </c>
    </row>
    <row r="805" spans="1:7" x14ac:dyDescent="0.25">
      <c r="A805">
        <v>4000</v>
      </c>
      <c r="B805">
        <v>3436.938232421875</v>
      </c>
      <c r="C805" s="3">
        <f t="shared" si="36"/>
        <v>-0.14076544189453125</v>
      </c>
      <c r="D805">
        <v>8703.9561212056142</v>
      </c>
      <c r="E805" s="3">
        <f t="shared" si="37"/>
        <v>1.1759890303014036</v>
      </c>
      <c r="F805">
        <v>3387.106689453125</v>
      </c>
      <c r="G805" s="3">
        <f t="shared" si="38"/>
        <v>-0.15322332763671875</v>
      </c>
    </row>
    <row r="806" spans="1:7" x14ac:dyDescent="0.25">
      <c r="A806">
        <v>57750</v>
      </c>
      <c r="B806">
        <v>46035.2109375</v>
      </c>
      <c r="C806" s="3">
        <f t="shared" si="36"/>
        <v>-0.20285349025974025</v>
      </c>
      <c r="D806">
        <v>18627.943331849561</v>
      </c>
      <c r="E806" s="3">
        <f t="shared" si="37"/>
        <v>-0.67743821070390375</v>
      </c>
      <c r="F806">
        <v>46454.9453125</v>
      </c>
      <c r="G806" s="3">
        <f t="shared" si="38"/>
        <v>-0.19558536255411255</v>
      </c>
    </row>
    <row r="807" spans="1:7" x14ac:dyDescent="0.25">
      <c r="A807">
        <v>1300</v>
      </c>
      <c r="B807">
        <v>1895.051879882812</v>
      </c>
      <c r="C807" s="3">
        <f t="shared" si="36"/>
        <v>0.45773221529447078</v>
      </c>
      <c r="D807">
        <v>7448.2084932457192</v>
      </c>
      <c r="E807" s="3">
        <f t="shared" si="37"/>
        <v>4.7293911486505529</v>
      </c>
      <c r="F807">
        <v>1872.37353515625</v>
      </c>
      <c r="G807" s="3">
        <f t="shared" si="38"/>
        <v>0.44028733473557691</v>
      </c>
    </row>
    <row r="808" spans="1:7" x14ac:dyDescent="0.25">
      <c r="A808">
        <v>16400</v>
      </c>
      <c r="B808">
        <v>17997.486328125</v>
      </c>
      <c r="C808" s="3">
        <f t="shared" si="36"/>
        <v>9.7407702934451224E-2</v>
      </c>
      <c r="D808">
        <v>11778.339327718089</v>
      </c>
      <c r="E808" s="3">
        <f t="shared" si="37"/>
        <v>-0.2818085775781653</v>
      </c>
      <c r="F808">
        <v>17803.22265625</v>
      </c>
      <c r="G808" s="3">
        <f t="shared" si="38"/>
        <v>8.5562357088414628E-2</v>
      </c>
    </row>
    <row r="809" spans="1:7" x14ac:dyDescent="0.25">
      <c r="A809">
        <v>8300</v>
      </c>
      <c r="B809">
        <v>15902.1708984375</v>
      </c>
      <c r="C809" s="3">
        <f t="shared" si="36"/>
        <v>0.91592420463102409</v>
      </c>
      <c r="D809">
        <v>11384.68228311963</v>
      </c>
      <c r="E809" s="3">
        <f t="shared" si="37"/>
        <v>0.37164846784573852</v>
      </c>
      <c r="F809">
        <v>15909.5419921875</v>
      </c>
      <c r="G809" s="3">
        <f t="shared" si="38"/>
        <v>0.91681228821536143</v>
      </c>
    </row>
    <row r="810" spans="1:7" x14ac:dyDescent="0.25">
      <c r="A810">
        <v>3200</v>
      </c>
      <c r="B810">
        <v>6006.748046875</v>
      </c>
      <c r="C810" s="3">
        <f t="shared" si="36"/>
        <v>0.87710876464843746</v>
      </c>
      <c r="D810">
        <v>9042.9470454711409</v>
      </c>
      <c r="E810" s="3">
        <f t="shared" si="37"/>
        <v>1.8259209517097315</v>
      </c>
      <c r="F810">
        <v>6021.04052734375</v>
      </c>
      <c r="G810" s="3">
        <f t="shared" si="38"/>
        <v>0.88157516479492193</v>
      </c>
    </row>
    <row r="811" spans="1:7" x14ac:dyDescent="0.25">
      <c r="A811">
        <v>5200</v>
      </c>
      <c r="B811">
        <v>4110.21435546875</v>
      </c>
      <c r="C811" s="3">
        <f t="shared" si="36"/>
        <v>-0.20957416240985577</v>
      </c>
      <c r="D811">
        <v>9159.3344197075839</v>
      </c>
      <c r="E811" s="3">
        <f t="shared" si="37"/>
        <v>0.76141046532838152</v>
      </c>
      <c r="F811">
        <v>4085.228759765625</v>
      </c>
      <c r="G811" s="3">
        <f t="shared" si="38"/>
        <v>-0.21437908466045674</v>
      </c>
    </row>
    <row r="812" spans="1:7" x14ac:dyDescent="0.25">
      <c r="A812">
        <v>3700</v>
      </c>
      <c r="B812">
        <v>3313.6025390625</v>
      </c>
      <c r="C812" s="3">
        <f t="shared" si="36"/>
        <v>-0.10443174619932433</v>
      </c>
      <c r="D812">
        <v>7848.7768447474791</v>
      </c>
      <c r="E812" s="3">
        <f t="shared" si="37"/>
        <v>1.1212910391209403</v>
      </c>
      <c r="F812">
        <v>3297.69873046875</v>
      </c>
      <c r="G812" s="3">
        <f t="shared" si="38"/>
        <v>-0.10873007284628379</v>
      </c>
    </row>
    <row r="813" spans="1:7" x14ac:dyDescent="0.25">
      <c r="A813">
        <v>13300</v>
      </c>
      <c r="B813">
        <v>12752.1328125</v>
      </c>
      <c r="C813" s="3">
        <f t="shared" si="36"/>
        <v>-4.1193021616541356E-2</v>
      </c>
      <c r="D813">
        <v>12780.515800836851</v>
      </c>
      <c r="E813" s="3">
        <f t="shared" si="37"/>
        <v>-3.9058962343093931E-2</v>
      </c>
      <c r="F813">
        <v>12639.6015625</v>
      </c>
      <c r="G813" s="3">
        <f t="shared" si="38"/>
        <v>-4.9654017857142858E-2</v>
      </c>
    </row>
    <row r="814" spans="1:7" x14ac:dyDescent="0.25">
      <c r="A814">
        <v>18800</v>
      </c>
      <c r="B814">
        <v>12332.1142578125</v>
      </c>
      <c r="C814" s="3">
        <f t="shared" si="36"/>
        <v>-0.34403647564827128</v>
      </c>
      <c r="D814">
        <v>13322.672852139651</v>
      </c>
      <c r="E814" s="3">
        <f t="shared" si="37"/>
        <v>-0.29134718871597604</v>
      </c>
      <c r="F814">
        <v>12258.2705078125</v>
      </c>
      <c r="G814" s="3">
        <f t="shared" si="38"/>
        <v>-0.34796433469082449</v>
      </c>
    </row>
    <row r="815" spans="1:7" x14ac:dyDescent="0.25">
      <c r="A815">
        <v>10000</v>
      </c>
      <c r="B815">
        <v>8387.8349609375</v>
      </c>
      <c r="C815" s="3">
        <f t="shared" si="36"/>
        <v>-0.16121650390625</v>
      </c>
      <c r="D815">
        <v>12249.44050947761</v>
      </c>
      <c r="E815" s="3">
        <f t="shared" si="37"/>
        <v>0.22494405094776102</v>
      </c>
      <c r="F815">
        <v>8371.7451171875</v>
      </c>
      <c r="G815" s="3">
        <f t="shared" si="38"/>
        <v>-0.16282548828125001</v>
      </c>
    </row>
    <row r="816" spans="1:7" x14ac:dyDescent="0.25">
      <c r="A816">
        <v>14000</v>
      </c>
      <c r="B816">
        <v>13201.3427734375</v>
      </c>
      <c r="C816" s="3">
        <f t="shared" si="36"/>
        <v>-5.7046944754464285E-2</v>
      </c>
      <c r="D816">
        <v>11311.156414018191</v>
      </c>
      <c r="E816" s="3">
        <f t="shared" si="37"/>
        <v>-0.19206025614155781</v>
      </c>
      <c r="F816">
        <v>13117.5302734375</v>
      </c>
      <c r="G816" s="3">
        <f t="shared" si="38"/>
        <v>-6.3033551897321433E-2</v>
      </c>
    </row>
    <row r="817" spans="1:7" x14ac:dyDescent="0.25">
      <c r="A817">
        <v>12800</v>
      </c>
      <c r="B817">
        <v>15654.427734375</v>
      </c>
      <c r="C817" s="3">
        <f t="shared" si="36"/>
        <v>0.22300216674804688</v>
      </c>
      <c r="D817">
        <v>13124.66098398022</v>
      </c>
      <c r="E817" s="3">
        <f t="shared" si="37"/>
        <v>2.5364139373454719E-2</v>
      </c>
      <c r="F817">
        <v>15463.1943359375</v>
      </c>
      <c r="G817" s="3">
        <f t="shared" si="38"/>
        <v>0.20806205749511719</v>
      </c>
    </row>
    <row r="818" spans="1:7" x14ac:dyDescent="0.25">
      <c r="A818">
        <v>1600</v>
      </c>
      <c r="B818">
        <v>686.24652099609375</v>
      </c>
      <c r="C818" s="3">
        <f t="shared" si="36"/>
        <v>-0.57109592437744139</v>
      </c>
      <c r="D818">
        <v>8215.9077058137082</v>
      </c>
      <c r="E818" s="3">
        <f t="shared" si="37"/>
        <v>4.1349423161335679</v>
      </c>
      <c r="F818">
        <v>917.707275390625</v>
      </c>
      <c r="G818" s="3">
        <f t="shared" si="38"/>
        <v>-0.42643295288085936</v>
      </c>
    </row>
    <row r="819" spans="1:7" x14ac:dyDescent="0.25">
      <c r="A819">
        <v>8800</v>
      </c>
      <c r="B819">
        <v>7149.2255859375</v>
      </c>
      <c r="C819" s="3">
        <f t="shared" si="36"/>
        <v>-0.18758800159801137</v>
      </c>
      <c r="D819">
        <v>10239.843936332871</v>
      </c>
      <c r="E819" s="3">
        <f t="shared" si="37"/>
        <v>0.16361862912873532</v>
      </c>
      <c r="F819">
        <v>7057.4345703125</v>
      </c>
      <c r="G819" s="3">
        <f t="shared" si="38"/>
        <v>-0.19801879882812501</v>
      </c>
    </row>
    <row r="820" spans="1:7" x14ac:dyDescent="0.25">
      <c r="A820">
        <v>9800</v>
      </c>
      <c r="B820">
        <v>11493.4033203125</v>
      </c>
      <c r="C820" s="3">
        <f t="shared" si="36"/>
        <v>0.17279625717474489</v>
      </c>
      <c r="D820">
        <v>10130.35385321303</v>
      </c>
      <c r="E820" s="3">
        <f t="shared" si="37"/>
        <v>3.3709576858472416E-2</v>
      </c>
      <c r="F820">
        <v>11442.271484375</v>
      </c>
      <c r="G820" s="3">
        <f t="shared" si="38"/>
        <v>0.16757872289540815</v>
      </c>
    </row>
    <row r="821" spans="1:7" x14ac:dyDescent="0.25">
      <c r="A821">
        <v>4400</v>
      </c>
      <c r="B821">
        <v>7425.3056640625</v>
      </c>
      <c r="C821" s="3">
        <f t="shared" si="36"/>
        <v>0.68756946910511363</v>
      </c>
      <c r="D821">
        <v>10493.71658556916</v>
      </c>
      <c r="E821" s="3">
        <f t="shared" si="37"/>
        <v>1.3849355876293545</v>
      </c>
      <c r="F821">
        <v>7412.15771484375</v>
      </c>
      <c r="G821" s="3">
        <f t="shared" si="38"/>
        <v>0.68458129882812502</v>
      </c>
    </row>
    <row r="822" spans="1:7" x14ac:dyDescent="0.25">
      <c r="A822">
        <v>16200</v>
      </c>
      <c r="B822">
        <v>15401.4853515625</v>
      </c>
      <c r="C822" s="3">
        <f t="shared" si="36"/>
        <v>-4.9291027681327163E-2</v>
      </c>
      <c r="D822">
        <v>12735.63084644415</v>
      </c>
      <c r="E822" s="3">
        <f t="shared" si="37"/>
        <v>-0.21384994775036112</v>
      </c>
      <c r="F822">
        <v>15444.443359375</v>
      </c>
      <c r="G822" s="3">
        <f t="shared" si="38"/>
        <v>-4.6639298804012345E-2</v>
      </c>
    </row>
    <row r="823" spans="1:7" x14ac:dyDescent="0.25">
      <c r="A823">
        <v>3100</v>
      </c>
      <c r="B823">
        <v>6039.37548828125</v>
      </c>
      <c r="C823" s="3">
        <f t="shared" si="36"/>
        <v>0.94818564138104844</v>
      </c>
      <c r="D823">
        <v>9094.6810633518144</v>
      </c>
      <c r="E823" s="3">
        <f t="shared" si="37"/>
        <v>1.9337680849521981</v>
      </c>
      <c r="F823">
        <v>6021.04052734375</v>
      </c>
      <c r="G823" s="3">
        <f t="shared" si="38"/>
        <v>0.94227113785282257</v>
      </c>
    </row>
    <row r="824" spans="1:7" x14ac:dyDescent="0.25">
      <c r="A824">
        <v>11100</v>
      </c>
      <c r="B824">
        <v>7646.107421875</v>
      </c>
      <c r="C824" s="3">
        <f t="shared" si="36"/>
        <v>-0.31116149352477479</v>
      </c>
      <c r="D824">
        <v>9188.5997247330506</v>
      </c>
      <c r="E824" s="3">
        <f t="shared" si="37"/>
        <v>-0.17219822299702248</v>
      </c>
      <c r="F824">
        <v>7630.716796875</v>
      </c>
      <c r="G824" s="3">
        <f t="shared" si="38"/>
        <v>-0.31254803631756756</v>
      </c>
    </row>
    <row r="825" spans="1:7" x14ac:dyDescent="0.25">
      <c r="A825">
        <v>35200</v>
      </c>
      <c r="B825">
        <v>34164.26171875</v>
      </c>
      <c r="C825" s="3">
        <f t="shared" si="36"/>
        <v>-2.9424382990056817E-2</v>
      </c>
      <c r="D825">
        <v>12903.492231238721</v>
      </c>
      <c r="E825" s="3">
        <f t="shared" si="37"/>
        <v>-0.63342351615799086</v>
      </c>
      <c r="F825">
        <v>34767.2109375</v>
      </c>
      <c r="G825" s="3">
        <f t="shared" si="38"/>
        <v>-1.2295143821022727E-2</v>
      </c>
    </row>
    <row r="826" spans="1:7" x14ac:dyDescent="0.25">
      <c r="A826">
        <v>5400</v>
      </c>
      <c r="B826">
        <v>5310.11865234375</v>
      </c>
      <c r="C826" s="3">
        <f t="shared" si="36"/>
        <v>-1.6644694010416666E-2</v>
      </c>
      <c r="D826">
        <v>8068.6329556138217</v>
      </c>
      <c r="E826" s="3">
        <f t="shared" si="37"/>
        <v>0.49419128807663365</v>
      </c>
      <c r="F826">
        <v>5337.16162109375</v>
      </c>
      <c r="G826" s="3">
        <f t="shared" si="38"/>
        <v>-1.163673683449074E-2</v>
      </c>
    </row>
    <row r="827" spans="1:7" x14ac:dyDescent="0.25">
      <c r="A827">
        <v>400</v>
      </c>
      <c r="B827">
        <v>35.396228790283203</v>
      </c>
      <c r="C827" s="3">
        <f t="shared" si="36"/>
        <v>-0.91150942802429202</v>
      </c>
      <c r="D827">
        <v>7345.6918825392977</v>
      </c>
      <c r="E827" s="3">
        <f t="shared" si="37"/>
        <v>17.364229706348244</v>
      </c>
      <c r="F827">
        <v>650.6826171875</v>
      </c>
      <c r="G827" s="3">
        <f t="shared" si="38"/>
        <v>0.62670654296874995</v>
      </c>
    </row>
    <row r="828" spans="1:7" x14ac:dyDescent="0.25">
      <c r="A828">
        <v>32600</v>
      </c>
      <c r="B828">
        <v>32890.64453125</v>
      </c>
      <c r="C828" s="3">
        <f t="shared" si="36"/>
        <v>8.9154764187116559E-3</v>
      </c>
      <c r="D828">
        <v>17579.70875061171</v>
      </c>
      <c r="E828" s="3">
        <f t="shared" si="37"/>
        <v>-0.46074513034933406</v>
      </c>
      <c r="F828">
        <v>32911.42578125</v>
      </c>
      <c r="G828" s="3">
        <f t="shared" si="38"/>
        <v>9.5529380751533735E-3</v>
      </c>
    </row>
    <row r="829" spans="1:7" x14ac:dyDescent="0.25">
      <c r="A829">
        <v>5800</v>
      </c>
      <c r="B829">
        <v>4255.67138671875</v>
      </c>
      <c r="C829" s="3">
        <f t="shared" si="36"/>
        <v>-0.26626355401400864</v>
      </c>
      <c r="D829">
        <v>9827.1253265419728</v>
      </c>
      <c r="E829" s="3">
        <f t="shared" si="37"/>
        <v>0.69433195285206428</v>
      </c>
      <c r="F829">
        <v>4206.02490234375</v>
      </c>
      <c r="G829" s="3">
        <f t="shared" si="38"/>
        <v>-0.27482329269935346</v>
      </c>
    </row>
    <row r="830" spans="1:7" x14ac:dyDescent="0.25">
      <c r="A830">
        <v>16700</v>
      </c>
      <c r="B830">
        <v>16865.69921875</v>
      </c>
      <c r="C830" s="3">
        <f t="shared" si="36"/>
        <v>9.9221089071856294E-3</v>
      </c>
      <c r="D830">
        <v>14144.849840615791</v>
      </c>
      <c r="E830" s="3">
        <f t="shared" si="37"/>
        <v>-0.15300300355594068</v>
      </c>
      <c r="F830">
        <v>16668.505859375</v>
      </c>
      <c r="G830" s="3">
        <f t="shared" si="38"/>
        <v>-1.8858766841317366E-3</v>
      </c>
    </row>
    <row r="831" spans="1:7" x14ac:dyDescent="0.25">
      <c r="A831">
        <v>12500</v>
      </c>
      <c r="B831">
        <v>16385.24609375</v>
      </c>
      <c r="C831" s="3">
        <f t="shared" si="36"/>
        <v>0.3108196875</v>
      </c>
      <c r="D831">
        <v>12273.32272681062</v>
      </c>
      <c r="E831" s="3">
        <f t="shared" si="37"/>
        <v>-1.8134181855150384E-2</v>
      </c>
      <c r="F831">
        <v>16341.8076171875</v>
      </c>
      <c r="G831" s="3">
        <f t="shared" si="38"/>
        <v>0.30734460937500002</v>
      </c>
    </row>
    <row r="832" spans="1:7" x14ac:dyDescent="0.25">
      <c r="A832">
        <v>33200</v>
      </c>
      <c r="B832">
        <v>33355.51171875</v>
      </c>
      <c r="C832" s="3">
        <f t="shared" si="36"/>
        <v>4.6840879141566262E-3</v>
      </c>
      <c r="D832">
        <v>17578.724566883709</v>
      </c>
      <c r="E832" s="3">
        <f t="shared" si="37"/>
        <v>-0.47052034437097262</v>
      </c>
      <c r="F832">
        <v>32911.42578125</v>
      </c>
      <c r="G832" s="3">
        <f t="shared" si="38"/>
        <v>-8.6919945406626498E-3</v>
      </c>
    </row>
    <row r="833" spans="1:7" x14ac:dyDescent="0.25">
      <c r="A833">
        <v>6900</v>
      </c>
      <c r="B833">
        <v>5350.08154296875</v>
      </c>
      <c r="C833" s="3">
        <f t="shared" si="36"/>
        <v>-0.22462586333786233</v>
      </c>
      <c r="D833">
        <v>9720.9963678032054</v>
      </c>
      <c r="E833" s="3">
        <f t="shared" si="37"/>
        <v>0.40884005330481238</v>
      </c>
      <c r="F833">
        <v>5348.50927734375</v>
      </c>
      <c r="G833" s="3">
        <f t="shared" si="38"/>
        <v>-0.22485372792119565</v>
      </c>
    </row>
    <row r="834" spans="1:7" x14ac:dyDescent="0.25">
      <c r="A834">
        <v>350</v>
      </c>
      <c r="B834">
        <v>2384.416748046875</v>
      </c>
      <c r="C834" s="3">
        <f t="shared" si="36"/>
        <v>5.8126192801339283</v>
      </c>
      <c r="D834">
        <v>9229.9210564611967</v>
      </c>
      <c r="E834" s="3">
        <f t="shared" si="37"/>
        <v>25.371203018460562</v>
      </c>
      <c r="F834">
        <v>2284.488037109375</v>
      </c>
      <c r="G834" s="3">
        <f t="shared" si="38"/>
        <v>5.5271086774553568</v>
      </c>
    </row>
    <row r="835" spans="1:7" x14ac:dyDescent="0.25">
      <c r="A835">
        <v>4600</v>
      </c>
      <c r="B835">
        <v>5219.8154296875</v>
      </c>
      <c r="C835" s="3">
        <f t="shared" ref="C835:C898" si="39">(B835-A835)/A835</f>
        <v>0.13474248471467393</v>
      </c>
      <c r="D835">
        <v>10477.586530167309</v>
      </c>
      <c r="E835" s="3">
        <f t="shared" ref="E835:E898" si="40">(D835-A835)/A835</f>
        <v>1.2777362022102847</v>
      </c>
      <c r="F835">
        <v>5102.22705078125</v>
      </c>
      <c r="G835" s="3">
        <f t="shared" ref="G835:G898" si="41">(F835-A835)/A835</f>
        <v>0.10917979364809782</v>
      </c>
    </row>
    <row r="836" spans="1:7" x14ac:dyDescent="0.25">
      <c r="A836">
        <v>19600</v>
      </c>
      <c r="B836">
        <v>16823.251953125</v>
      </c>
      <c r="C836" s="3">
        <f t="shared" si="39"/>
        <v>-0.14167081871811224</v>
      </c>
      <c r="D836">
        <v>13296.74613607283</v>
      </c>
      <c r="E836" s="3">
        <f t="shared" si="40"/>
        <v>-0.32159458489424336</v>
      </c>
      <c r="F836">
        <v>16702.326171875</v>
      </c>
      <c r="G836" s="3">
        <f t="shared" si="41"/>
        <v>-0.14784050143494898</v>
      </c>
    </row>
    <row r="837" spans="1:7" x14ac:dyDescent="0.25">
      <c r="A837">
        <v>1200</v>
      </c>
      <c r="B837">
        <v>1721.260131835938</v>
      </c>
      <c r="C837" s="3">
        <f t="shared" si="39"/>
        <v>0.43438344319661498</v>
      </c>
      <c r="D837">
        <v>8341.0680227046923</v>
      </c>
      <c r="E837" s="3">
        <f t="shared" si="40"/>
        <v>5.9508900189205773</v>
      </c>
      <c r="F837">
        <v>1691.057373046875</v>
      </c>
      <c r="G837" s="3">
        <f t="shared" si="41"/>
        <v>0.40921447753906248</v>
      </c>
    </row>
    <row r="838" spans="1:7" x14ac:dyDescent="0.25">
      <c r="A838">
        <v>3800</v>
      </c>
      <c r="B838">
        <v>6130.61376953125</v>
      </c>
      <c r="C838" s="3">
        <f t="shared" si="39"/>
        <v>0.61331941303453952</v>
      </c>
      <c r="D838">
        <v>7731.3354856944934</v>
      </c>
      <c r="E838" s="3">
        <f t="shared" si="40"/>
        <v>1.0345619699196036</v>
      </c>
      <c r="F838">
        <v>6181.58642578125</v>
      </c>
      <c r="G838" s="3">
        <f t="shared" si="41"/>
        <v>0.62673326994243417</v>
      </c>
    </row>
    <row r="839" spans="1:7" x14ac:dyDescent="0.25">
      <c r="A839">
        <v>2600</v>
      </c>
      <c r="B839">
        <v>6245.10888671875</v>
      </c>
      <c r="C839" s="3">
        <f t="shared" si="39"/>
        <v>1.4019649564302885</v>
      </c>
      <c r="D839">
        <v>11281.636293854821</v>
      </c>
      <c r="E839" s="3">
        <f t="shared" si="40"/>
        <v>3.3390908822518544</v>
      </c>
      <c r="F839">
        <v>6272.12890625</v>
      </c>
      <c r="G839" s="3">
        <f t="shared" si="41"/>
        <v>1.4123572716346153</v>
      </c>
    </row>
    <row r="840" spans="1:7" x14ac:dyDescent="0.25">
      <c r="A840">
        <v>350</v>
      </c>
      <c r="B840">
        <v>1275.9853515625</v>
      </c>
      <c r="C840" s="3">
        <f t="shared" si="39"/>
        <v>2.6456724330357142</v>
      </c>
      <c r="D840">
        <v>7396.3672587051869</v>
      </c>
      <c r="E840" s="3">
        <f t="shared" si="40"/>
        <v>20.132477882014818</v>
      </c>
      <c r="F840">
        <v>1325.167602539062</v>
      </c>
      <c r="G840" s="3">
        <f t="shared" si="41"/>
        <v>2.7861931501116057</v>
      </c>
    </row>
    <row r="841" spans="1:7" x14ac:dyDescent="0.25">
      <c r="A841">
        <v>5000</v>
      </c>
      <c r="B841">
        <v>8046.3798828125</v>
      </c>
      <c r="C841" s="3">
        <f t="shared" si="39"/>
        <v>0.60927597656249999</v>
      </c>
      <c r="D841">
        <v>10059.86694949883</v>
      </c>
      <c r="E841" s="3">
        <f t="shared" si="40"/>
        <v>1.011973389899766</v>
      </c>
      <c r="F841">
        <v>8018.5068359375</v>
      </c>
      <c r="G841" s="3">
        <f t="shared" si="41"/>
        <v>0.6037013671875</v>
      </c>
    </row>
    <row r="842" spans="1:7" x14ac:dyDescent="0.25">
      <c r="A842">
        <v>12800</v>
      </c>
      <c r="B842">
        <v>13917.58203125</v>
      </c>
      <c r="C842" s="3">
        <f t="shared" si="39"/>
        <v>8.7311096191406257E-2</v>
      </c>
      <c r="D842">
        <v>12389.6356950217</v>
      </c>
      <c r="E842" s="3">
        <f t="shared" si="40"/>
        <v>-3.2059711326429721E-2</v>
      </c>
      <c r="F842">
        <v>13907.8349609375</v>
      </c>
      <c r="G842" s="3">
        <f t="shared" si="41"/>
        <v>8.6549606323242184E-2</v>
      </c>
    </row>
    <row r="843" spans="1:7" x14ac:dyDescent="0.25">
      <c r="A843">
        <v>17250</v>
      </c>
      <c r="B843">
        <v>16004.5439453125</v>
      </c>
      <c r="C843" s="3">
        <f t="shared" si="39"/>
        <v>-7.2200350996376811E-2</v>
      </c>
      <c r="D843">
        <v>13550.44251417275</v>
      </c>
      <c r="E843" s="3">
        <f t="shared" si="40"/>
        <v>-0.21446710062766669</v>
      </c>
      <c r="F843">
        <v>15829.7255859375</v>
      </c>
      <c r="G843" s="3">
        <f t="shared" si="41"/>
        <v>-8.2334748641304342E-2</v>
      </c>
    </row>
    <row r="844" spans="1:7" x14ac:dyDescent="0.25">
      <c r="A844">
        <v>1000</v>
      </c>
      <c r="B844">
        <v>2053.955810546875</v>
      </c>
      <c r="C844" s="3">
        <f t="shared" si="39"/>
        <v>1.0539558105468749</v>
      </c>
      <c r="D844">
        <v>9016.7829333189857</v>
      </c>
      <c r="E844" s="3">
        <f t="shared" si="40"/>
        <v>8.0167829333189857</v>
      </c>
      <c r="F844">
        <v>1977.017456054688</v>
      </c>
      <c r="G844" s="3">
        <f t="shared" si="41"/>
        <v>0.97701745605468793</v>
      </c>
    </row>
    <row r="845" spans="1:7" x14ac:dyDescent="0.25">
      <c r="A845">
        <v>3000</v>
      </c>
      <c r="B845">
        <v>2542.093505859375</v>
      </c>
      <c r="C845" s="3">
        <f t="shared" si="39"/>
        <v>-0.15263549804687501</v>
      </c>
      <c r="D845">
        <v>7288.3156479015743</v>
      </c>
      <c r="E845" s="3">
        <f t="shared" si="40"/>
        <v>1.4294385493005248</v>
      </c>
      <c r="F845">
        <v>2515.628173828125</v>
      </c>
      <c r="G845" s="3">
        <f t="shared" si="41"/>
        <v>-0.16145727539062499</v>
      </c>
    </row>
    <row r="846" spans="1:7" x14ac:dyDescent="0.25">
      <c r="A846">
        <v>35500</v>
      </c>
      <c r="B846">
        <v>34791.296875</v>
      </c>
      <c r="C846" s="3">
        <f t="shared" si="39"/>
        <v>-1.9963468309859154E-2</v>
      </c>
      <c r="D846">
        <v>15723.475214745329</v>
      </c>
      <c r="E846" s="3">
        <f t="shared" si="40"/>
        <v>-0.5570852052184414</v>
      </c>
      <c r="F846">
        <v>35487.359375</v>
      </c>
      <c r="G846" s="3">
        <f t="shared" si="41"/>
        <v>-3.5607394366197185E-4</v>
      </c>
    </row>
    <row r="847" spans="1:7" x14ac:dyDescent="0.25">
      <c r="A847">
        <v>3600</v>
      </c>
      <c r="B847">
        <v>2823.0888671875</v>
      </c>
      <c r="C847" s="3">
        <f t="shared" si="39"/>
        <v>-0.21580864800347221</v>
      </c>
      <c r="D847">
        <v>9471.5746425328216</v>
      </c>
      <c r="E847" s="3">
        <f t="shared" si="40"/>
        <v>1.6309929562591172</v>
      </c>
      <c r="F847">
        <v>2723.74169921875</v>
      </c>
      <c r="G847" s="3">
        <f t="shared" si="41"/>
        <v>-0.24340508355034723</v>
      </c>
    </row>
    <row r="848" spans="1:7" x14ac:dyDescent="0.25">
      <c r="A848">
        <v>4700</v>
      </c>
      <c r="B848">
        <v>3677.557861328125</v>
      </c>
      <c r="C848" s="3">
        <f t="shared" si="39"/>
        <v>-0.21754088056848403</v>
      </c>
      <c r="D848">
        <v>8204.2200907143397</v>
      </c>
      <c r="E848" s="3">
        <f t="shared" si="40"/>
        <v>0.74557874270517865</v>
      </c>
      <c r="F848">
        <v>3661.96826171875</v>
      </c>
      <c r="G848" s="3">
        <f t="shared" si="41"/>
        <v>-0.2208578166555851</v>
      </c>
    </row>
    <row r="849" spans="1:7" x14ac:dyDescent="0.25">
      <c r="A849">
        <v>5400</v>
      </c>
      <c r="B849">
        <v>5135.00341796875</v>
      </c>
      <c r="C849" s="3">
        <f t="shared" si="39"/>
        <v>-4.9073441116898146E-2</v>
      </c>
      <c r="D849">
        <v>12034.62096440628</v>
      </c>
      <c r="E849" s="3">
        <f t="shared" si="40"/>
        <v>1.2286335119270888</v>
      </c>
      <c r="F849">
        <v>5075.5810546875</v>
      </c>
      <c r="G849" s="3">
        <f t="shared" si="41"/>
        <v>-6.0077582465277779E-2</v>
      </c>
    </row>
    <row r="850" spans="1:7" x14ac:dyDescent="0.25">
      <c r="A850">
        <v>10500</v>
      </c>
      <c r="B850">
        <v>7074.375</v>
      </c>
      <c r="C850" s="3">
        <f t="shared" si="39"/>
        <v>-0.32624999999999998</v>
      </c>
      <c r="D850">
        <v>8450.2656179128353</v>
      </c>
      <c r="E850" s="3">
        <f t="shared" si="40"/>
        <v>-0.19521279829401569</v>
      </c>
      <c r="F850">
        <v>7069.83544921875</v>
      </c>
      <c r="G850" s="3">
        <f t="shared" si="41"/>
        <v>-0.32668233816964287</v>
      </c>
    </row>
    <row r="851" spans="1:7" x14ac:dyDescent="0.25">
      <c r="A851">
        <v>3100</v>
      </c>
      <c r="B851">
        <v>3782.5703125</v>
      </c>
      <c r="C851" s="3">
        <f t="shared" si="39"/>
        <v>0.22018397177419355</v>
      </c>
      <c r="D851">
        <v>9611.870538966783</v>
      </c>
      <c r="E851" s="3">
        <f t="shared" si="40"/>
        <v>2.1006033996667042</v>
      </c>
      <c r="F851">
        <v>3727.160888671875</v>
      </c>
      <c r="G851" s="3">
        <f t="shared" si="41"/>
        <v>0.2023099640877016</v>
      </c>
    </row>
    <row r="852" spans="1:7" x14ac:dyDescent="0.25">
      <c r="A852">
        <v>5600</v>
      </c>
      <c r="B852">
        <v>4237.79248046875</v>
      </c>
      <c r="C852" s="3">
        <f t="shared" si="39"/>
        <v>-0.24325134277343749</v>
      </c>
      <c r="D852">
        <v>8335.4451838230143</v>
      </c>
      <c r="E852" s="3">
        <f t="shared" si="40"/>
        <v>0.48847235425410968</v>
      </c>
      <c r="F852">
        <v>4239.89892578125</v>
      </c>
      <c r="G852" s="3">
        <f t="shared" si="41"/>
        <v>-0.24287519182477679</v>
      </c>
    </row>
    <row r="853" spans="1:7" x14ac:dyDescent="0.25">
      <c r="A853">
        <v>15100</v>
      </c>
      <c r="B853">
        <v>14300.5810546875</v>
      </c>
      <c r="C853" s="3">
        <f t="shared" si="39"/>
        <v>-5.2941652007450331E-2</v>
      </c>
      <c r="D853">
        <v>11195.978839346169</v>
      </c>
      <c r="E853" s="3">
        <f t="shared" si="40"/>
        <v>-0.25854444772541924</v>
      </c>
      <c r="F853">
        <v>14417.060546875</v>
      </c>
      <c r="G853" s="3">
        <f t="shared" si="41"/>
        <v>-4.5227778352649003E-2</v>
      </c>
    </row>
    <row r="854" spans="1:7" x14ac:dyDescent="0.25">
      <c r="A854">
        <v>14800</v>
      </c>
      <c r="B854">
        <v>13010.2861328125</v>
      </c>
      <c r="C854" s="3">
        <f t="shared" si="39"/>
        <v>-0.12092661264780405</v>
      </c>
      <c r="D854">
        <v>10140.019583261579</v>
      </c>
      <c r="E854" s="3">
        <f t="shared" si="40"/>
        <v>-0.31486354167151492</v>
      </c>
      <c r="F854">
        <v>13046.0556640625</v>
      </c>
      <c r="G854" s="3">
        <f t="shared" si="41"/>
        <v>-0.11850975242820946</v>
      </c>
    </row>
    <row r="855" spans="1:7" x14ac:dyDescent="0.25">
      <c r="A855">
        <v>41400</v>
      </c>
      <c r="B855">
        <v>51028.609375</v>
      </c>
      <c r="C855" s="3">
        <f t="shared" si="39"/>
        <v>0.2325751056763285</v>
      </c>
      <c r="D855">
        <v>25376.057826047119</v>
      </c>
      <c r="E855" s="3">
        <f t="shared" si="40"/>
        <v>-0.38705174333219516</v>
      </c>
      <c r="F855">
        <v>51556.6328125</v>
      </c>
      <c r="G855" s="3">
        <f t="shared" si="41"/>
        <v>0.24532929498792272</v>
      </c>
    </row>
    <row r="856" spans="1:7" x14ac:dyDescent="0.25">
      <c r="A856">
        <v>17000</v>
      </c>
      <c r="B856">
        <v>17851.6875</v>
      </c>
      <c r="C856" s="3">
        <f t="shared" si="39"/>
        <v>5.009926470588235E-2</v>
      </c>
      <c r="D856">
        <v>13391.95510348228</v>
      </c>
      <c r="E856" s="3">
        <f t="shared" si="40"/>
        <v>-0.21223793508927766</v>
      </c>
      <c r="F856">
        <v>17807.0078125</v>
      </c>
      <c r="G856" s="3">
        <f t="shared" si="41"/>
        <v>4.7471047794117649E-2</v>
      </c>
    </row>
    <row r="857" spans="1:7" x14ac:dyDescent="0.25">
      <c r="A857">
        <v>28250</v>
      </c>
      <c r="B857">
        <v>28329.412109375</v>
      </c>
      <c r="C857" s="3">
        <f t="shared" si="39"/>
        <v>2.8110481194690267E-3</v>
      </c>
      <c r="D857">
        <v>14241.18406529065</v>
      </c>
      <c r="E857" s="3">
        <f t="shared" si="40"/>
        <v>-0.49588728972422474</v>
      </c>
      <c r="F857">
        <v>28571.35546875</v>
      </c>
      <c r="G857" s="3">
        <f t="shared" si="41"/>
        <v>1.1375414823008849E-2</v>
      </c>
    </row>
    <row r="858" spans="1:7" x14ac:dyDescent="0.25">
      <c r="A858">
        <v>16800</v>
      </c>
      <c r="B858">
        <v>16848.322265625</v>
      </c>
      <c r="C858" s="3">
        <f t="shared" si="39"/>
        <v>2.8763253348214287E-3</v>
      </c>
      <c r="D858">
        <v>10378.134897382501</v>
      </c>
      <c r="E858" s="3">
        <f t="shared" si="40"/>
        <v>-0.38225387515580356</v>
      </c>
      <c r="F858">
        <v>16879.556640625</v>
      </c>
      <c r="G858" s="3">
        <f t="shared" si="41"/>
        <v>4.7355143229166671E-3</v>
      </c>
    </row>
    <row r="859" spans="1:7" x14ac:dyDescent="0.25">
      <c r="A859">
        <v>26000</v>
      </c>
      <c r="B859">
        <v>28287.498046875</v>
      </c>
      <c r="C859" s="3">
        <f t="shared" si="39"/>
        <v>8.7980694110576921E-2</v>
      </c>
      <c r="D859">
        <v>14806.73784286358</v>
      </c>
      <c r="E859" s="3">
        <f t="shared" si="40"/>
        <v>-0.43051008296678539</v>
      </c>
      <c r="F859">
        <v>28509.994140625</v>
      </c>
      <c r="G859" s="3">
        <f t="shared" si="41"/>
        <v>9.6538236177884609E-2</v>
      </c>
    </row>
    <row r="860" spans="1:7" x14ac:dyDescent="0.25">
      <c r="A860">
        <v>350</v>
      </c>
      <c r="B860">
        <v>387.34799194335938</v>
      </c>
      <c r="C860" s="3">
        <f t="shared" si="39"/>
        <v>0.10670854840959822</v>
      </c>
      <c r="D860">
        <v>7099.6084900004198</v>
      </c>
      <c r="E860" s="3">
        <f t="shared" si="40"/>
        <v>19.284595685715484</v>
      </c>
      <c r="F860">
        <v>753.75518798828125</v>
      </c>
      <c r="G860" s="3">
        <f t="shared" si="41"/>
        <v>1.1535862513950892</v>
      </c>
    </row>
    <row r="861" spans="1:7" x14ac:dyDescent="0.25">
      <c r="A861">
        <v>400</v>
      </c>
      <c r="B861">
        <v>1117.010131835938</v>
      </c>
      <c r="C861" s="3">
        <f t="shared" si="39"/>
        <v>1.7925253295898449</v>
      </c>
      <c r="D861">
        <v>8455.3426439227915</v>
      </c>
      <c r="E861" s="3">
        <f t="shared" si="40"/>
        <v>20.13835660980698</v>
      </c>
      <c r="F861">
        <v>1222.621826171875</v>
      </c>
      <c r="G861" s="3">
        <f t="shared" si="41"/>
        <v>2.0565545654296873</v>
      </c>
    </row>
    <row r="862" spans="1:7" x14ac:dyDescent="0.25">
      <c r="A862">
        <v>34000</v>
      </c>
      <c r="B862">
        <v>29049.978515625</v>
      </c>
      <c r="C862" s="3">
        <f t="shared" si="39"/>
        <v>-0.1455888671875</v>
      </c>
      <c r="D862">
        <v>15674.717814049351</v>
      </c>
      <c r="E862" s="3">
        <f t="shared" si="40"/>
        <v>-0.53897888782207792</v>
      </c>
      <c r="F862">
        <v>29122.08203125</v>
      </c>
      <c r="G862" s="3">
        <f t="shared" si="41"/>
        <v>-0.14346817555147059</v>
      </c>
    </row>
    <row r="863" spans="1:7" x14ac:dyDescent="0.25">
      <c r="A863">
        <v>1100</v>
      </c>
      <c r="B863">
        <v>2455.231689453125</v>
      </c>
      <c r="C863" s="3">
        <f t="shared" si="39"/>
        <v>1.2320288085937501</v>
      </c>
      <c r="D863">
        <v>11964.847399106509</v>
      </c>
      <c r="E863" s="3">
        <f t="shared" si="40"/>
        <v>9.8771339991877358</v>
      </c>
      <c r="F863">
        <v>2400.262451171875</v>
      </c>
      <c r="G863" s="3">
        <f t="shared" si="41"/>
        <v>1.1820567737926135</v>
      </c>
    </row>
    <row r="864" spans="1:7" x14ac:dyDescent="0.25">
      <c r="A864">
        <v>18000</v>
      </c>
      <c r="B864">
        <v>17746.24609375</v>
      </c>
      <c r="C864" s="3">
        <f t="shared" si="39"/>
        <v>-1.4097439236111111E-2</v>
      </c>
      <c r="D864">
        <v>16442.254092070689</v>
      </c>
      <c r="E864" s="3">
        <f t="shared" si="40"/>
        <v>-8.6541439329406181E-2</v>
      </c>
      <c r="F864">
        <v>17503.568359375</v>
      </c>
      <c r="G864" s="3">
        <f t="shared" si="41"/>
        <v>-2.7579535590277777E-2</v>
      </c>
    </row>
    <row r="865" spans="1:7" x14ac:dyDescent="0.25">
      <c r="A865">
        <v>10400</v>
      </c>
      <c r="B865">
        <v>8943.025390625</v>
      </c>
      <c r="C865" s="3">
        <f t="shared" si="39"/>
        <v>-0.14009371243990384</v>
      </c>
      <c r="D865">
        <v>11870.796986348099</v>
      </c>
      <c r="E865" s="3">
        <f t="shared" si="40"/>
        <v>0.1414227871488557</v>
      </c>
      <c r="F865">
        <v>8854.9912109375</v>
      </c>
      <c r="G865" s="3">
        <f t="shared" si="41"/>
        <v>-0.14855853740985578</v>
      </c>
    </row>
    <row r="866" spans="1:7" x14ac:dyDescent="0.25">
      <c r="A866">
        <v>3100</v>
      </c>
      <c r="B866">
        <v>2760.662841796875</v>
      </c>
      <c r="C866" s="3">
        <f t="shared" si="39"/>
        <v>-0.10946359942036291</v>
      </c>
      <c r="D866">
        <v>8784.9121056829317</v>
      </c>
      <c r="E866" s="3">
        <f t="shared" si="40"/>
        <v>1.8338426147364295</v>
      </c>
      <c r="F866">
        <v>2685.469970703125</v>
      </c>
      <c r="G866" s="3">
        <f t="shared" si="41"/>
        <v>-0.13371936428931452</v>
      </c>
    </row>
    <row r="867" spans="1:7" x14ac:dyDescent="0.25">
      <c r="A867">
        <v>4600</v>
      </c>
      <c r="B867">
        <v>4676.33251953125</v>
      </c>
      <c r="C867" s="3">
        <f t="shared" si="39"/>
        <v>1.6594025985054349E-2</v>
      </c>
      <c r="D867">
        <v>10121.5054337495</v>
      </c>
      <c r="E867" s="3">
        <f t="shared" si="40"/>
        <v>1.200327268206413</v>
      </c>
      <c r="F867">
        <v>4637.4052734375</v>
      </c>
      <c r="G867" s="3">
        <f t="shared" si="41"/>
        <v>8.1315811820652176E-3</v>
      </c>
    </row>
    <row r="868" spans="1:7" x14ac:dyDescent="0.25">
      <c r="A868">
        <v>8000</v>
      </c>
      <c r="B868">
        <v>7260.138671875</v>
      </c>
      <c r="C868" s="3">
        <f t="shared" si="39"/>
        <v>-9.2482666015625006E-2</v>
      </c>
      <c r="D868">
        <v>13258.17309076299</v>
      </c>
      <c r="E868" s="3">
        <f t="shared" si="40"/>
        <v>0.65727163634537378</v>
      </c>
      <c r="F868">
        <v>7327.81884765625</v>
      </c>
      <c r="G868" s="3">
        <f t="shared" si="41"/>
        <v>-8.4022644042968747E-2</v>
      </c>
    </row>
    <row r="869" spans="1:7" x14ac:dyDescent="0.25">
      <c r="A869">
        <v>19100</v>
      </c>
      <c r="B869">
        <v>21920.283203125</v>
      </c>
      <c r="C869" s="3">
        <f t="shared" si="39"/>
        <v>0.14765880644633508</v>
      </c>
      <c r="D869">
        <v>13939.346099554379</v>
      </c>
      <c r="E869" s="3">
        <f t="shared" si="40"/>
        <v>-0.27019130368825239</v>
      </c>
      <c r="F869">
        <v>21850.595703125</v>
      </c>
      <c r="G869" s="3">
        <f t="shared" si="41"/>
        <v>0.144010246236911</v>
      </c>
    </row>
    <row r="870" spans="1:7" x14ac:dyDescent="0.25">
      <c r="A870">
        <v>21000</v>
      </c>
      <c r="B870">
        <v>23454.318359375</v>
      </c>
      <c r="C870" s="3">
        <f t="shared" si="39"/>
        <v>0.11687230282738095</v>
      </c>
      <c r="D870">
        <v>13987.54390167368</v>
      </c>
      <c r="E870" s="3">
        <f t="shared" si="40"/>
        <v>-0.3339264808726819</v>
      </c>
      <c r="F870">
        <v>23288.298828125</v>
      </c>
      <c r="G870" s="3">
        <f t="shared" si="41"/>
        <v>0.10896661086309524</v>
      </c>
    </row>
    <row r="871" spans="1:7" x14ac:dyDescent="0.25">
      <c r="A871">
        <v>2100</v>
      </c>
      <c r="B871">
        <v>4807.93603515625</v>
      </c>
      <c r="C871" s="3">
        <f t="shared" si="39"/>
        <v>1.2894933500744048</v>
      </c>
      <c r="D871">
        <v>8447.7260764443672</v>
      </c>
      <c r="E871" s="3">
        <f t="shared" si="40"/>
        <v>3.0227267030687464</v>
      </c>
      <c r="F871">
        <v>4886.6875</v>
      </c>
      <c r="G871" s="3">
        <f t="shared" si="41"/>
        <v>1.3269940476190476</v>
      </c>
    </row>
    <row r="872" spans="1:7" x14ac:dyDescent="0.25">
      <c r="A872">
        <v>28000</v>
      </c>
      <c r="B872">
        <v>30745.6171875</v>
      </c>
      <c r="C872" s="3">
        <f t="shared" si="39"/>
        <v>9.8057756696428577E-2</v>
      </c>
      <c r="D872">
        <v>13089.30138151858</v>
      </c>
      <c r="E872" s="3">
        <f t="shared" si="40"/>
        <v>-0.53252495066005068</v>
      </c>
      <c r="F872">
        <v>31520.025390625</v>
      </c>
      <c r="G872" s="3">
        <f t="shared" si="41"/>
        <v>0.12571519252232144</v>
      </c>
    </row>
    <row r="873" spans="1:7" x14ac:dyDescent="0.25">
      <c r="A873">
        <v>11500</v>
      </c>
      <c r="B873">
        <v>10069.8212890625</v>
      </c>
      <c r="C873" s="3">
        <f t="shared" si="39"/>
        <v>-0.12436336616847826</v>
      </c>
      <c r="D873">
        <v>9266.3001480868425</v>
      </c>
      <c r="E873" s="3">
        <f t="shared" si="40"/>
        <v>-0.19423476973157891</v>
      </c>
      <c r="F873">
        <v>10106.8466796875</v>
      </c>
      <c r="G873" s="3">
        <f t="shared" si="41"/>
        <v>-0.12114376698369565</v>
      </c>
    </row>
    <row r="874" spans="1:7" x14ac:dyDescent="0.25">
      <c r="A874">
        <v>7800</v>
      </c>
      <c r="B874">
        <v>6506.3173828125</v>
      </c>
      <c r="C874" s="3">
        <f t="shared" si="39"/>
        <v>-0.16585674579326923</v>
      </c>
      <c r="D874">
        <v>10787.981856236989</v>
      </c>
      <c r="E874" s="3">
        <f t="shared" si="40"/>
        <v>0.38307459695346013</v>
      </c>
      <c r="F874">
        <v>6431.9111328125</v>
      </c>
      <c r="G874" s="3">
        <f t="shared" si="41"/>
        <v>-0.17539600861378205</v>
      </c>
    </row>
    <row r="875" spans="1:7" x14ac:dyDescent="0.25">
      <c r="A875">
        <v>34300</v>
      </c>
      <c r="B875">
        <v>34325.77734375</v>
      </c>
      <c r="C875" s="3">
        <f t="shared" si="39"/>
        <v>7.5152605685131193E-4</v>
      </c>
      <c r="D875">
        <v>17747.076542820108</v>
      </c>
      <c r="E875" s="3">
        <f t="shared" si="40"/>
        <v>-0.48259252061748953</v>
      </c>
      <c r="F875">
        <v>34146.54296875</v>
      </c>
      <c r="G875" s="3">
        <f t="shared" si="41"/>
        <v>-4.4739659256559771E-3</v>
      </c>
    </row>
    <row r="876" spans="1:7" x14ac:dyDescent="0.25">
      <c r="A876">
        <v>55250</v>
      </c>
      <c r="B876">
        <v>55241.88671875</v>
      </c>
      <c r="C876" s="3">
        <f t="shared" si="39"/>
        <v>-1.4684671945701359E-4</v>
      </c>
      <c r="D876">
        <v>22435.96199466295</v>
      </c>
      <c r="E876" s="3">
        <f t="shared" si="40"/>
        <v>-0.59391923991560269</v>
      </c>
      <c r="F876">
        <v>59187.4140625</v>
      </c>
      <c r="G876" s="3">
        <f t="shared" si="41"/>
        <v>7.1265412895927596E-2</v>
      </c>
    </row>
    <row r="877" spans="1:7" x14ac:dyDescent="0.25">
      <c r="A877">
        <v>5100</v>
      </c>
      <c r="B877">
        <v>4328.193359375</v>
      </c>
      <c r="C877" s="3">
        <f t="shared" si="39"/>
        <v>-0.15133463541666667</v>
      </c>
      <c r="D877">
        <v>7145.3133902832969</v>
      </c>
      <c r="E877" s="3">
        <f t="shared" si="40"/>
        <v>0.40104184123201903</v>
      </c>
      <c r="F877">
        <v>4335.392578125</v>
      </c>
      <c r="G877" s="3">
        <f t="shared" si="41"/>
        <v>-0.14992302389705883</v>
      </c>
    </row>
    <row r="878" spans="1:7" x14ac:dyDescent="0.25">
      <c r="A878">
        <v>1800</v>
      </c>
      <c r="B878">
        <v>2803.91259765625</v>
      </c>
      <c r="C878" s="3">
        <f t="shared" si="39"/>
        <v>0.55772922092013888</v>
      </c>
      <c r="D878">
        <v>7577.7077676497283</v>
      </c>
      <c r="E878" s="3">
        <f t="shared" si="40"/>
        <v>3.2098376486942937</v>
      </c>
      <c r="F878">
        <v>2783.458984375</v>
      </c>
      <c r="G878" s="3">
        <f t="shared" si="41"/>
        <v>0.5463661024305555</v>
      </c>
    </row>
    <row r="879" spans="1:7" x14ac:dyDescent="0.25">
      <c r="A879">
        <v>2800</v>
      </c>
      <c r="B879">
        <v>8919.1484375</v>
      </c>
      <c r="C879" s="3">
        <f t="shared" si="39"/>
        <v>2.1854101562500001</v>
      </c>
      <c r="D879">
        <v>8664.2067959266042</v>
      </c>
      <c r="E879" s="3">
        <f t="shared" si="40"/>
        <v>2.0943595699737871</v>
      </c>
      <c r="F879">
        <v>8989.048828125</v>
      </c>
      <c r="G879" s="3">
        <f t="shared" si="41"/>
        <v>2.2103745814732143</v>
      </c>
    </row>
    <row r="880" spans="1:7" x14ac:dyDescent="0.25">
      <c r="A880">
        <v>31400</v>
      </c>
      <c r="B880">
        <v>30682.94921875</v>
      </c>
      <c r="C880" s="3">
        <f t="shared" si="39"/>
        <v>-2.2836012141719746E-2</v>
      </c>
      <c r="D880">
        <v>16724.998588936229</v>
      </c>
      <c r="E880" s="3">
        <f t="shared" si="40"/>
        <v>-0.46735673283642581</v>
      </c>
      <c r="F880">
        <v>30248.388671875</v>
      </c>
      <c r="G880" s="3">
        <f t="shared" si="41"/>
        <v>-3.6675520003980895E-2</v>
      </c>
    </row>
    <row r="881" spans="1:7" x14ac:dyDescent="0.25">
      <c r="A881">
        <v>9000</v>
      </c>
      <c r="B881">
        <v>9220.6650390625</v>
      </c>
      <c r="C881" s="3">
        <f t="shared" si="39"/>
        <v>2.4518337673611112E-2</v>
      </c>
      <c r="D881">
        <v>12556.282635800861</v>
      </c>
      <c r="E881" s="3">
        <f t="shared" si="40"/>
        <v>0.39514251508898451</v>
      </c>
      <c r="F881">
        <v>9188.5654296875</v>
      </c>
      <c r="G881" s="3">
        <f t="shared" si="41"/>
        <v>2.0951714409722221E-2</v>
      </c>
    </row>
    <row r="882" spans="1:7" x14ac:dyDescent="0.25">
      <c r="A882">
        <v>1300</v>
      </c>
      <c r="B882">
        <v>875.68548583984375</v>
      </c>
      <c r="C882" s="3">
        <f t="shared" si="39"/>
        <v>-0.32639578012319709</v>
      </c>
      <c r="D882">
        <v>10766.14739370085</v>
      </c>
      <c r="E882" s="3">
        <f t="shared" si="40"/>
        <v>7.2816518413083466</v>
      </c>
      <c r="F882">
        <v>1065.382934570312</v>
      </c>
      <c r="G882" s="3">
        <f t="shared" si="41"/>
        <v>-0.18047466571514459</v>
      </c>
    </row>
    <row r="883" spans="1:7" x14ac:dyDescent="0.25">
      <c r="A883">
        <v>23400</v>
      </c>
      <c r="B883">
        <v>22121.29296875</v>
      </c>
      <c r="C883" s="3">
        <f t="shared" si="39"/>
        <v>-5.4645599626068374E-2</v>
      </c>
      <c r="D883">
        <v>15884.79387104184</v>
      </c>
      <c r="E883" s="3">
        <f t="shared" si="40"/>
        <v>-0.32116265508368202</v>
      </c>
      <c r="F883">
        <v>21831.0078125</v>
      </c>
      <c r="G883" s="3">
        <f t="shared" si="41"/>
        <v>-6.7050948183760686E-2</v>
      </c>
    </row>
    <row r="884" spans="1:7" x14ac:dyDescent="0.25">
      <c r="A884">
        <v>900</v>
      </c>
      <c r="B884">
        <v>1306.467651367188</v>
      </c>
      <c r="C884" s="3">
        <f t="shared" si="39"/>
        <v>0.45163072374131996</v>
      </c>
      <c r="D884">
        <v>7486.2830531220488</v>
      </c>
      <c r="E884" s="3">
        <f t="shared" si="40"/>
        <v>7.3180922812467211</v>
      </c>
      <c r="F884">
        <v>1355.245727539062</v>
      </c>
      <c r="G884" s="3">
        <f t="shared" si="41"/>
        <v>0.50582858615451343</v>
      </c>
    </row>
    <row r="885" spans="1:7" x14ac:dyDescent="0.25">
      <c r="A885">
        <v>7800</v>
      </c>
      <c r="B885">
        <v>6407.46142578125</v>
      </c>
      <c r="C885" s="3">
        <f t="shared" si="39"/>
        <v>-0.17853058643830128</v>
      </c>
      <c r="D885">
        <v>9266.3185880525944</v>
      </c>
      <c r="E885" s="3">
        <f t="shared" si="40"/>
        <v>0.18798956257084543</v>
      </c>
      <c r="F885">
        <v>6433.75634765625</v>
      </c>
      <c r="G885" s="3">
        <f t="shared" si="41"/>
        <v>-0.17515944260817307</v>
      </c>
    </row>
    <row r="886" spans="1:7" x14ac:dyDescent="0.25">
      <c r="A886">
        <v>16100</v>
      </c>
      <c r="B886">
        <v>12416.6162109375</v>
      </c>
      <c r="C886" s="3">
        <f t="shared" si="39"/>
        <v>-0.22878160180512422</v>
      </c>
      <c r="D886">
        <v>12216.767656484921</v>
      </c>
      <c r="E886" s="3">
        <f t="shared" si="40"/>
        <v>-0.241194555497831</v>
      </c>
      <c r="F886">
        <v>12264.4462890625</v>
      </c>
      <c r="G886" s="3">
        <f t="shared" si="41"/>
        <v>-0.23823314974767082</v>
      </c>
    </row>
    <row r="887" spans="1:7" x14ac:dyDescent="0.25">
      <c r="A887">
        <v>16800</v>
      </c>
      <c r="B887">
        <v>12476.734375</v>
      </c>
      <c r="C887" s="3">
        <f t="shared" si="39"/>
        <v>-0.25733723958333332</v>
      </c>
      <c r="D887">
        <v>14346.54569964961</v>
      </c>
      <c r="E887" s="3">
        <f t="shared" si="40"/>
        <v>-0.14603894644942794</v>
      </c>
      <c r="F887">
        <v>12202.2265625</v>
      </c>
      <c r="G887" s="3">
        <f t="shared" si="41"/>
        <v>-0.27367699032738096</v>
      </c>
    </row>
    <row r="888" spans="1:7" x14ac:dyDescent="0.25">
      <c r="A888">
        <v>3600</v>
      </c>
      <c r="B888">
        <v>3960.811767578125</v>
      </c>
      <c r="C888" s="3">
        <f t="shared" si="39"/>
        <v>0.10022549099392361</v>
      </c>
      <c r="D888">
        <v>8292.2152129065034</v>
      </c>
      <c r="E888" s="3">
        <f t="shared" si="40"/>
        <v>1.303393114696251</v>
      </c>
      <c r="F888">
        <v>3966.538818359375</v>
      </c>
      <c r="G888" s="3">
        <f t="shared" si="41"/>
        <v>0.10181633843315972</v>
      </c>
    </row>
    <row r="889" spans="1:7" x14ac:dyDescent="0.25">
      <c r="A889">
        <v>18000</v>
      </c>
      <c r="B889">
        <v>15753.6142578125</v>
      </c>
      <c r="C889" s="3">
        <f t="shared" si="39"/>
        <v>-0.12479920789930556</v>
      </c>
      <c r="D889">
        <v>12596.1121931289</v>
      </c>
      <c r="E889" s="3">
        <f t="shared" si="40"/>
        <v>-0.30021598927061666</v>
      </c>
      <c r="F889">
        <v>15487.1748046875</v>
      </c>
      <c r="G889" s="3">
        <f t="shared" si="41"/>
        <v>-0.13960139973958333</v>
      </c>
    </row>
    <row r="890" spans="1:7" x14ac:dyDescent="0.25">
      <c r="A890">
        <v>8800</v>
      </c>
      <c r="B890">
        <v>7110.85205078125</v>
      </c>
      <c r="C890" s="3">
        <f t="shared" si="39"/>
        <v>-0.19194863059303977</v>
      </c>
      <c r="D890">
        <v>8951.5803375879859</v>
      </c>
      <c r="E890" s="3">
        <f t="shared" si="40"/>
        <v>1.7225038362271128E-2</v>
      </c>
      <c r="F890">
        <v>7044.599609375</v>
      </c>
      <c r="G890" s="3">
        <f t="shared" si="41"/>
        <v>-0.19947731711647726</v>
      </c>
    </row>
    <row r="891" spans="1:7" x14ac:dyDescent="0.25">
      <c r="A891">
        <v>700</v>
      </c>
      <c r="B891">
        <v>922.29296875</v>
      </c>
      <c r="C891" s="3">
        <f t="shared" si="39"/>
        <v>0.31756138392857142</v>
      </c>
      <c r="D891">
        <v>8019.2822881290513</v>
      </c>
      <c r="E891" s="3">
        <f t="shared" si="40"/>
        <v>10.456117554470072</v>
      </c>
      <c r="F891">
        <v>1050.418701171875</v>
      </c>
      <c r="G891" s="3">
        <f t="shared" si="41"/>
        <v>0.50059814453124996</v>
      </c>
    </row>
    <row r="892" spans="1:7" x14ac:dyDescent="0.25">
      <c r="A892">
        <v>12200</v>
      </c>
      <c r="B892">
        <v>13244.720703125</v>
      </c>
      <c r="C892" s="3">
        <f t="shared" si="39"/>
        <v>8.5632844518442622E-2</v>
      </c>
      <c r="D892">
        <v>11025.66640722509</v>
      </c>
      <c r="E892" s="3">
        <f t="shared" si="40"/>
        <v>-9.6256851866795931E-2</v>
      </c>
      <c r="F892">
        <v>13378.03515625</v>
      </c>
      <c r="G892" s="3">
        <f t="shared" si="41"/>
        <v>9.6560258709016397E-2</v>
      </c>
    </row>
    <row r="893" spans="1:7" x14ac:dyDescent="0.25">
      <c r="A893">
        <v>5800</v>
      </c>
      <c r="B893">
        <v>10322.576171875</v>
      </c>
      <c r="C893" s="3">
        <f t="shared" si="39"/>
        <v>0.77975451239224136</v>
      </c>
      <c r="D893">
        <v>10923.27136545111</v>
      </c>
      <c r="E893" s="3">
        <f t="shared" si="40"/>
        <v>0.88332264921570858</v>
      </c>
      <c r="F893">
        <v>10405.6376953125</v>
      </c>
      <c r="G893" s="3">
        <f t="shared" si="41"/>
        <v>0.79407546470905177</v>
      </c>
    </row>
    <row r="894" spans="1:7" x14ac:dyDescent="0.25">
      <c r="A894">
        <v>2200</v>
      </c>
      <c r="B894">
        <v>2128.158447265625</v>
      </c>
      <c r="C894" s="3">
        <f t="shared" si="39"/>
        <v>-3.2655251242897726E-2</v>
      </c>
      <c r="D894">
        <v>8688.1907061330003</v>
      </c>
      <c r="E894" s="3">
        <f t="shared" si="40"/>
        <v>2.9491775936968181</v>
      </c>
      <c r="F894">
        <v>2058.42041015625</v>
      </c>
      <c r="G894" s="3">
        <f t="shared" si="41"/>
        <v>-6.435435901988637E-2</v>
      </c>
    </row>
    <row r="895" spans="1:7" x14ac:dyDescent="0.25">
      <c r="A895">
        <v>1600</v>
      </c>
      <c r="B895">
        <v>5568.18798828125</v>
      </c>
      <c r="C895" s="3">
        <f t="shared" si="39"/>
        <v>2.4801174926757814</v>
      </c>
      <c r="D895">
        <v>10497.346613161249</v>
      </c>
      <c r="E895" s="3">
        <f t="shared" si="40"/>
        <v>5.5608416332257811</v>
      </c>
      <c r="F895">
        <v>5569.33251953125</v>
      </c>
      <c r="G895" s="3">
        <f t="shared" si="41"/>
        <v>2.480832824707031</v>
      </c>
    </row>
    <row r="896" spans="1:7" x14ac:dyDescent="0.25">
      <c r="A896">
        <v>2200</v>
      </c>
      <c r="B896">
        <v>3949.3583984375</v>
      </c>
      <c r="C896" s="3">
        <f t="shared" si="39"/>
        <v>0.79516290838068182</v>
      </c>
      <c r="D896">
        <v>10456.854767101449</v>
      </c>
      <c r="E896" s="3">
        <f t="shared" si="40"/>
        <v>3.7531158032279315</v>
      </c>
      <c r="F896">
        <v>3881.70068359375</v>
      </c>
      <c r="G896" s="3">
        <f t="shared" si="41"/>
        <v>0.76440940163352278</v>
      </c>
    </row>
    <row r="897" spans="1:7" x14ac:dyDescent="0.25">
      <c r="A897">
        <v>29400</v>
      </c>
      <c r="B897">
        <v>30226.6875</v>
      </c>
      <c r="C897" s="3">
        <f t="shared" si="39"/>
        <v>2.8118622448979592E-2</v>
      </c>
      <c r="D897">
        <v>14538.65239908689</v>
      </c>
      <c r="E897" s="3">
        <f t="shared" si="40"/>
        <v>-0.50548801363650031</v>
      </c>
      <c r="F897">
        <v>30408.958984375</v>
      </c>
      <c r="G897" s="3">
        <f t="shared" si="41"/>
        <v>3.431833280187075E-2</v>
      </c>
    </row>
    <row r="898" spans="1:7" x14ac:dyDescent="0.25">
      <c r="A898">
        <v>21000</v>
      </c>
      <c r="B898">
        <v>21133.4296875</v>
      </c>
      <c r="C898" s="3">
        <f t="shared" si="39"/>
        <v>6.3537946428571428E-3</v>
      </c>
      <c r="D898">
        <v>11793.138532976889</v>
      </c>
      <c r="E898" s="3">
        <f t="shared" si="40"/>
        <v>-0.43842197462014815</v>
      </c>
      <c r="F898">
        <v>21157.521484375</v>
      </c>
      <c r="G898" s="3">
        <f t="shared" si="41"/>
        <v>7.5010230654761903E-3</v>
      </c>
    </row>
    <row r="899" spans="1:7" x14ac:dyDescent="0.25">
      <c r="A899">
        <v>9000</v>
      </c>
      <c r="B899">
        <v>10492.5830078125</v>
      </c>
      <c r="C899" s="3">
        <f t="shared" ref="C899:C962" si="42">(B899-A899)/A899</f>
        <v>0.16584255642361112</v>
      </c>
      <c r="D899">
        <v>12845.329169352661</v>
      </c>
      <c r="E899" s="3">
        <f t="shared" ref="E899:E962" si="43">(D899-A899)/A899</f>
        <v>0.42725879659474009</v>
      </c>
      <c r="F899">
        <v>10461.64453125</v>
      </c>
      <c r="G899" s="3">
        <f t="shared" ref="G899:G962" si="44">(F899-A899)/A899</f>
        <v>0.16240494791666665</v>
      </c>
    </row>
    <row r="900" spans="1:7" x14ac:dyDescent="0.25">
      <c r="A900">
        <v>3300</v>
      </c>
      <c r="B900">
        <v>4387.61962890625</v>
      </c>
      <c r="C900" s="3">
        <f t="shared" si="42"/>
        <v>0.32958170572916667</v>
      </c>
      <c r="D900">
        <v>11915.59731077538</v>
      </c>
      <c r="E900" s="3">
        <f t="shared" si="43"/>
        <v>2.6107870638713271</v>
      </c>
      <c r="F900">
        <v>4283.67724609375</v>
      </c>
      <c r="G900" s="3">
        <f t="shared" si="44"/>
        <v>0.29808401396780304</v>
      </c>
    </row>
    <row r="901" spans="1:7" x14ac:dyDescent="0.25">
      <c r="A901">
        <v>4000</v>
      </c>
      <c r="B901">
        <v>6083.81884765625</v>
      </c>
      <c r="C901" s="3">
        <f t="shared" si="42"/>
        <v>0.52095471191406251</v>
      </c>
      <c r="D901">
        <v>9611.28458969643</v>
      </c>
      <c r="E901" s="3">
        <f t="shared" si="43"/>
        <v>1.4028211474241075</v>
      </c>
      <c r="F901">
        <v>6138.31640625</v>
      </c>
      <c r="G901" s="3">
        <f t="shared" si="44"/>
        <v>0.53457910156249999</v>
      </c>
    </row>
    <row r="902" spans="1:7" x14ac:dyDescent="0.25">
      <c r="A902">
        <v>1100</v>
      </c>
      <c r="B902">
        <v>807.27227783203125</v>
      </c>
      <c r="C902" s="3">
        <f t="shared" si="42"/>
        <v>-0.26611611106178978</v>
      </c>
      <c r="D902">
        <v>10141.91887967993</v>
      </c>
      <c r="E902" s="3">
        <f t="shared" si="43"/>
        <v>8.2199262542544815</v>
      </c>
      <c r="F902">
        <v>1018.4912109375</v>
      </c>
      <c r="G902" s="3">
        <f t="shared" si="44"/>
        <v>-7.4098899147727271E-2</v>
      </c>
    </row>
    <row r="903" spans="1:7" x14ac:dyDescent="0.25">
      <c r="A903">
        <v>27500</v>
      </c>
      <c r="B903">
        <v>25968.59765625</v>
      </c>
      <c r="C903" s="3">
        <f t="shared" si="42"/>
        <v>-5.5687357954545456E-2</v>
      </c>
      <c r="D903">
        <v>18200.999831132998</v>
      </c>
      <c r="E903" s="3">
        <f t="shared" si="43"/>
        <v>-0.33814546068607282</v>
      </c>
      <c r="F903">
        <v>25977.3515625</v>
      </c>
      <c r="G903" s="3">
        <f t="shared" si="44"/>
        <v>-5.536903409090909E-2</v>
      </c>
    </row>
    <row r="904" spans="1:7" x14ac:dyDescent="0.25">
      <c r="A904">
        <v>3100</v>
      </c>
      <c r="B904">
        <v>2200.3056640625</v>
      </c>
      <c r="C904" s="3">
        <f t="shared" si="42"/>
        <v>-0.29022397933467742</v>
      </c>
      <c r="D904">
        <v>8449.3025486273837</v>
      </c>
      <c r="E904" s="3">
        <f t="shared" si="43"/>
        <v>1.7255814672991561</v>
      </c>
      <c r="F904">
        <v>2166.849609375</v>
      </c>
      <c r="G904" s="3">
        <f t="shared" si="44"/>
        <v>-0.30101625504032259</v>
      </c>
    </row>
    <row r="905" spans="1:7" x14ac:dyDescent="0.25">
      <c r="A905">
        <v>400</v>
      </c>
      <c r="B905">
        <v>637.51470947265625</v>
      </c>
      <c r="C905" s="3">
        <f t="shared" si="42"/>
        <v>0.59378677368164068</v>
      </c>
      <c r="D905">
        <v>8032.1635435847302</v>
      </c>
      <c r="E905" s="3">
        <f t="shared" si="43"/>
        <v>19.080408858961825</v>
      </c>
      <c r="F905">
        <v>838.45440673828125</v>
      </c>
      <c r="G905" s="3">
        <f t="shared" si="44"/>
        <v>1.0961360168457031</v>
      </c>
    </row>
    <row r="906" spans="1:7" x14ac:dyDescent="0.25">
      <c r="A906">
        <v>66200</v>
      </c>
      <c r="B906">
        <v>59239.0625</v>
      </c>
      <c r="C906" s="3">
        <f t="shared" si="42"/>
        <v>-0.10515011329305136</v>
      </c>
      <c r="D906">
        <v>22796.887321749589</v>
      </c>
      <c r="E906" s="3">
        <f t="shared" si="43"/>
        <v>-0.65563614317598817</v>
      </c>
      <c r="F906">
        <v>59187.4140625</v>
      </c>
      <c r="G906" s="3">
        <f t="shared" si="44"/>
        <v>-0.10593030117069487</v>
      </c>
    </row>
    <row r="907" spans="1:7" x14ac:dyDescent="0.25">
      <c r="A907">
        <v>10200</v>
      </c>
      <c r="B907">
        <v>14402.1201171875</v>
      </c>
      <c r="C907" s="3">
        <f t="shared" si="42"/>
        <v>0.41197256050857844</v>
      </c>
      <c r="D907">
        <v>11513.914003759381</v>
      </c>
      <c r="E907" s="3">
        <f t="shared" si="43"/>
        <v>0.12881509840778241</v>
      </c>
      <c r="F907">
        <v>14417.060546875</v>
      </c>
      <c r="G907" s="3">
        <f t="shared" si="44"/>
        <v>0.41343730851715688</v>
      </c>
    </row>
    <row r="908" spans="1:7" x14ac:dyDescent="0.25">
      <c r="A908">
        <v>9200</v>
      </c>
      <c r="B908">
        <v>10432.2822265625</v>
      </c>
      <c r="C908" s="3">
        <f t="shared" si="42"/>
        <v>0.1339437202785326</v>
      </c>
      <c r="D908">
        <v>10047.422865132439</v>
      </c>
      <c r="E908" s="3">
        <f t="shared" si="43"/>
        <v>9.2111180992656444E-2</v>
      </c>
      <c r="F908">
        <v>10472.03125</v>
      </c>
      <c r="G908" s="3">
        <f t="shared" si="44"/>
        <v>0.13826426630434782</v>
      </c>
    </row>
    <row r="909" spans="1:7" x14ac:dyDescent="0.25">
      <c r="A909">
        <v>2300</v>
      </c>
      <c r="B909">
        <v>5998.04736328125</v>
      </c>
      <c r="C909" s="3">
        <f t="shared" si="42"/>
        <v>1.6078466796874999</v>
      </c>
      <c r="D909">
        <v>9300.808878125812</v>
      </c>
      <c r="E909" s="3">
        <f t="shared" si="43"/>
        <v>3.0438299470112224</v>
      </c>
      <c r="F909">
        <v>5953.26953125</v>
      </c>
      <c r="G909" s="3">
        <f t="shared" si="44"/>
        <v>1.5883780570652173</v>
      </c>
    </row>
    <row r="910" spans="1:7" x14ac:dyDescent="0.25">
      <c r="A910">
        <v>3200</v>
      </c>
      <c r="B910">
        <v>3551.6123046875</v>
      </c>
      <c r="C910" s="3">
        <f t="shared" si="42"/>
        <v>0.10987884521484376</v>
      </c>
      <c r="D910">
        <v>8219.6386416139812</v>
      </c>
      <c r="E910" s="3">
        <f t="shared" si="43"/>
        <v>1.568637075504369</v>
      </c>
      <c r="F910">
        <v>3597.4052734375</v>
      </c>
      <c r="G910" s="3">
        <f t="shared" si="44"/>
        <v>0.12418914794921875</v>
      </c>
    </row>
    <row r="911" spans="1:7" x14ac:dyDescent="0.25">
      <c r="A911">
        <v>5300</v>
      </c>
      <c r="B911">
        <v>3972.569580078125</v>
      </c>
      <c r="C911" s="3">
        <f t="shared" si="42"/>
        <v>-0.25045856979658021</v>
      </c>
      <c r="D911">
        <v>8775.5728523376656</v>
      </c>
      <c r="E911" s="3">
        <f t="shared" si="43"/>
        <v>0.65576846270521993</v>
      </c>
      <c r="F911">
        <v>3960.376953125</v>
      </c>
      <c r="G911" s="3">
        <f t="shared" si="44"/>
        <v>-0.25275906544811322</v>
      </c>
    </row>
    <row r="912" spans="1:7" x14ac:dyDescent="0.25">
      <c r="A912">
        <v>1800</v>
      </c>
      <c r="B912">
        <v>2933.9638671875</v>
      </c>
      <c r="C912" s="3">
        <f t="shared" si="42"/>
        <v>0.62997992621527776</v>
      </c>
      <c r="D912">
        <v>9257.0932019078045</v>
      </c>
      <c r="E912" s="3">
        <f t="shared" si="43"/>
        <v>4.1428295566154469</v>
      </c>
      <c r="F912">
        <v>2831.627685546875</v>
      </c>
      <c r="G912" s="3">
        <f t="shared" si="44"/>
        <v>0.57312649197048615</v>
      </c>
    </row>
    <row r="913" spans="1:7" x14ac:dyDescent="0.25">
      <c r="A913">
        <v>34000</v>
      </c>
      <c r="B913">
        <v>32143.373046875</v>
      </c>
      <c r="C913" s="3">
        <f t="shared" si="42"/>
        <v>-5.4606675091911763E-2</v>
      </c>
      <c r="D913">
        <v>14708.80909428765</v>
      </c>
      <c r="E913" s="3">
        <f t="shared" si="43"/>
        <v>-0.56738796781506906</v>
      </c>
      <c r="F913">
        <v>31998.072265625</v>
      </c>
      <c r="G913" s="3">
        <f t="shared" si="44"/>
        <v>-5.8880227481617649E-2</v>
      </c>
    </row>
    <row r="914" spans="1:7" x14ac:dyDescent="0.25">
      <c r="A914">
        <v>6400</v>
      </c>
      <c r="B914">
        <v>5382.203125</v>
      </c>
      <c r="C914" s="3">
        <f t="shared" si="42"/>
        <v>-0.15903076171875</v>
      </c>
      <c r="D914">
        <v>9765.1066796903633</v>
      </c>
      <c r="E914" s="3">
        <f t="shared" si="43"/>
        <v>0.52579791870161929</v>
      </c>
      <c r="F914">
        <v>5348.50927734375</v>
      </c>
      <c r="G914" s="3">
        <f t="shared" si="44"/>
        <v>-0.16429542541503905</v>
      </c>
    </row>
    <row r="915" spans="1:7" x14ac:dyDescent="0.25">
      <c r="A915">
        <v>16900</v>
      </c>
      <c r="B915">
        <v>14721.322265625</v>
      </c>
      <c r="C915" s="3">
        <f t="shared" si="42"/>
        <v>-0.12891584227071007</v>
      </c>
      <c r="D915">
        <v>12442.48350035242</v>
      </c>
      <c r="E915" s="3">
        <f t="shared" si="43"/>
        <v>-0.2637583727602118</v>
      </c>
      <c r="F915">
        <v>14672.3388671875</v>
      </c>
      <c r="G915" s="3">
        <f t="shared" si="44"/>
        <v>-0.13181426821375739</v>
      </c>
    </row>
    <row r="916" spans="1:7" x14ac:dyDescent="0.25">
      <c r="A916">
        <v>8300</v>
      </c>
      <c r="B916">
        <v>10349.1123046875</v>
      </c>
      <c r="C916" s="3">
        <f t="shared" si="42"/>
        <v>0.24688100056475903</v>
      </c>
      <c r="D916">
        <v>11048.340872340361</v>
      </c>
      <c r="E916" s="3">
        <f t="shared" si="43"/>
        <v>0.33112540630606757</v>
      </c>
      <c r="F916">
        <v>10405.6376953125</v>
      </c>
      <c r="G916" s="3">
        <f t="shared" si="44"/>
        <v>0.25369128859186746</v>
      </c>
    </row>
    <row r="917" spans="1:7" x14ac:dyDescent="0.25">
      <c r="A917">
        <v>1800</v>
      </c>
      <c r="B917">
        <v>2769.014892578125</v>
      </c>
      <c r="C917" s="3">
        <f t="shared" si="42"/>
        <v>0.53834160698784728</v>
      </c>
      <c r="D917">
        <v>8629.7063197698426</v>
      </c>
      <c r="E917" s="3">
        <f t="shared" si="43"/>
        <v>3.7942812887610238</v>
      </c>
      <c r="F917">
        <v>2687.86962890625</v>
      </c>
      <c r="G917" s="3">
        <f t="shared" si="44"/>
        <v>0.49326090494791669</v>
      </c>
    </row>
    <row r="918" spans="1:7" x14ac:dyDescent="0.25">
      <c r="A918">
        <v>22500</v>
      </c>
      <c r="B918">
        <v>24127.107421875</v>
      </c>
      <c r="C918" s="3">
        <f t="shared" si="42"/>
        <v>7.231588541666667E-2</v>
      </c>
      <c r="D918">
        <v>15163.20095593825</v>
      </c>
      <c r="E918" s="3">
        <f t="shared" si="43"/>
        <v>-0.3260799575138556</v>
      </c>
      <c r="F918">
        <v>23988.63671875</v>
      </c>
      <c r="G918" s="3">
        <f t="shared" si="44"/>
        <v>6.6161631944444438E-2</v>
      </c>
    </row>
    <row r="919" spans="1:7" x14ac:dyDescent="0.25">
      <c r="A919">
        <v>1200</v>
      </c>
      <c r="B919">
        <v>2194.052734375</v>
      </c>
      <c r="C919" s="3">
        <f t="shared" si="42"/>
        <v>0.82837727864583333</v>
      </c>
      <c r="D919">
        <v>8818.9050338672823</v>
      </c>
      <c r="E919" s="3">
        <f t="shared" si="43"/>
        <v>6.3490875282227357</v>
      </c>
      <c r="F919">
        <v>2097.38427734375</v>
      </c>
      <c r="G919" s="3">
        <f t="shared" si="44"/>
        <v>0.74782023111979168</v>
      </c>
    </row>
    <row r="920" spans="1:7" x14ac:dyDescent="0.25">
      <c r="A920">
        <v>1500</v>
      </c>
      <c r="B920">
        <v>3608.5361328125</v>
      </c>
      <c r="C920" s="3">
        <f t="shared" si="42"/>
        <v>1.4056907552083333</v>
      </c>
      <c r="D920">
        <v>9350.4597913513207</v>
      </c>
      <c r="E920" s="3">
        <f t="shared" si="43"/>
        <v>5.2336398609008805</v>
      </c>
      <c r="F920">
        <v>3584.44189453125</v>
      </c>
      <c r="G920" s="3">
        <f t="shared" si="44"/>
        <v>1.3896279296875</v>
      </c>
    </row>
    <row r="921" spans="1:7" x14ac:dyDescent="0.25">
      <c r="A921">
        <v>17250</v>
      </c>
      <c r="B921">
        <v>13327.828125</v>
      </c>
      <c r="C921" s="3">
        <f t="shared" si="42"/>
        <v>-0.22737228260869566</v>
      </c>
      <c r="D921">
        <v>12847.07170801244</v>
      </c>
      <c r="E921" s="3">
        <f t="shared" si="43"/>
        <v>-0.25524221982536582</v>
      </c>
      <c r="F921">
        <v>13256.1494140625</v>
      </c>
      <c r="G921" s="3">
        <f t="shared" si="44"/>
        <v>-0.23152757019927536</v>
      </c>
    </row>
    <row r="922" spans="1:7" x14ac:dyDescent="0.25">
      <c r="A922">
        <v>22500</v>
      </c>
      <c r="B922">
        <v>24944.580078125</v>
      </c>
      <c r="C922" s="3">
        <f t="shared" si="42"/>
        <v>0.10864800347222223</v>
      </c>
      <c r="D922">
        <v>15092.794787100071</v>
      </c>
      <c r="E922" s="3">
        <f t="shared" si="43"/>
        <v>-0.32920912057333018</v>
      </c>
      <c r="F922">
        <v>24638.966796875</v>
      </c>
      <c r="G922" s="3">
        <f t="shared" si="44"/>
        <v>9.5065190972222227E-2</v>
      </c>
    </row>
    <row r="923" spans="1:7" x14ac:dyDescent="0.25">
      <c r="A923">
        <v>15400</v>
      </c>
      <c r="B923">
        <v>14342.6162109375</v>
      </c>
      <c r="C923" s="3">
        <f t="shared" si="42"/>
        <v>-6.8661285004058437E-2</v>
      </c>
      <c r="D923">
        <v>13241.15389126757</v>
      </c>
      <c r="E923" s="3">
        <f t="shared" si="43"/>
        <v>-0.14018481225535262</v>
      </c>
      <c r="F923">
        <v>14345.775390625</v>
      </c>
      <c r="G923" s="3">
        <f t="shared" si="44"/>
        <v>-6.8456143465909086E-2</v>
      </c>
    </row>
    <row r="924" spans="1:7" x14ac:dyDescent="0.25">
      <c r="A924">
        <v>4300</v>
      </c>
      <c r="B924">
        <v>4897.15673828125</v>
      </c>
      <c r="C924" s="3">
        <f t="shared" si="42"/>
        <v>0.13887366006540697</v>
      </c>
      <c r="D924">
        <v>7962.7178851543886</v>
      </c>
      <c r="E924" s="3">
        <f t="shared" si="43"/>
        <v>0.85179485701264845</v>
      </c>
      <c r="F924">
        <v>4932.34716796875</v>
      </c>
      <c r="G924" s="3">
        <f t="shared" si="44"/>
        <v>0.14705748092296511</v>
      </c>
    </row>
    <row r="925" spans="1:7" x14ac:dyDescent="0.25">
      <c r="A925">
        <v>60750</v>
      </c>
      <c r="B925">
        <v>58858.40625</v>
      </c>
      <c r="C925" s="3">
        <f t="shared" si="42"/>
        <v>-3.1137345679012347E-2</v>
      </c>
      <c r="D925">
        <v>19013.747747857338</v>
      </c>
      <c r="E925" s="3">
        <f t="shared" si="43"/>
        <v>-0.68701649797765696</v>
      </c>
      <c r="F925">
        <v>58546.31640625</v>
      </c>
      <c r="G925" s="3">
        <f t="shared" si="44"/>
        <v>-3.6274627057613168E-2</v>
      </c>
    </row>
    <row r="926" spans="1:7" x14ac:dyDescent="0.25">
      <c r="A926">
        <v>1100</v>
      </c>
      <c r="B926">
        <v>3141.013427734375</v>
      </c>
      <c r="C926" s="3">
        <f t="shared" si="42"/>
        <v>1.8554667524857955</v>
      </c>
      <c r="D926">
        <v>7979.1443810423489</v>
      </c>
      <c r="E926" s="3">
        <f t="shared" si="43"/>
        <v>6.253767619129408</v>
      </c>
      <c r="F926">
        <v>3141.215576171875</v>
      </c>
      <c r="G926" s="3">
        <f t="shared" si="44"/>
        <v>1.8556505237926135</v>
      </c>
    </row>
    <row r="927" spans="1:7" x14ac:dyDescent="0.25">
      <c r="A927">
        <v>8000</v>
      </c>
      <c r="B927">
        <v>11494.44921875</v>
      </c>
      <c r="C927" s="3">
        <f t="shared" si="42"/>
        <v>0.43680615234374998</v>
      </c>
      <c r="D927">
        <v>8843.5936404147687</v>
      </c>
      <c r="E927" s="3">
        <f t="shared" si="43"/>
        <v>0.10544920505184609</v>
      </c>
      <c r="F927">
        <v>11505.0693359375</v>
      </c>
      <c r="G927" s="3">
        <f t="shared" si="44"/>
        <v>0.43813366699218748</v>
      </c>
    </row>
    <row r="928" spans="1:7" x14ac:dyDescent="0.25">
      <c r="A928">
        <v>14800</v>
      </c>
      <c r="B928">
        <v>13353.525390625</v>
      </c>
      <c r="C928" s="3">
        <f t="shared" si="42"/>
        <v>-9.7734770903716212E-2</v>
      </c>
      <c r="D928">
        <v>10836.14359984813</v>
      </c>
      <c r="E928" s="3">
        <f t="shared" si="43"/>
        <v>-0.26782813514539661</v>
      </c>
      <c r="F928">
        <v>13378.03515625</v>
      </c>
      <c r="G928" s="3">
        <f t="shared" si="44"/>
        <v>-9.6078705658783778E-2</v>
      </c>
    </row>
    <row r="929" spans="1:7" x14ac:dyDescent="0.25">
      <c r="A929">
        <v>32600</v>
      </c>
      <c r="B929">
        <v>31904.26171875</v>
      </c>
      <c r="C929" s="3">
        <f t="shared" si="42"/>
        <v>-2.1341665069018405E-2</v>
      </c>
      <c r="D929">
        <v>17415.989067175771</v>
      </c>
      <c r="E929" s="3">
        <f t="shared" si="43"/>
        <v>-0.46576720652835057</v>
      </c>
      <c r="F929">
        <v>31877.197265625</v>
      </c>
      <c r="G929" s="3">
        <f t="shared" si="44"/>
        <v>-2.2171863017638037E-2</v>
      </c>
    </row>
    <row r="930" spans="1:7" x14ac:dyDescent="0.25">
      <c r="A930">
        <v>2800</v>
      </c>
      <c r="B930">
        <v>2902.36181640625</v>
      </c>
      <c r="C930" s="3">
        <f t="shared" si="42"/>
        <v>3.6557791573660715E-2</v>
      </c>
      <c r="D930">
        <v>8213.4755367227863</v>
      </c>
      <c r="E930" s="3">
        <f t="shared" si="43"/>
        <v>1.9333841202581379</v>
      </c>
      <c r="F930">
        <v>2894.626220703125</v>
      </c>
      <c r="G930" s="3">
        <f t="shared" si="44"/>
        <v>3.3795078822544643E-2</v>
      </c>
    </row>
    <row r="931" spans="1:7" x14ac:dyDescent="0.25">
      <c r="A931">
        <v>19600</v>
      </c>
      <c r="B931">
        <v>23185.029296875</v>
      </c>
      <c r="C931" s="3">
        <f t="shared" si="42"/>
        <v>0.18290965800382653</v>
      </c>
      <c r="D931">
        <v>12028.50095260419</v>
      </c>
      <c r="E931" s="3">
        <f t="shared" si="43"/>
        <v>-0.38630097180590867</v>
      </c>
      <c r="F931">
        <v>23835.3984375</v>
      </c>
      <c r="G931" s="3">
        <f t="shared" si="44"/>
        <v>0.21609175701530611</v>
      </c>
    </row>
    <row r="932" spans="1:7" x14ac:dyDescent="0.25">
      <c r="A932">
        <v>11000</v>
      </c>
      <c r="B932">
        <v>10250.1640625</v>
      </c>
      <c r="C932" s="3">
        <f t="shared" si="42"/>
        <v>-6.8166903409090915E-2</v>
      </c>
      <c r="D932">
        <v>12995.177294720639</v>
      </c>
      <c r="E932" s="3">
        <f t="shared" si="43"/>
        <v>0.18137975406551266</v>
      </c>
      <c r="F932">
        <v>10172.349609375</v>
      </c>
      <c r="G932" s="3">
        <f t="shared" si="44"/>
        <v>-7.5240944602272722E-2</v>
      </c>
    </row>
    <row r="933" spans="1:7" x14ac:dyDescent="0.25">
      <c r="A933">
        <v>40138</v>
      </c>
      <c r="B933">
        <v>43884.05859375</v>
      </c>
      <c r="C933" s="3">
        <f t="shared" si="42"/>
        <v>9.3329478144152669E-2</v>
      </c>
      <c r="D933">
        <v>24176.16131090375</v>
      </c>
      <c r="E933" s="3">
        <f t="shared" si="43"/>
        <v>-0.39767399195516095</v>
      </c>
      <c r="F933">
        <v>43064.4453125</v>
      </c>
      <c r="G933" s="3">
        <f t="shared" si="44"/>
        <v>7.2909594710747913E-2</v>
      </c>
    </row>
    <row r="934" spans="1:7" x14ac:dyDescent="0.25">
      <c r="A934">
        <v>1600</v>
      </c>
      <c r="B934">
        <v>1049.550048828125</v>
      </c>
      <c r="C934" s="3">
        <f t="shared" si="42"/>
        <v>-0.34403121948242188</v>
      </c>
      <c r="D934">
        <v>7298.0126654423384</v>
      </c>
      <c r="E934" s="3">
        <f t="shared" si="43"/>
        <v>3.5612579159014617</v>
      </c>
      <c r="F934">
        <v>1118.190185546875</v>
      </c>
      <c r="G934" s="3">
        <f t="shared" si="44"/>
        <v>-0.30113113403320313</v>
      </c>
    </row>
    <row r="935" spans="1:7" x14ac:dyDescent="0.25">
      <c r="A935">
        <v>500</v>
      </c>
      <c r="B935">
        <v>80.814071655273438</v>
      </c>
      <c r="C935" s="3">
        <f t="shared" si="42"/>
        <v>-0.83837185668945313</v>
      </c>
      <c r="D935">
        <v>7247.8953388556874</v>
      </c>
      <c r="E935" s="3">
        <f t="shared" si="43"/>
        <v>13.495790677711375</v>
      </c>
      <c r="F935">
        <v>650.6826171875</v>
      </c>
      <c r="G935" s="3">
        <f t="shared" si="44"/>
        <v>0.30136523437500001</v>
      </c>
    </row>
    <row r="936" spans="1:7" x14ac:dyDescent="0.25">
      <c r="A936">
        <v>900</v>
      </c>
      <c r="B936">
        <v>1491.480346679688</v>
      </c>
      <c r="C936" s="3">
        <f t="shared" si="42"/>
        <v>0.65720038519965329</v>
      </c>
      <c r="D936">
        <v>8915.8459609480014</v>
      </c>
      <c r="E936" s="3">
        <f t="shared" si="43"/>
        <v>8.9064955121644456</v>
      </c>
      <c r="F936">
        <v>1502.633911132812</v>
      </c>
      <c r="G936" s="3">
        <f t="shared" si="44"/>
        <v>0.66959323459201336</v>
      </c>
    </row>
    <row r="937" spans="1:7" x14ac:dyDescent="0.25">
      <c r="A937">
        <v>400</v>
      </c>
      <c r="B937">
        <v>1461.654541015625</v>
      </c>
      <c r="C937" s="3">
        <f t="shared" si="42"/>
        <v>2.6541363525390627</v>
      </c>
      <c r="D937">
        <v>7906.1555352672412</v>
      </c>
      <c r="E937" s="3">
        <f t="shared" si="43"/>
        <v>18.765388838168104</v>
      </c>
      <c r="F937">
        <v>1470.377319335938</v>
      </c>
      <c r="G937" s="3">
        <f t="shared" si="44"/>
        <v>2.675943298339845</v>
      </c>
    </row>
    <row r="938" spans="1:7" x14ac:dyDescent="0.25">
      <c r="A938">
        <v>5500</v>
      </c>
      <c r="B938">
        <v>2837.0810546875</v>
      </c>
      <c r="C938" s="3">
        <f t="shared" si="42"/>
        <v>-0.4841670809659091</v>
      </c>
      <c r="D938">
        <v>7564.1948084705809</v>
      </c>
      <c r="E938" s="3">
        <f t="shared" si="43"/>
        <v>0.37530814699465109</v>
      </c>
      <c r="F938">
        <v>2834.242431640625</v>
      </c>
      <c r="G938" s="3">
        <f t="shared" si="44"/>
        <v>-0.48468319424715911</v>
      </c>
    </row>
    <row r="939" spans="1:7" x14ac:dyDescent="0.25">
      <c r="A939">
        <v>5500</v>
      </c>
      <c r="B939">
        <v>6771.25341796875</v>
      </c>
      <c r="C939" s="3">
        <f t="shared" si="42"/>
        <v>0.23113698508522726</v>
      </c>
      <c r="D939">
        <v>11638.029574856449</v>
      </c>
      <c r="E939" s="3">
        <f t="shared" si="43"/>
        <v>1.1160053772466272</v>
      </c>
      <c r="F939">
        <v>6816.10107421875</v>
      </c>
      <c r="G939" s="3">
        <f t="shared" si="44"/>
        <v>0.23929110440340909</v>
      </c>
    </row>
    <row r="940" spans="1:7" x14ac:dyDescent="0.25">
      <c r="A940">
        <v>30000</v>
      </c>
      <c r="B940">
        <v>28445.724609375</v>
      </c>
      <c r="C940" s="3">
        <f t="shared" si="42"/>
        <v>-5.1809179687499998E-2</v>
      </c>
      <c r="D940">
        <v>15475.257908641999</v>
      </c>
      <c r="E940" s="3">
        <f t="shared" si="43"/>
        <v>-0.48415806971193337</v>
      </c>
      <c r="F940">
        <v>28509.994140625</v>
      </c>
      <c r="G940" s="3">
        <f t="shared" si="44"/>
        <v>-4.9666861979166664E-2</v>
      </c>
    </row>
    <row r="941" spans="1:7" x14ac:dyDescent="0.25">
      <c r="A941">
        <v>24500</v>
      </c>
      <c r="B941">
        <v>32716.6640625</v>
      </c>
      <c r="C941" s="3">
        <f t="shared" si="42"/>
        <v>0.33537404336734694</v>
      </c>
      <c r="D941">
        <v>13262.82805883075</v>
      </c>
      <c r="E941" s="3">
        <f t="shared" si="43"/>
        <v>-0.45866007923139795</v>
      </c>
      <c r="F941">
        <v>33674.58984375</v>
      </c>
      <c r="G941" s="3">
        <f t="shared" si="44"/>
        <v>0.37447305484693877</v>
      </c>
    </row>
    <row r="942" spans="1:7" x14ac:dyDescent="0.25">
      <c r="A942">
        <v>2200</v>
      </c>
      <c r="B942">
        <v>1687.380615234375</v>
      </c>
      <c r="C942" s="3">
        <f t="shared" si="42"/>
        <v>-0.23300881125710227</v>
      </c>
      <c r="D942">
        <v>8058.3884541479929</v>
      </c>
      <c r="E942" s="3">
        <f t="shared" si="43"/>
        <v>2.6629038427945422</v>
      </c>
      <c r="F942">
        <v>1658.633666992188</v>
      </c>
      <c r="G942" s="3">
        <f t="shared" si="44"/>
        <v>-0.24607560591264183</v>
      </c>
    </row>
    <row r="943" spans="1:7" x14ac:dyDescent="0.25">
      <c r="A943">
        <v>8000</v>
      </c>
      <c r="B943">
        <v>8639.6044921875</v>
      </c>
      <c r="C943" s="3">
        <f t="shared" si="42"/>
        <v>7.9950561523437505E-2</v>
      </c>
      <c r="D943">
        <v>11538.216305840309</v>
      </c>
      <c r="E943" s="3">
        <f t="shared" si="43"/>
        <v>0.44227703823003867</v>
      </c>
      <c r="F943">
        <v>8648.615234375</v>
      </c>
      <c r="G943" s="3">
        <f t="shared" si="44"/>
        <v>8.1076904296875002E-2</v>
      </c>
    </row>
    <row r="944" spans="1:7" x14ac:dyDescent="0.25">
      <c r="A944">
        <v>30400</v>
      </c>
      <c r="B944">
        <v>28544.107421875</v>
      </c>
      <c r="C944" s="3">
        <f t="shared" si="42"/>
        <v>-6.1049097964638158E-2</v>
      </c>
      <c r="D944">
        <v>15257.829054040571</v>
      </c>
      <c r="E944" s="3">
        <f t="shared" si="43"/>
        <v>-0.49809772848550754</v>
      </c>
      <c r="F944">
        <v>28509.994140625</v>
      </c>
      <c r="G944" s="3">
        <f t="shared" si="44"/>
        <v>-6.2171245374177633E-2</v>
      </c>
    </row>
    <row r="945" spans="1:7" x14ac:dyDescent="0.25">
      <c r="A945">
        <v>3900</v>
      </c>
      <c r="B945">
        <v>4424.80029296875</v>
      </c>
      <c r="C945" s="3">
        <f t="shared" si="42"/>
        <v>0.13456417768429488</v>
      </c>
      <c r="D945">
        <v>8571.3995641821148</v>
      </c>
      <c r="E945" s="3">
        <f t="shared" si="43"/>
        <v>1.197794760046696</v>
      </c>
      <c r="F945">
        <v>4403.63427734375</v>
      </c>
      <c r="G945" s="3">
        <f t="shared" si="44"/>
        <v>0.12913699419070512</v>
      </c>
    </row>
    <row r="946" spans="1:7" x14ac:dyDescent="0.25">
      <c r="A946">
        <v>18250</v>
      </c>
      <c r="B946">
        <v>18200.490234375</v>
      </c>
      <c r="C946" s="3">
        <f t="shared" si="42"/>
        <v>-2.7128638698630139E-3</v>
      </c>
      <c r="D946">
        <v>12934.348456421871</v>
      </c>
      <c r="E946" s="3">
        <f t="shared" si="43"/>
        <v>-0.29126857773030845</v>
      </c>
      <c r="F946">
        <v>18062.28515625</v>
      </c>
      <c r="G946" s="3">
        <f t="shared" si="44"/>
        <v>-1.0285744863013698E-2</v>
      </c>
    </row>
    <row r="947" spans="1:7" x14ac:dyDescent="0.25">
      <c r="A947">
        <v>5000</v>
      </c>
      <c r="B947">
        <v>6424.79248046875</v>
      </c>
      <c r="C947" s="3">
        <f t="shared" si="42"/>
        <v>0.28495849609375001</v>
      </c>
      <c r="D947">
        <v>11215.11409347926</v>
      </c>
      <c r="E947" s="3">
        <f t="shared" si="43"/>
        <v>1.2430228186958521</v>
      </c>
      <c r="F947">
        <v>6400.52099609375</v>
      </c>
      <c r="G947" s="3">
        <f t="shared" si="44"/>
        <v>0.28010419921875002</v>
      </c>
    </row>
    <row r="948" spans="1:7" x14ac:dyDescent="0.25">
      <c r="A948">
        <v>1600</v>
      </c>
      <c r="B948">
        <v>2299.913330078125</v>
      </c>
      <c r="C948" s="3">
        <f t="shared" si="42"/>
        <v>0.43744583129882814</v>
      </c>
      <c r="D948">
        <v>7586.012522029886</v>
      </c>
      <c r="E948" s="3">
        <f t="shared" si="43"/>
        <v>3.7412578262686789</v>
      </c>
      <c r="F948">
        <v>2296.57275390625</v>
      </c>
      <c r="G948" s="3">
        <f t="shared" si="44"/>
        <v>0.43535797119140623</v>
      </c>
    </row>
    <row r="949" spans="1:7" x14ac:dyDescent="0.25">
      <c r="A949">
        <v>58500</v>
      </c>
      <c r="B949">
        <v>62983.953125</v>
      </c>
      <c r="C949" s="3">
        <f t="shared" si="42"/>
        <v>7.6648771367521365E-2</v>
      </c>
      <c r="D949">
        <v>18931.98303247958</v>
      </c>
      <c r="E949" s="3">
        <f t="shared" si="43"/>
        <v>-0.67637635841915256</v>
      </c>
      <c r="F949">
        <v>58546.31640625</v>
      </c>
      <c r="G949" s="3">
        <f t="shared" si="44"/>
        <v>7.9173344017094015E-4</v>
      </c>
    </row>
    <row r="950" spans="1:7" x14ac:dyDescent="0.25">
      <c r="A950">
        <v>21800</v>
      </c>
      <c r="B950">
        <v>26527.62109375</v>
      </c>
      <c r="C950" s="3">
        <f t="shared" si="42"/>
        <v>0.21686335292431191</v>
      </c>
      <c r="D950">
        <v>14413.544553878441</v>
      </c>
      <c r="E950" s="3">
        <f t="shared" si="43"/>
        <v>-0.33882823147346602</v>
      </c>
      <c r="F950">
        <v>26547.34375</v>
      </c>
      <c r="G950" s="3">
        <f t="shared" si="44"/>
        <v>0.2177680619266055</v>
      </c>
    </row>
    <row r="951" spans="1:7" x14ac:dyDescent="0.25">
      <c r="A951">
        <v>500</v>
      </c>
      <c r="B951">
        <v>2423.29150390625</v>
      </c>
      <c r="C951" s="3">
        <f t="shared" si="42"/>
        <v>3.8465830078124998</v>
      </c>
      <c r="D951">
        <v>10071.408155486981</v>
      </c>
      <c r="E951" s="3">
        <f t="shared" si="43"/>
        <v>19.142816310973963</v>
      </c>
      <c r="F951">
        <v>2349.562255859375</v>
      </c>
      <c r="G951" s="3">
        <f t="shared" si="44"/>
        <v>3.6991245117187499</v>
      </c>
    </row>
    <row r="952" spans="1:7" x14ac:dyDescent="0.25">
      <c r="A952">
        <v>13700</v>
      </c>
      <c r="B952">
        <v>10104.7265625</v>
      </c>
      <c r="C952" s="3">
        <f t="shared" si="42"/>
        <v>-0.26242871806569346</v>
      </c>
      <c r="D952">
        <v>9668.6537782002561</v>
      </c>
      <c r="E952" s="3">
        <f t="shared" si="43"/>
        <v>-0.29425884830655064</v>
      </c>
      <c r="F952">
        <v>10106.8466796875</v>
      </c>
      <c r="G952" s="3">
        <f t="shared" si="44"/>
        <v>-0.26227396498631389</v>
      </c>
    </row>
    <row r="953" spans="1:7" x14ac:dyDescent="0.25">
      <c r="A953">
        <v>6700</v>
      </c>
      <c r="B953">
        <v>4160.73095703125</v>
      </c>
      <c r="C953" s="3">
        <f t="shared" si="42"/>
        <v>-0.37899537954757462</v>
      </c>
      <c r="D953">
        <v>7912.8424959563499</v>
      </c>
      <c r="E953" s="3">
        <f t="shared" si="43"/>
        <v>0.18102126805318655</v>
      </c>
      <c r="F953">
        <v>4175.4091796875</v>
      </c>
      <c r="G953" s="3">
        <f t="shared" si="44"/>
        <v>-0.37680460004664179</v>
      </c>
    </row>
    <row r="954" spans="1:7" x14ac:dyDescent="0.25">
      <c r="A954">
        <v>3000</v>
      </c>
      <c r="B954">
        <v>2026.537475585938</v>
      </c>
      <c r="C954" s="3">
        <f t="shared" si="42"/>
        <v>-0.32448750813802069</v>
      </c>
      <c r="D954">
        <v>9087.7513384635549</v>
      </c>
      <c r="E954" s="3">
        <f t="shared" si="43"/>
        <v>2.0292504461545184</v>
      </c>
      <c r="F954">
        <v>1977.017456054688</v>
      </c>
      <c r="G954" s="3">
        <f t="shared" si="44"/>
        <v>-0.34099418131510401</v>
      </c>
    </row>
    <row r="955" spans="1:7" x14ac:dyDescent="0.25">
      <c r="A955">
        <v>1800</v>
      </c>
      <c r="B955">
        <v>1718.33935546875</v>
      </c>
      <c r="C955" s="3">
        <f t="shared" si="42"/>
        <v>-4.5367024739583331E-2</v>
      </c>
      <c r="D955">
        <v>8262.2036000150965</v>
      </c>
      <c r="E955" s="3">
        <f t="shared" si="43"/>
        <v>3.5901131111194982</v>
      </c>
      <c r="F955">
        <v>1691.057373046875</v>
      </c>
      <c r="G955" s="3">
        <f t="shared" si="44"/>
        <v>-6.0523681640625E-2</v>
      </c>
    </row>
    <row r="956" spans="1:7" x14ac:dyDescent="0.25">
      <c r="A956">
        <v>3200</v>
      </c>
      <c r="B956">
        <v>4979.2060546875</v>
      </c>
      <c r="C956" s="3">
        <f t="shared" si="42"/>
        <v>0.55600189208984374</v>
      </c>
      <c r="D956">
        <v>11692.20351042825</v>
      </c>
      <c r="E956" s="3">
        <f t="shared" si="43"/>
        <v>2.6538135970088281</v>
      </c>
      <c r="F956">
        <v>4906.21875</v>
      </c>
      <c r="G956" s="3">
        <f t="shared" si="44"/>
        <v>0.53319335937500001</v>
      </c>
    </row>
    <row r="957" spans="1:7" x14ac:dyDescent="0.25">
      <c r="A957">
        <v>27200</v>
      </c>
      <c r="B957">
        <v>28327.080078125</v>
      </c>
      <c r="C957" s="3">
        <f t="shared" si="42"/>
        <v>4.1436767578124999E-2</v>
      </c>
      <c r="D957">
        <v>15954.49610527466</v>
      </c>
      <c r="E957" s="3">
        <f t="shared" si="43"/>
        <v>-0.41343764318843162</v>
      </c>
      <c r="F957">
        <v>28509.994140625</v>
      </c>
      <c r="G957" s="3">
        <f t="shared" si="44"/>
        <v>4.8161549287683826E-2</v>
      </c>
    </row>
    <row r="958" spans="1:7" x14ac:dyDescent="0.25">
      <c r="A958">
        <v>8400</v>
      </c>
      <c r="B958">
        <v>6429.05908203125</v>
      </c>
      <c r="C958" s="3">
        <f t="shared" si="42"/>
        <v>-0.23463582356770835</v>
      </c>
      <c r="D958">
        <v>8153.6559809207147</v>
      </c>
      <c r="E958" s="3">
        <f t="shared" si="43"/>
        <v>-2.9326668938010156E-2</v>
      </c>
      <c r="F958">
        <v>6479.908203125</v>
      </c>
      <c r="G958" s="3">
        <f t="shared" si="44"/>
        <v>-0.22858235677083333</v>
      </c>
    </row>
    <row r="959" spans="1:7" x14ac:dyDescent="0.25">
      <c r="A959">
        <v>11200</v>
      </c>
      <c r="B959">
        <v>11309.2275390625</v>
      </c>
      <c r="C959" s="3">
        <f t="shared" si="42"/>
        <v>9.7524588448660715E-3</v>
      </c>
      <c r="D959">
        <v>11942.958370039431</v>
      </c>
      <c r="E959" s="3">
        <f t="shared" si="43"/>
        <v>6.6335568753520577E-2</v>
      </c>
      <c r="F959">
        <v>11373.693359375</v>
      </c>
      <c r="G959" s="3">
        <f t="shared" si="44"/>
        <v>1.5508335658482144E-2</v>
      </c>
    </row>
    <row r="960" spans="1:7" x14ac:dyDescent="0.25">
      <c r="A960">
        <v>650</v>
      </c>
      <c r="B960">
        <v>460.59698486328119</v>
      </c>
      <c r="C960" s="3">
        <f t="shared" si="42"/>
        <v>-0.29138925405649047</v>
      </c>
      <c r="D960">
        <v>7462.644806223715</v>
      </c>
      <c r="E960" s="3">
        <f t="shared" si="43"/>
        <v>10.480992009574946</v>
      </c>
      <c r="F960">
        <v>748.72894287109375</v>
      </c>
      <c r="G960" s="3">
        <f t="shared" si="44"/>
        <v>0.15189068134014422</v>
      </c>
    </row>
    <row r="961" spans="1:7" x14ac:dyDescent="0.25">
      <c r="A961">
        <v>8800</v>
      </c>
      <c r="B961">
        <v>10898.26171875</v>
      </c>
      <c r="C961" s="3">
        <f t="shared" si="42"/>
        <v>0.23843883167613636</v>
      </c>
      <c r="D961">
        <v>11102.19431867023</v>
      </c>
      <c r="E961" s="3">
        <f t="shared" si="43"/>
        <v>0.26161299075798072</v>
      </c>
      <c r="F961">
        <v>10980.03125</v>
      </c>
      <c r="G961" s="3">
        <f t="shared" si="44"/>
        <v>0.24773082386363637</v>
      </c>
    </row>
    <row r="962" spans="1:7" x14ac:dyDescent="0.25">
      <c r="A962">
        <v>8300</v>
      </c>
      <c r="B962">
        <v>5731.7509765625</v>
      </c>
      <c r="C962" s="3">
        <f t="shared" si="42"/>
        <v>-0.30942759318524099</v>
      </c>
      <c r="D962">
        <v>8946.7253450256194</v>
      </c>
      <c r="E962" s="3">
        <f t="shared" si="43"/>
        <v>7.791871626814692E-2</v>
      </c>
      <c r="F962">
        <v>5741.0234375</v>
      </c>
      <c r="G962" s="3">
        <f t="shared" si="44"/>
        <v>-0.30831042921686747</v>
      </c>
    </row>
    <row r="963" spans="1:7" x14ac:dyDescent="0.25">
      <c r="A963">
        <v>23600</v>
      </c>
      <c r="B963">
        <v>25832.203125</v>
      </c>
      <c r="C963" s="3">
        <f t="shared" ref="C963:C1003" si="45">(B963-A963)/A963</f>
        <v>9.4584878177966097E-2</v>
      </c>
      <c r="D963">
        <v>16878.758508307459</v>
      </c>
      <c r="E963" s="3">
        <f t="shared" ref="E963:E1003" si="46">(D963-A963)/A963</f>
        <v>-0.28479836829205679</v>
      </c>
      <c r="F963">
        <v>25551.318359375</v>
      </c>
      <c r="G963" s="3">
        <f t="shared" ref="G963:G1003" si="47">(F963-A963)/A963</f>
        <v>8.2682981329449151E-2</v>
      </c>
    </row>
    <row r="964" spans="1:7" x14ac:dyDescent="0.25">
      <c r="A964">
        <v>6000</v>
      </c>
      <c r="B964">
        <v>3472.892578125</v>
      </c>
      <c r="C964" s="3">
        <f t="shared" si="45"/>
        <v>-0.42118457031250001</v>
      </c>
      <c r="D964">
        <v>7668.4761117419348</v>
      </c>
      <c r="E964" s="3">
        <f t="shared" si="46"/>
        <v>0.27807935195698913</v>
      </c>
      <c r="F964">
        <v>3420.165283203125</v>
      </c>
      <c r="G964" s="3">
        <f t="shared" si="47"/>
        <v>-0.42997245279947915</v>
      </c>
    </row>
    <row r="965" spans="1:7" x14ac:dyDescent="0.25">
      <c r="A965">
        <v>19700</v>
      </c>
      <c r="B965">
        <v>19196.583984375</v>
      </c>
      <c r="C965" s="3">
        <f t="shared" si="45"/>
        <v>-2.5554112468274111E-2</v>
      </c>
      <c r="D965">
        <v>14252.34428496896</v>
      </c>
      <c r="E965" s="3">
        <f t="shared" si="46"/>
        <v>-0.27653074695589036</v>
      </c>
      <c r="F965">
        <v>19022.189453125</v>
      </c>
      <c r="G965" s="3">
        <f t="shared" si="47"/>
        <v>-3.4406626744923854E-2</v>
      </c>
    </row>
    <row r="966" spans="1:7" x14ac:dyDescent="0.25">
      <c r="A966">
        <v>700</v>
      </c>
      <c r="B966">
        <v>791.84124755859375</v>
      </c>
      <c r="C966" s="3">
        <f t="shared" si="45"/>
        <v>0.13120178222656251</v>
      </c>
      <c r="D966">
        <v>10667.475614842109</v>
      </c>
      <c r="E966" s="3">
        <f t="shared" si="46"/>
        <v>14.239250878345871</v>
      </c>
      <c r="F966">
        <v>993.7803955078125</v>
      </c>
      <c r="G966" s="3">
        <f t="shared" si="47"/>
        <v>0.41968627929687502</v>
      </c>
    </row>
    <row r="967" spans="1:7" x14ac:dyDescent="0.25">
      <c r="A967">
        <v>8700</v>
      </c>
      <c r="B967">
        <v>8916.7646484375</v>
      </c>
      <c r="C967" s="3">
        <f t="shared" si="45"/>
        <v>2.4915476831896551E-2</v>
      </c>
      <c r="D967">
        <v>9174.5110444092952</v>
      </c>
      <c r="E967" s="3">
        <f t="shared" si="46"/>
        <v>5.4541499357390257E-2</v>
      </c>
      <c r="F967">
        <v>8907.96484375</v>
      </c>
      <c r="G967" s="3">
        <f t="shared" si="47"/>
        <v>2.3904005028735631E-2</v>
      </c>
    </row>
    <row r="968" spans="1:7" x14ac:dyDescent="0.25">
      <c r="A968">
        <v>29300</v>
      </c>
      <c r="B968">
        <v>30226.6875</v>
      </c>
      <c r="C968" s="3">
        <f t="shared" si="45"/>
        <v>3.1627559726962455E-2</v>
      </c>
      <c r="D968">
        <v>14563.30450905766</v>
      </c>
      <c r="E968" s="3">
        <f t="shared" si="46"/>
        <v>-0.50295889047584774</v>
      </c>
      <c r="F968">
        <v>30408.958984375</v>
      </c>
      <c r="G968" s="3">
        <f t="shared" si="47"/>
        <v>3.7848429500853244E-2</v>
      </c>
    </row>
    <row r="969" spans="1:7" x14ac:dyDescent="0.25">
      <c r="A969">
        <v>2000</v>
      </c>
      <c r="B969">
        <v>3362.056396484375</v>
      </c>
      <c r="C969" s="3">
        <f t="shared" si="45"/>
        <v>0.68102819824218752</v>
      </c>
      <c r="D969">
        <v>9980.56317447119</v>
      </c>
      <c r="E969" s="3">
        <f t="shared" si="46"/>
        <v>3.9902815872355948</v>
      </c>
      <c r="F969">
        <v>3221.6103515625</v>
      </c>
      <c r="G969" s="3">
        <f t="shared" si="47"/>
        <v>0.61080517578125004</v>
      </c>
    </row>
    <row r="970" spans="1:7" x14ac:dyDescent="0.25">
      <c r="A970">
        <v>22600</v>
      </c>
      <c r="B970">
        <v>20610.076171875</v>
      </c>
      <c r="C970" s="3">
        <f t="shared" si="45"/>
        <v>-8.8049726908185841E-2</v>
      </c>
      <c r="D970">
        <v>11748.54530464478</v>
      </c>
      <c r="E970" s="3">
        <f t="shared" si="46"/>
        <v>-0.48015286262633716</v>
      </c>
      <c r="F970">
        <v>20488.13671875</v>
      </c>
      <c r="G970" s="3">
        <f t="shared" si="47"/>
        <v>-9.3445277931415924E-2</v>
      </c>
    </row>
    <row r="971" spans="1:7" x14ac:dyDescent="0.25">
      <c r="A971">
        <v>4300</v>
      </c>
      <c r="B971">
        <v>3470.61376953125</v>
      </c>
      <c r="C971" s="3">
        <f t="shared" si="45"/>
        <v>-0.1928805187136628</v>
      </c>
      <c r="D971">
        <v>8532.7106239655077</v>
      </c>
      <c r="E971" s="3">
        <f t="shared" si="46"/>
        <v>0.98435130789895531</v>
      </c>
      <c r="F971">
        <v>3402.935546875</v>
      </c>
      <c r="G971" s="3">
        <f t="shared" si="47"/>
        <v>-0.20861964026162791</v>
      </c>
    </row>
    <row r="972" spans="1:7" x14ac:dyDescent="0.25">
      <c r="A972">
        <v>4000</v>
      </c>
      <c r="B972">
        <v>3961.04931640625</v>
      </c>
      <c r="C972" s="3">
        <f t="shared" si="45"/>
        <v>-9.7376708984375001E-3</v>
      </c>
      <c r="D972">
        <v>10545.55062853239</v>
      </c>
      <c r="E972" s="3">
        <f t="shared" si="46"/>
        <v>1.6363876571330975</v>
      </c>
      <c r="F972">
        <v>3935.403076171875</v>
      </c>
      <c r="G972" s="3">
        <f t="shared" si="47"/>
        <v>-1.614923095703125E-2</v>
      </c>
    </row>
    <row r="973" spans="1:7" x14ac:dyDescent="0.25">
      <c r="A973">
        <v>450</v>
      </c>
      <c r="B973">
        <v>117.8340759277344</v>
      </c>
      <c r="C973" s="3">
        <f t="shared" si="45"/>
        <v>-0.73814649793836806</v>
      </c>
      <c r="D973">
        <v>6296.5127066631521</v>
      </c>
      <c r="E973" s="3">
        <f t="shared" si="46"/>
        <v>12.99225045925145</v>
      </c>
      <c r="F973">
        <v>655.7088623046875</v>
      </c>
      <c r="G973" s="3">
        <f t="shared" si="47"/>
        <v>0.45713080512152776</v>
      </c>
    </row>
    <row r="974" spans="1:7" x14ac:dyDescent="0.25">
      <c r="A974">
        <v>23000</v>
      </c>
      <c r="B974">
        <v>23865.134765625</v>
      </c>
      <c r="C974" s="3">
        <f t="shared" si="45"/>
        <v>3.761455502717391E-2</v>
      </c>
      <c r="D974">
        <v>14308.379144560849</v>
      </c>
      <c r="E974" s="3">
        <f t="shared" si="46"/>
        <v>-0.37789655893213697</v>
      </c>
      <c r="F974">
        <v>23683.162109375</v>
      </c>
      <c r="G974" s="3">
        <f t="shared" si="47"/>
        <v>2.9702700407608695E-2</v>
      </c>
    </row>
    <row r="975" spans="1:7" x14ac:dyDescent="0.25">
      <c r="A975">
        <v>2000</v>
      </c>
      <c r="B975">
        <v>3019.41552734375</v>
      </c>
      <c r="C975" s="3">
        <f t="shared" si="45"/>
        <v>0.50970776367187498</v>
      </c>
      <c r="D975">
        <v>7519.4521356619298</v>
      </c>
      <c r="E975" s="3">
        <f t="shared" si="46"/>
        <v>2.759726067830965</v>
      </c>
      <c r="F975">
        <v>3041.26318359375</v>
      </c>
      <c r="G975" s="3">
        <f t="shared" si="47"/>
        <v>0.52063159179687502</v>
      </c>
    </row>
    <row r="976" spans="1:7" x14ac:dyDescent="0.25">
      <c r="A976">
        <v>1400</v>
      </c>
      <c r="B976">
        <v>2057.359619140625</v>
      </c>
      <c r="C976" s="3">
        <f t="shared" si="45"/>
        <v>0.46954258510044644</v>
      </c>
      <c r="D976">
        <v>8224.3619011310693</v>
      </c>
      <c r="E976" s="3">
        <f t="shared" si="46"/>
        <v>4.8745442150936213</v>
      </c>
      <c r="F976">
        <v>1991.584106445312</v>
      </c>
      <c r="G976" s="3">
        <f t="shared" si="47"/>
        <v>0.42256007603236573</v>
      </c>
    </row>
    <row r="977" spans="1:7" x14ac:dyDescent="0.25">
      <c r="A977">
        <v>6000</v>
      </c>
      <c r="B977">
        <v>4243.91845703125</v>
      </c>
      <c r="C977" s="3">
        <f t="shared" si="45"/>
        <v>-0.29268025716145835</v>
      </c>
      <c r="D977">
        <v>9470.8822262950071</v>
      </c>
      <c r="E977" s="3">
        <f t="shared" si="46"/>
        <v>0.57848037104916783</v>
      </c>
      <c r="F977">
        <v>4206.02490234375</v>
      </c>
      <c r="G977" s="3">
        <f t="shared" si="47"/>
        <v>-0.29899584960937498</v>
      </c>
    </row>
    <row r="978" spans="1:7" x14ac:dyDescent="0.25">
      <c r="A978">
        <v>700</v>
      </c>
      <c r="B978">
        <v>610.05340576171875</v>
      </c>
      <c r="C978" s="3">
        <f t="shared" si="45"/>
        <v>-0.12849513462611606</v>
      </c>
      <c r="D978">
        <v>7602.5651675188392</v>
      </c>
      <c r="E978" s="3">
        <f t="shared" si="46"/>
        <v>9.8608073821697708</v>
      </c>
      <c r="F978">
        <v>841.93389892578125</v>
      </c>
      <c r="G978" s="3">
        <f t="shared" si="47"/>
        <v>0.20276271275111607</v>
      </c>
    </row>
    <row r="979" spans="1:7" x14ac:dyDescent="0.25">
      <c r="A979">
        <v>9200</v>
      </c>
      <c r="B979">
        <v>7658.25146484375</v>
      </c>
      <c r="C979" s="3">
        <f t="shared" si="45"/>
        <v>-0.16758136251698369</v>
      </c>
      <c r="D979">
        <v>8923.9308079096281</v>
      </c>
      <c r="E979" s="3">
        <f t="shared" si="46"/>
        <v>-3.0007520879388246E-2</v>
      </c>
      <c r="F979">
        <v>7610.86181640625</v>
      </c>
      <c r="G979" s="3">
        <f t="shared" si="47"/>
        <v>-0.17273241126019021</v>
      </c>
    </row>
    <row r="980" spans="1:7" x14ac:dyDescent="0.25">
      <c r="A980">
        <v>1200</v>
      </c>
      <c r="B980">
        <v>1110.815185546875</v>
      </c>
      <c r="C980" s="3">
        <f t="shared" si="45"/>
        <v>-7.4320678710937504E-2</v>
      </c>
      <c r="D980">
        <v>8326.5572385417818</v>
      </c>
      <c r="E980" s="3">
        <f t="shared" si="46"/>
        <v>5.9387976987848186</v>
      </c>
      <c r="F980">
        <v>1165.86767578125</v>
      </c>
      <c r="G980" s="3">
        <f t="shared" si="47"/>
        <v>-2.8443603515624999E-2</v>
      </c>
    </row>
    <row r="981" spans="1:7" x14ac:dyDescent="0.25">
      <c r="A981">
        <v>19000</v>
      </c>
      <c r="B981">
        <v>16988.390625</v>
      </c>
      <c r="C981" s="3">
        <f t="shared" si="45"/>
        <v>-0.10587417763157894</v>
      </c>
      <c r="D981">
        <v>14292.738080400681</v>
      </c>
      <c r="E981" s="3">
        <f t="shared" si="46"/>
        <v>-0.24775062734733261</v>
      </c>
      <c r="F981">
        <v>16972.10546875</v>
      </c>
      <c r="G981" s="3">
        <f t="shared" si="47"/>
        <v>-0.10673129111842106</v>
      </c>
    </row>
    <row r="982" spans="1:7" x14ac:dyDescent="0.25">
      <c r="A982">
        <v>4200</v>
      </c>
      <c r="B982">
        <v>2546.419677734375</v>
      </c>
      <c r="C982" s="3">
        <f t="shared" si="45"/>
        <v>-0.39370960053943455</v>
      </c>
      <c r="D982">
        <v>9760.0351493074268</v>
      </c>
      <c r="E982" s="3">
        <f t="shared" si="46"/>
        <v>1.3238178926922444</v>
      </c>
      <c r="F982">
        <v>2455.436767578125</v>
      </c>
      <c r="G982" s="3">
        <f t="shared" si="47"/>
        <v>-0.41537219819568455</v>
      </c>
    </row>
    <row r="983" spans="1:7" x14ac:dyDescent="0.25">
      <c r="A983">
        <v>34400</v>
      </c>
      <c r="B983">
        <v>34968.08984375</v>
      </c>
      <c r="C983" s="3">
        <f t="shared" si="45"/>
        <v>1.651423964389535E-2</v>
      </c>
      <c r="D983">
        <v>15919.301823331631</v>
      </c>
      <c r="E983" s="3">
        <f t="shared" si="46"/>
        <v>-0.53722959815896421</v>
      </c>
      <c r="F983">
        <v>35487.359375</v>
      </c>
      <c r="G983" s="3">
        <f t="shared" si="47"/>
        <v>3.1609284156976745E-2</v>
      </c>
    </row>
    <row r="984" spans="1:7" x14ac:dyDescent="0.25">
      <c r="A984">
        <v>22500</v>
      </c>
      <c r="B984">
        <v>18992.625</v>
      </c>
      <c r="C984" s="3">
        <f t="shared" si="45"/>
        <v>-0.15588333333333335</v>
      </c>
      <c r="D984">
        <v>14997.84557641239</v>
      </c>
      <c r="E984" s="3">
        <f t="shared" si="46"/>
        <v>-0.33342908549278266</v>
      </c>
      <c r="F984">
        <v>18576.919921875</v>
      </c>
      <c r="G984" s="3">
        <f t="shared" si="47"/>
        <v>-0.17435911458333334</v>
      </c>
    </row>
    <row r="985" spans="1:7" x14ac:dyDescent="0.25">
      <c r="A985">
        <v>20700</v>
      </c>
      <c r="B985">
        <v>21065.931640625</v>
      </c>
      <c r="C985" s="3">
        <f t="shared" si="45"/>
        <v>1.7677857035024155E-2</v>
      </c>
      <c r="D985">
        <v>13009.150449258899</v>
      </c>
      <c r="E985" s="3">
        <f t="shared" si="46"/>
        <v>-0.37153862563966672</v>
      </c>
      <c r="F985">
        <v>21149.03515625</v>
      </c>
      <c r="G985" s="3">
        <f t="shared" si="47"/>
        <v>2.1692519625603864E-2</v>
      </c>
    </row>
    <row r="986" spans="1:7" x14ac:dyDescent="0.25">
      <c r="A986">
        <v>24000</v>
      </c>
      <c r="B986">
        <v>29668.34765625</v>
      </c>
      <c r="C986" s="3">
        <f t="shared" si="45"/>
        <v>0.23618115234375001</v>
      </c>
      <c r="D986">
        <v>14338.665330131451</v>
      </c>
      <c r="E986" s="3">
        <f t="shared" si="46"/>
        <v>-0.40255561124452288</v>
      </c>
      <c r="F986">
        <v>29870.783203125</v>
      </c>
      <c r="G986" s="3">
        <f t="shared" si="47"/>
        <v>0.244615966796875</v>
      </c>
    </row>
    <row r="987" spans="1:7" x14ac:dyDescent="0.25">
      <c r="A987">
        <v>8500</v>
      </c>
      <c r="B987">
        <v>6538.86181640625</v>
      </c>
      <c r="C987" s="3">
        <f t="shared" si="45"/>
        <v>-0.23072213924632354</v>
      </c>
      <c r="D987">
        <v>8785.9264515357772</v>
      </c>
      <c r="E987" s="3">
        <f t="shared" si="46"/>
        <v>3.3638406063032616E-2</v>
      </c>
      <c r="F987">
        <v>6594.6796875</v>
      </c>
      <c r="G987" s="3">
        <f t="shared" si="47"/>
        <v>-0.22415533088235295</v>
      </c>
    </row>
    <row r="988" spans="1:7" x14ac:dyDescent="0.25">
      <c r="A988">
        <v>9200</v>
      </c>
      <c r="B988">
        <v>10091.912109375</v>
      </c>
      <c r="C988" s="3">
        <f t="shared" si="45"/>
        <v>9.6946968410326087E-2</v>
      </c>
      <c r="D988">
        <v>9884.5913489832292</v>
      </c>
      <c r="E988" s="3">
        <f t="shared" si="46"/>
        <v>7.4412103150351003E-2</v>
      </c>
      <c r="F988">
        <v>10101.7841796875</v>
      </c>
      <c r="G988" s="3">
        <f t="shared" si="47"/>
        <v>9.8020019531250002E-2</v>
      </c>
    </row>
    <row r="989" spans="1:7" x14ac:dyDescent="0.25">
      <c r="A989">
        <v>35500</v>
      </c>
      <c r="B989">
        <v>34714.5</v>
      </c>
      <c r="C989" s="3">
        <f t="shared" si="45"/>
        <v>-2.2126760563380282E-2</v>
      </c>
      <c r="D989">
        <v>17897.103028973768</v>
      </c>
      <c r="E989" s="3">
        <f t="shared" si="46"/>
        <v>-0.49585625270496425</v>
      </c>
      <c r="F989">
        <v>34146.54296875</v>
      </c>
      <c r="G989" s="3">
        <f t="shared" si="47"/>
        <v>-3.8125550176056337E-2</v>
      </c>
    </row>
    <row r="990" spans="1:7" x14ac:dyDescent="0.25">
      <c r="A990">
        <v>11000</v>
      </c>
      <c r="B990">
        <v>8653.056640625</v>
      </c>
      <c r="C990" s="3">
        <f t="shared" si="45"/>
        <v>-0.21335848721590908</v>
      </c>
      <c r="D990">
        <v>10144.946104323561</v>
      </c>
      <c r="E990" s="3">
        <f t="shared" si="46"/>
        <v>-7.7732172334221764E-2</v>
      </c>
      <c r="F990">
        <v>8679.828125</v>
      </c>
      <c r="G990" s="3">
        <f t="shared" si="47"/>
        <v>-0.2109247159090909</v>
      </c>
    </row>
    <row r="991" spans="1:7" x14ac:dyDescent="0.25">
      <c r="A991">
        <v>16500</v>
      </c>
      <c r="B991">
        <v>18848.775390625</v>
      </c>
      <c r="C991" s="3">
        <f t="shared" si="45"/>
        <v>0.14235002367424243</v>
      </c>
      <c r="D991">
        <v>11824.87456218041</v>
      </c>
      <c r="E991" s="3">
        <f t="shared" si="46"/>
        <v>-0.28334093562542967</v>
      </c>
      <c r="F991">
        <v>18735.05078125</v>
      </c>
      <c r="G991" s="3">
        <f t="shared" si="47"/>
        <v>0.1354576231060606</v>
      </c>
    </row>
    <row r="992" spans="1:7" x14ac:dyDescent="0.25">
      <c r="A992">
        <v>1300</v>
      </c>
      <c r="B992">
        <v>3762.6630859375</v>
      </c>
      <c r="C992" s="3">
        <f t="shared" si="45"/>
        <v>1.894356219951923</v>
      </c>
      <c r="D992">
        <v>8841.968054079276</v>
      </c>
      <c r="E992" s="3">
        <f t="shared" si="46"/>
        <v>5.8015138877532895</v>
      </c>
      <c r="F992">
        <v>3707.0419921875</v>
      </c>
      <c r="G992" s="3">
        <f t="shared" si="47"/>
        <v>1.8515707632211538</v>
      </c>
    </row>
    <row r="993" spans="1:7" x14ac:dyDescent="0.25">
      <c r="A993">
        <v>33500</v>
      </c>
      <c r="B993">
        <v>35817.16796875</v>
      </c>
      <c r="C993" s="3">
        <f t="shared" si="45"/>
        <v>6.9169193097014928E-2</v>
      </c>
      <c r="D993">
        <v>17766.29784562621</v>
      </c>
      <c r="E993" s="3">
        <f t="shared" si="46"/>
        <v>-0.46966275087682957</v>
      </c>
      <c r="F993">
        <v>35490.10546875</v>
      </c>
      <c r="G993" s="3">
        <f t="shared" si="47"/>
        <v>5.9406133395522386E-2</v>
      </c>
    </row>
    <row r="994" spans="1:7" x14ac:dyDescent="0.25">
      <c r="A994">
        <v>48500</v>
      </c>
      <c r="B994">
        <v>41413.66796875</v>
      </c>
      <c r="C994" s="3">
        <f t="shared" si="45"/>
        <v>-0.1461099387886598</v>
      </c>
      <c r="D994">
        <v>19203.819746768058</v>
      </c>
      <c r="E994" s="3">
        <f t="shared" si="46"/>
        <v>-0.60404495367488542</v>
      </c>
      <c r="F994">
        <v>40402.22265625</v>
      </c>
      <c r="G994" s="3">
        <f t="shared" si="47"/>
        <v>-0.16696448131443298</v>
      </c>
    </row>
    <row r="995" spans="1:7" x14ac:dyDescent="0.25">
      <c r="A995">
        <v>22600</v>
      </c>
      <c r="B995">
        <v>22444.044921875</v>
      </c>
      <c r="C995" s="3">
        <f t="shared" si="45"/>
        <v>-6.900667173672566E-3</v>
      </c>
      <c r="D995">
        <v>13549.14279755039</v>
      </c>
      <c r="E995" s="3">
        <f t="shared" si="46"/>
        <v>-0.40048040718803585</v>
      </c>
      <c r="F995">
        <v>22308.55078125</v>
      </c>
      <c r="G995" s="3">
        <f t="shared" si="47"/>
        <v>-1.2895983130530973E-2</v>
      </c>
    </row>
    <row r="996" spans="1:7" x14ac:dyDescent="0.25">
      <c r="A996">
        <v>5300</v>
      </c>
      <c r="B996">
        <v>6262.50927734375</v>
      </c>
      <c r="C996" s="3">
        <f t="shared" si="45"/>
        <v>0.18160552402712263</v>
      </c>
      <c r="D996">
        <v>9956.9927440681531</v>
      </c>
      <c r="E996" s="3">
        <f t="shared" si="46"/>
        <v>0.87867787623927418</v>
      </c>
      <c r="F996">
        <v>6319.0146484375</v>
      </c>
      <c r="G996" s="3">
        <f t="shared" si="47"/>
        <v>0.19226691479952832</v>
      </c>
    </row>
    <row r="997" spans="1:7" x14ac:dyDescent="0.25">
      <c r="A997">
        <v>2200</v>
      </c>
      <c r="B997">
        <v>3123.8525390625</v>
      </c>
      <c r="C997" s="3">
        <f t="shared" si="45"/>
        <v>0.41993297230113635</v>
      </c>
      <c r="D997">
        <v>8029.8323906206351</v>
      </c>
      <c r="E997" s="3">
        <f t="shared" si="46"/>
        <v>2.6499238139184706</v>
      </c>
      <c r="F997">
        <v>3143.097900390625</v>
      </c>
      <c r="G997" s="3">
        <f t="shared" si="47"/>
        <v>0.42868086381392045</v>
      </c>
    </row>
    <row r="998" spans="1:7" x14ac:dyDescent="0.25">
      <c r="A998">
        <v>4200</v>
      </c>
      <c r="B998">
        <v>2907.817626953125</v>
      </c>
      <c r="C998" s="3">
        <f t="shared" si="45"/>
        <v>-0.30766246977306549</v>
      </c>
      <c r="D998">
        <v>9970.2920860403628</v>
      </c>
      <c r="E998" s="3">
        <f t="shared" si="46"/>
        <v>1.3738790681048483</v>
      </c>
      <c r="F998">
        <v>2838.56884765625</v>
      </c>
      <c r="G998" s="3">
        <f t="shared" si="47"/>
        <v>-0.3241502743675595</v>
      </c>
    </row>
    <row r="999" spans="1:7" x14ac:dyDescent="0.25">
      <c r="A999">
        <v>2850</v>
      </c>
      <c r="B999">
        <v>3434.587890625</v>
      </c>
      <c r="C999" s="3">
        <f t="shared" si="45"/>
        <v>0.20511855811403509</v>
      </c>
      <c r="D999">
        <v>9052.0963259494038</v>
      </c>
      <c r="E999" s="3">
        <f t="shared" si="46"/>
        <v>2.1761741494559312</v>
      </c>
      <c r="F999">
        <v>3370.53466796875</v>
      </c>
      <c r="G999" s="3">
        <f t="shared" si="47"/>
        <v>0.18264374314692983</v>
      </c>
    </row>
    <row r="1000" spans="1:7" x14ac:dyDescent="0.25">
      <c r="A1000">
        <v>2500</v>
      </c>
      <c r="B1000">
        <v>2711.802978515625</v>
      </c>
      <c r="C1000" s="3">
        <f t="shared" si="45"/>
        <v>8.4721191406249993E-2</v>
      </c>
      <c r="D1000">
        <v>9451.1616817602135</v>
      </c>
      <c r="E1000" s="3">
        <f t="shared" si="46"/>
        <v>2.7804646727040856</v>
      </c>
      <c r="F1000">
        <v>2618.579345703125</v>
      </c>
      <c r="G1000" s="3">
        <f t="shared" si="47"/>
        <v>4.7431738281249997E-2</v>
      </c>
    </row>
    <row r="1001" spans="1:7" x14ac:dyDescent="0.25">
      <c r="A1001">
        <v>1200</v>
      </c>
      <c r="B1001">
        <v>1415.677856445312</v>
      </c>
      <c r="C1001" s="3">
        <f t="shared" si="45"/>
        <v>0.17973154703776004</v>
      </c>
      <c r="D1001">
        <v>8005.4712335874319</v>
      </c>
      <c r="E1001" s="3">
        <f t="shared" si="46"/>
        <v>5.671226027989527</v>
      </c>
      <c r="F1001">
        <v>1424.348388671875</v>
      </c>
      <c r="G1001" s="3">
        <f t="shared" si="47"/>
        <v>0.18695699055989584</v>
      </c>
    </row>
    <row r="1003" spans="1:7" x14ac:dyDescent="0.25">
      <c r="A1003">
        <f>SUM(A2:A1001)</f>
        <v>12955848</v>
      </c>
      <c r="B1003">
        <f t="shared" ref="B1003" si="48">SUM(B2:B1001)</f>
        <v>13060248.595188141</v>
      </c>
      <c r="C1003" s="3">
        <f>(B1003-A1003)/A1003</f>
        <v>8.0581830836654513E-3</v>
      </c>
      <c r="D1003">
        <f>SUM(D2:D1001)</f>
        <v>11333177.677159894</v>
      </c>
      <c r="E1003" s="3">
        <f t="shared" si="46"/>
        <v>-0.1252461685904393</v>
      </c>
      <c r="F1003">
        <f>SUM(F2:F1001)</f>
        <v>13163246.251098633</v>
      </c>
      <c r="G1003" s="3">
        <f>(F1003-A1003)/A1003</f>
        <v>1.6008079988174669E-2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2 xmlns="39b54077-200f-4b4d-9081-e484359efe16" xsi:nil="true"/>
    <MigrationWizId xmlns="39b54077-200f-4b4d-9081-e484359efe16" xsi:nil="true"/>
    <MigrationWizIdVersion xmlns="39b54077-200f-4b4d-9081-e484359efe16" xsi:nil="true"/>
    <lcf76f155ced4ddcb4097134ff3c332f0 xmlns="39b54077-200f-4b4d-9081-e484359efe16" xsi:nil="true"/>
    <lcf76f155ced4ddcb4097134ff3c332f1 xmlns="39b54077-200f-4b4d-9081-e484359efe16" xsi:nil="true"/>
    <MigrationWizIdPermissions xmlns="39b54077-200f-4b4d-9081-e484359efe16" xsi:nil="true"/>
    <TaxCatchAll xmlns="303081e8-314b-4384-acae-c3d0f9c7005c" xsi:nil="true"/>
    <lcf76f155ced4ddcb4097134ff3c332f xmlns="39b54077-200f-4b4d-9081-e484359efe1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1C71C288B074BAEFE6694798CFB93" ma:contentTypeVersion="21" ma:contentTypeDescription="Create a new document." ma:contentTypeScope="" ma:versionID="6014704823a2d7f82e8aab42ee222a11">
  <xsd:schema xmlns:xsd="http://www.w3.org/2001/XMLSchema" xmlns:xs="http://www.w3.org/2001/XMLSchema" xmlns:p="http://schemas.microsoft.com/office/2006/metadata/properties" xmlns:ns2="39b54077-200f-4b4d-9081-e484359efe16" xmlns:ns3="303081e8-314b-4384-acae-c3d0f9c7005c" targetNamespace="http://schemas.microsoft.com/office/2006/metadata/properties" ma:root="true" ma:fieldsID="b5744bbcdd06837bc9757904aab3e8ee" ns2:_="" ns3:_="">
    <xsd:import namespace="39b54077-200f-4b4d-9081-e484359efe16"/>
    <xsd:import namespace="303081e8-314b-4384-acae-c3d0f9c7005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2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54077-200f-4b4d-9081-e484359efe1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2" ma:index="19" nillable="true" ma:displayName="Image Tags_0" ma:hidden="true" ma:internalName="lcf76f155ced4ddcb4097134ff3c332f2" ma:readOnly="fals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721412-8c4c-48b5-8d4d-c8fdeb8e0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081e8-314b-4384-acae-c3d0f9c70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6a0da4-0952-4507-9969-1a73a2760efc}" ma:internalName="TaxCatchAll" ma:showField="CatchAllData" ma:web="303081e8-314b-4384-acae-c3d0f9c70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0699EA-EFF7-4AB9-8F12-AD3B20CD3DEF}">
  <ds:schemaRefs>
    <ds:schemaRef ds:uri="http://schemas.microsoft.com/office/2006/metadata/properties"/>
    <ds:schemaRef ds:uri="http://schemas.microsoft.com/office/infopath/2007/PartnerControls"/>
    <ds:schemaRef ds:uri="39b54077-200f-4b4d-9081-e484359efe16"/>
    <ds:schemaRef ds:uri="303081e8-314b-4384-acae-c3d0f9c7005c"/>
  </ds:schemaRefs>
</ds:datastoreItem>
</file>

<file path=customXml/itemProps2.xml><?xml version="1.0" encoding="utf-8"?>
<ds:datastoreItem xmlns:ds="http://schemas.openxmlformats.org/officeDocument/2006/customXml" ds:itemID="{FC700752-E6E4-47A3-B648-09B18BCAB2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175DD2-1FD1-4C50-AF91-541E5FB535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54077-200f-4b4d-9081-e484359efe16"/>
    <ds:schemaRef ds:uri="303081e8-314b-4384-acae-c3d0f9c70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Chen</cp:lastModifiedBy>
  <dcterms:created xsi:type="dcterms:W3CDTF">2025-06-10T15:10:38Z</dcterms:created>
  <dcterms:modified xsi:type="dcterms:W3CDTF">2025-06-10T15:14:41Z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0x0101004351C71C288B074BAEFE6694798CFB93</vt:lpwstr>
  </property>
  <property fmtid="{D5CDD505-2E9C-101B-9397-08002B2CF9AE}" pid="3" name="MediaServiceImageTags">
    <vt:lpwstr/>
  </property>
</Properties>
</file>