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code\movie-data-clawler\notebook\"/>
    </mc:Choice>
  </mc:AlternateContent>
  <xr:revisionPtr revIDLastSave="0" documentId="13_ncr:1_{C46A5E8B-B4A6-4D84-ACC2-9EBA252EEDC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2" i="1"/>
</calcChain>
</file>

<file path=xl/sharedStrings.xml><?xml version="1.0" encoding="utf-8"?>
<sst xmlns="http://schemas.openxmlformats.org/spreadsheetml/2006/main" count="1397" uniqueCount="799">
  <si>
    <t>名称</t>
  </si>
  <si>
    <t>图标</t>
  </si>
  <si>
    <t>第9届长春电影节</t>
  </si>
  <si>
    <t>https://p0.meituan.net/movie/ecb8b3c759744d14724b3c7d7d8f34377214.jpg@50w_50h_1e_1c</t>
  </si>
  <si>
    <t>第9届釜山国际电影节</t>
  </si>
  <si>
    <t>https://p0.meituan.net/movie/0796b970e7f6d381fe2d7606dc9409cb9833.jpg@50w_50h_1e_1c</t>
  </si>
  <si>
    <t>第9届英国独立电影奖</t>
  </si>
  <si>
    <t>https://p0.meituan.net/movie/ebbec23634237c4c1352df7ff9c82a1413585.jpg@50w_50h_1e_1c</t>
  </si>
  <si>
    <t>第9届独立精神奖</t>
  </si>
  <si>
    <t>https://p1.meituan.net/movie/edcb26ee7e9bc39ca3b611f7f0999e3415634.jpg@50w_50h_1e_1c</t>
  </si>
  <si>
    <t>第9届澳门国际电影节</t>
  </si>
  <si>
    <t>https://p0.meituan.net/movie/3f23c8fcf910f94011f7fba6c4848b3f15093.jpg@50w_50h_1e_1c</t>
  </si>
  <si>
    <t>第9届开罗国际电影节</t>
  </si>
  <si>
    <t>https://p1.meituan.net/movie/e9a91175ecc5622bb6573dda9fb280d39089.jpg@50w_50h_1e_1c</t>
  </si>
  <si>
    <t>第9届塔林黑夜电影节</t>
  </si>
  <si>
    <t>https://p0.meituan.net/movie/09ee973e4348d41dfb825f82ed466f167875.jpg@50w_50h_1e_1c</t>
  </si>
  <si>
    <t>第9届南特三大洲电影节</t>
  </si>
  <si>
    <t>https://p0.meituan.net/movie/1e2e39060ede51a9426a1e2e1639072316875.jpg@50w_50h_1e_1c</t>
  </si>
  <si>
    <t>第9届华鼎奖</t>
  </si>
  <si>
    <t>https://p1.meituan.net/moviemachine/0fbdedb5db2d175d68ebfc972b1cae8a52531.jpg@50w_50h_1e_1c</t>
  </si>
  <si>
    <t>第9届华语电影传媒大奖</t>
  </si>
  <si>
    <t>https://p0.meituan.net/movie/6ae12e3740ec8e1a189ef5350fbac8769419.jpg@50w_50h_1e_1c</t>
  </si>
  <si>
    <t>第9届北京大学生电影节</t>
  </si>
  <si>
    <t>https://p0.meituan.net/movie/21ac3d47692c3286e6e4c509551f29ee9467.jpg@50w_50h_1e_1c</t>
  </si>
  <si>
    <t>第9届北京国际电影节</t>
  </si>
  <si>
    <t>https://p1.meituan.net/movie/4b5cdf34e22bda9d869beb130a7f77b37316.jpg@50w_50h_1e_1c</t>
  </si>
  <si>
    <t>第9届亚洲电影大奖</t>
  </si>
  <si>
    <t>https://p1.meituan.net/movie/8933cd958eceb7b8d32b0573077e55f06650.jpg@50w_50h_1e_1c</t>
  </si>
  <si>
    <t>第9届亚太电影大奖</t>
  </si>
  <si>
    <t>https://p0.meituan.net/movie/28922f897b5c6d924884dd287672d9ba9851.jpg@50w_50h_1e_1c</t>
  </si>
  <si>
    <t>第9届中国电影金鸡奖</t>
  </si>
  <si>
    <t>https://p1.meituan.net/movie/7e13c2ea260746796a6d77cc20b4a3783951.jpg@50w_50h_1e_1c</t>
  </si>
  <si>
    <t>第9届中国电影导演协会年度奖</t>
  </si>
  <si>
    <t>https://p0.meituan.net/movie/5644b397ccd1950717952d4165d2b08c6167.jpg@50w_50h_1e_1c</t>
  </si>
  <si>
    <t>第9届上海国际电影节</t>
  </si>
  <si>
    <t>https://p1.meituan.net/moviemachine/067af64bab9bfd5c3b566ffc14f247ee10572.jpg@50w_50h_1e_1c</t>
  </si>
  <si>
    <t>第9届First青年影展</t>
  </si>
  <si>
    <t>https://p0.meituan.net/movie/17d428f63913505fbd97eb6294e1a1a416698.jpg@50w_50h_1e_1c</t>
  </si>
  <si>
    <t>第93届奥斯卡金像奖</t>
  </si>
  <si>
    <t>https://p1.meituan.net/movie/ae0de4faa2366f9c23405c361387fe6f4358.jpg@50w_50h_1e_1c</t>
  </si>
  <si>
    <t>第92届奥斯卡金像奖</t>
  </si>
  <si>
    <t>第8届长春电影节</t>
  </si>
  <si>
    <t>第8届美国化妆及发型设计工会奖</t>
  </si>
  <si>
    <t>https://p0.meituan.net/moviemachine/5b83f2303af8c6dac98f22f7654c1ed37185.jpg@50w_50h_1e_1c</t>
  </si>
  <si>
    <t>第8届罗马电影节</t>
  </si>
  <si>
    <t>https://p0.meituan.net/moviemachine/caba0e18d40d13d38465ea92768265319071.jpg@50w_50h_1e_1c</t>
  </si>
  <si>
    <t>第8届澳门国际电影节</t>
  </si>
  <si>
    <t>第8届柏林国际电影节</t>
  </si>
  <si>
    <t>https://p1.meituan.net/movie/a14e0bc9ebbf80f66801a7ecc940b6044728.jpg@50w_50h_1e_1c</t>
  </si>
  <si>
    <t>第8届新加坡国际电影节</t>
  </si>
  <si>
    <t>https://p0.meituan.net/moviemachine/744e908ae8c11864246dc45da08653d512610.jpg@50w_50h_1e_1c</t>
  </si>
  <si>
    <t>第8届华鼎奖</t>
  </si>
  <si>
    <t>第8届华语电影传媒大奖</t>
  </si>
  <si>
    <t>第8届华盛顿影评人协会奖</t>
  </si>
  <si>
    <t>https://p1.meituan.net/moviemachine/c5991a54b2931c97a787c39a5b5bbcff10211.jpg@50w_50h_1e_1c</t>
  </si>
  <si>
    <t>第8届北京大学生电影节</t>
  </si>
  <si>
    <t>第8届亚洲电影大奖</t>
  </si>
  <si>
    <t>第8届亚太电影大奖</t>
  </si>
  <si>
    <t>第8届中国电影金鸡奖</t>
  </si>
  <si>
    <t>第8届中国电影导演协会年度奖</t>
  </si>
  <si>
    <t>第8届上海国际电影节</t>
  </si>
  <si>
    <t>第8届First青年影展</t>
  </si>
  <si>
    <t>第86届日剧学院赏</t>
  </si>
  <si>
    <t>https://p0.meituan.net/moviemachine/3d48d114df44524968e37503f0190a777569.jpg@50w_50h_1e_1c</t>
  </si>
  <si>
    <t>第85届纽约影评人协会奖</t>
  </si>
  <si>
    <t>https://p1.meituan.net/movie/c9d254e076dac2c90cb7c7770b42295d12516.jpg@50w_50h_1e_1c</t>
  </si>
  <si>
    <t>第84届美国国家评论协会奖</t>
  </si>
  <si>
    <t>https://p0.meituan.net/movie/ac2ed18f2453581cf783187dffe6ed285931.jpg@50w_50h_1e_1c</t>
  </si>
  <si>
    <t>第81届日本电影旬报奖</t>
  </si>
  <si>
    <t>https://p0.meituan.net/movie/cee8fbd202cd9be520755d4e522084de8608.jpg@50w_50h_1e_1c</t>
  </si>
  <si>
    <t>第81届奥斯卡金像奖</t>
  </si>
  <si>
    <t>第80届奥斯卡金像奖</t>
  </si>
  <si>
    <t>第7届香港金像奖</t>
  </si>
  <si>
    <t>https://p1.meituan.net/movie/93c7e76ea0613b230023c7f0348e77327514.jpg@50w_50h_1e_1c</t>
  </si>
  <si>
    <t>第7届长春电影节</t>
  </si>
  <si>
    <t>第7届英国独立电影奖</t>
  </si>
  <si>
    <t>第7届美国电影学会奖</t>
  </si>
  <si>
    <t>https://p0.meituan.net/moviemachine/857d347da3189794c2d54435871f0b576184.jpg@50w_50h_1e_1c</t>
  </si>
  <si>
    <t>第7届美国演员工会奖</t>
  </si>
  <si>
    <t>https://p1.meituan.net/movie/0bf3e98a31d22502caa55471ebf8149c9676.jpg@50w_50h_1e_1c</t>
  </si>
  <si>
    <t>第7届澳门国际电影节</t>
  </si>
  <si>
    <t>第7届大众电影百花奖</t>
  </si>
  <si>
    <t>https://p0.meituan.net/movie/f5bed2ba8777f194f82818d120ba4dd42862.jpg@50w_50h_1e_1c</t>
  </si>
  <si>
    <t>第7届南特三大洲电影节</t>
  </si>
  <si>
    <t>第7届华语电影传媒大奖</t>
  </si>
  <si>
    <t>第7届北京大学生电影节</t>
  </si>
  <si>
    <t>第7届北京国际电影节</t>
  </si>
  <si>
    <t>第7届亚洲电影大奖</t>
  </si>
  <si>
    <t>第7届亚太电影大奖</t>
  </si>
  <si>
    <t>第7届中国电影金鸡奖</t>
  </si>
  <si>
    <t>第7届中国电影导演协会年度奖</t>
  </si>
  <si>
    <t>第7届东京国际电影节</t>
  </si>
  <si>
    <t>https://p1.meituan.net/movie/1dd21873e1f5d6ef06b5254bfb8637cd4535.jpg@50w_50h_1e_1c</t>
  </si>
  <si>
    <t>第7届上海国际电影节</t>
  </si>
  <si>
    <t>第7届MTV电影奖</t>
  </si>
  <si>
    <t>https://p1.meituan.net/movie/d2d42afc7563541a738bd1db2b030a194746.jpg@50w_50h_1e_1c</t>
  </si>
  <si>
    <t>第7届First青年影展</t>
  </si>
  <si>
    <t>第79届奥斯卡金像奖</t>
  </si>
  <si>
    <t>第78届美国国家评论协会奖</t>
  </si>
  <si>
    <t>第77届金球奖</t>
  </si>
  <si>
    <t>https://p0.meituan.net/movie/369079905c6f6676609aa31bc9b7c59b5313.jpg@50w_50h_1e_1c</t>
  </si>
  <si>
    <t>第77届威尼斯电影节</t>
  </si>
  <si>
    <t>https://p1.meituan.net/movie/f2cba4940357252555020310d18d6e4c6083.jpg@50w_50h_1e_1c</t>
  </si>
  <si>
    <t>第76届威尼斯电影节</t>
  </si>
  <si>
    <t>第75届威尼斯电影节</t>
  </si>
  <si>
    <t>第75届奥斯卡金像奖</t>
  </si>
  <si>
    <t>第74届金球奖</t>
  </si>
  <si>
    <t>第74届英国电影学院奖</t>
  </si>
  <si>
    <t>https://p1.meituan.net/movie/838789cf240f39401d4d57841a39cbec6396.jpg@50w_50h_1e_1c</t>
  </si>
  <si>
    <t>第74届洛迦诺国际电影节</t>
  </si>
  <si>
    <t>https://p0.meituan.net/movie/65cc921e1386ba26747d37f45265a31f4102.jpg@50w_50h_1e_1c</t>
  </si>
  <si>
    <t>第74届威尼斯电影节</t>
  </si>
  <si>
    <t>第74届奥斯卡金像奖</t>
  </si>
  <si>
    <t>第73届英国电影学院奖</t>
  </si>
  <si>
    <t>第73届美国编剧工会奖</t>
  </si>
  <si>
    <t>https://p1.meituan.net/moviemachine/e7803461f490692d5092e311e77220ac6069.jpg@50w_50h_1e_1c</t>
  </si>
  <si>
    <t>第73届美国国家评论协会奖</t>
  </si>
  <si>
    <t>第73届戛纳电影节</t>
  </si>
  <si>
    <t>https://p0.meituan.net/movie/2db0ddb0cf6acb6f6fef77d20fa51e685033.jpg@50w_50h_1e_1c</t>
  </si>
  <si>
    <t>第73届奥斯卡金像奖</t>
  </si>
  <si>
    <t>第72届艾美奖</t>
  </si>
  <si>
    <t>https://p1.meituan.net/movie/0fa0325313f4851ebfbc0987266ae85f5174.jpg@50w_50h_1e_1c</t>
  </si>
  <si>
    <t>第72届美国编剧工会奖</t>
  </si>
  <si>
    <t>第72届柏林国际电影节</t>
  </si>
  <si>
    <t>第72届戛纳电影节</t>
  </si>
  <si>
    <t>第71届纽约影评人协会奖</t>
  </si>
  <si>
    <t>第71届洛迦诺国际电影节</t>
  </si>
  <si>
    <t>第71届戛纳电影节</t>
  </si>
  <si>
    <t>第71届威尼斯电影节</t>
  </si>
  <si>
    <t>第71届奥斯卡金像奖</t>
  </si>
  <si>
    <t>第70届金球奖</t>
  </si>
  <si>
    <t>第70届戛纳电影节</t>
  </si>
  <si>
    <t>第70届奥斯卡金像奖</t>
  </si>
  <si>
    <t>第6届长春电影节</t>
  </si>
  <si>
    <t>第6届澳门国际电影节</t>
  </si>
  <si>
    <t>第6届横店影视文荣奖</t>
  </si>
  <si>
    <t>https://p1.meituan.net/moviemachine/88df1b9f9035a9de2782c69f01e5aefd226869.png@50w_50h_1e_1c</t>
  </si>
  <si>
    <t>第6届大众电影百花奖</t>
  </si>
  <si>
    <t>第6届南特三大洲电影节</t>
  </si>
  <si>
    <t>第6届华语电影传媒大奖</t>
  </si>
  <si>
    <t>第6届北京大学生电影节</t>
  </si>
  <si>
    <t>第6届北京国际电影节</t>
  </si>
  <si>
    <t>第6届亚洲电影大奖</t>
  </si>
  <si>
    <t>第6届亚太电影大奖</t>
  </si>
  <si>
    <t>第6届中国电影金鸡奖</t>
  </si>
  <si>
    <t>第6届中国电影导演协会年度奖</t>
  </si>
  <si>
    <t>第69届金球奖</t>
  </si>
  <si>
    <t>第69届英国电影学院奖</t>
  </si>
  <si>
    <t>第69届美国音效剪辑协会奖</t>
  </si>
  <si>
    <t>https://p1.meituan.net/moviemachine/483c8965d42f886d3db087eac4df31b79845.jpg@50w_50h_1e_1c</t>
  </si>
  <si>
    <t>第69届纽约影评人协会奖</t>
  </si>
  <si>
    <t>第69届柏林国际电影节</t>
  </si>
  <si>
    <t>第69届威尼斯电影节</t>
  </si>
  <si>
    <t>第69届奥斯卡金像奖</t>
  </si>
  <si>
    <t>第69届圣塞巴斯蒂安国际电影节</t>
  </si>
  <si>
    <t>https://p1.meituan.net/movie/1abd7eaa97c31c0555f66a046303bf9e7128.jpg@50w_50h_1e_1c</t>
  </si>
  <si>
    <t>第68届美国音效剪辑协会奖</t>
  </si>
  <si>
    <t>第68届洛迦诺国际电影节</t>
  </si>
  <si>
    <t>第68届威尼斯电影节</t>
  </si>
  <si>
    <t>第68届奥斯卡金像奖</t>
  </si>
  <si>
    <t>第67届美国音效剪辑协会奖</t>
  </si>
  <si>
    <t>第67届柏林国际电影节</t>
  </si>
  <si>
    <t>第67届威尼斯电影节</t>
  </si>
  <si>
    <t>第66届英国电影学院奖</t>
  </si>
  <si>
    <t>第66届纽约影评人协会奖</t>
  </si>
  <si>
    <t>第66届柏林国际电影节</t>
  </si>
  <si>
    <t>第66届戛纳电影节</t>
  </si>
  <si>
    <t>第66届威尼斯电影节</t>
  </si>
  <si>
    <t>第66届奥斯卡金像奖</t>
  </si>
  <si>
    <t>第66届圣塞巴斯蒂安国际电影节</t>
  </si>
  <si>
    <t>第65届纽约影评人协会奖</t>
  </si>
  <si>
    <t>第65届洛迦诺国际电影节</t>
  </si>
  <si>
    <t>第65届柏林国际电影节</t>
  </si>
  <si>
    <t>第65届戛纳电影节</t>
  </si>
  <si>
    <t>第64届金球奖</t>
  </si>
  <si>
    <t>第64届洛迦诺国际电影节</t>
  </si>
  <si>
    <t>第64届柏林国际电影节</t>
  </si>
  <si>
    <t>第64届戛纳电影节</t>
  </si>
  <si>
    <t>第64届威尼斯电影节</t>
  </si>
  <si>
    <t>第64届圣塞巴斯蒂安国际电影节</t>
  </si>
  <si>
    <t>第64届伦敦电影节</t>
  </si>
  <si>
    <t>https://p0.meituan.net/codeman/449153a33f1b801b93f37c21db00ec375105.png@50w_50h_1e_1c</t>
  </si>
  <si>
    <t>第63届金球奖</t>
  </si>
  <si>
    <t>第63届美国导演工会奖</t>
  </si>
  <si>
    <t>https://p1.meituan.net/movie/a7ec01552605e55a09a95c5fc047d55d14418.jpg@50w_50h_1e_1c</t>
  </si>
  <si>
    <t>第63届柏林国际电影节</t>
  </si>
  <si>
    <t>第63届戛纳电影节</t>
  </si>
  <si>
    <t>第63届威尼斯电影节</t>
  </si>
  <si>
    <t>第62届洛迦诺国际电影节</t>
  </si>
  <si>
    <t>第62届柏林国际电影节</t>
  </si>
  <si>
    <t>第62届日本电影旬报奖</t>
  </si>
  <si>
    <t>第62届戛纳电影节</t>
  </si>
  <si>
    <t>第62届威尼斯电影节</t>
  </si>
  <si>
    <t>第60届金球奖</t>
  </si>
  <si>
    <t>第60届英国电影学院奖</t>
  </si>
  <si>
    <t>第60届纽约影评人协会奖</t>
  </si>
  <si>
    <t>第60届柏林国际电影节</t>
  </si>
  <si>
    <t>第5届香港金像奖</t>
  </si>
  <si>
    <t>第5届长春电影节</t>
  </si>
  <si>
    <t>第5届美国演员工会奖</t>
  </si>
  <si>
    <t>第5届澳门国际电影节</t>
  </si>
  <si>
    <t>第5届平遥国际电影展</t>
  </si>
  <si>
    <t>https://p0.meituan.net/moviemachine/7d81c59ef2b461ff2575505d83d9932c4664.jpg@50w_50h_1e_1c</t>
  </si>
  <si>
    <t>第5届大众电影百花奖</t>
  </si>
  <si>
    <t>第5届华鼎奖</t>
  </si>
  <si>
    <t>第5届华语电影传媒大奖</t>
  </si>
  <si>
    <t>第5届北京大学生电影节</t>
  </si>
  <si>
    <t>第5届北京国际电影节</t>
  </si>
  <si>
    <t>第5届亚洲电影大奖</t>
  </si>
  <si>
    <t>第5届亚太电影大奖</t>
  </si>
  <si>
    <t>第5届中国电影金鸡奖</t>
  </si>
  <si>
    <t>第5届中国电影导演协会年度奖</t>
  </si>
  <si>
    <t>第59届金球奖</t>
  </si>
  <si>
    <t>第59届美国导演工会奖</t>
  </si>
  <si>
    <t>第59届洛迦诺国际电影节</t>
  </si>
  <si>
    <t>第59届柏林国际电影节</t>
  </si>
  <si>
    <t>第59届戛纳电影节</t>
  </si>
  <si>
    <t>第58届金球奖</t>
  </si>
  <si>
    <t>第58届纽约影评人协会奖</t>
  </si>
  <si>
    <t>第58届柏林国际电影节</t>
  </si>
  <si>
    <t>第58届戛纳电影节</t>
  </si>
  <si>
    <t>第57届柏林国际电影节</t>
  </si>
  <si>
    <t>第57届意大利大卫奖</t>
  </si>
  <si>
    <t>https://p0.meituan.net/movie/4a0c2722623b60e7e607255a993442ca3927.jpg@50w_50h_1e_1c</t>
  </si>
  <si>
    <t>第57届圣塞巴斯蒂安国际电影节</t>
  </si>
  <si>
    <t>第56届金球奖</t>
  </si>
  <si>
    <t>第56届柏林国际电影节</t>
  </si>
  <si>
    <t>第56届戛纳电影节</t>
  </si>
  <si>
    <t>第56届意大利大卫奖</t>
  </si>
  <si>
    <t>第56届圣塞巴斯蒂安国际电影节</t>
  </si>
  <si>
    <t>第56届台湾电影金马奖</t>
  </si>
  <si>
    <t>https://p1.meituan.net/movie/b4fee6afd042d546bd8ec85605a64d385478.jpg@50w_50h_1e_1c</t>
  </si>
  <si>
    <t>第55届金球奖</t>
  </si>
  <si>
    <t>第55届柏林国际电影节</t>
  </si>
  <si>
    <t>第55届戛纳电影节</t>
  </si>
  <si>
    <t>第55届台湾电影金马奖</t>
  </si>
  <si>
    <t>第54届英国电影学院奖</t>
  </si>
  <si>
    <t>第54届美国导演工会奖</t>
  </si>
  <si>
    <t>第54届美国国家影评人协会奖</t>
  </si>
  <si>
    <t>https://p0.meituan.net/moviemachine/1d9ad60aec4dfbcc33c7d91f732f8d1d3718.jpg@50w_50h_1e_1c</t>
  </si>
  <si>
    <t>第54届威尼斯电影节</t>
  </si>
  <si>
    <t>第54届台湾电影金马奖</t>
  </si>
  <si>
    <t>第53届金球奖</t>
  </si>
  <si>
    <t>第53届柏林国际电影节</t>
  </si>
  <si>
    <t>第53届台湾电影金马奖</t>
  </si>
  <si>
    <t>第52届英国电影学院奖</t>
  </si>
  <si>
    <t>第52届洛迦诺国际电影节</t>
  </si>
  <si>
    <t>第52届圣塞巴斯蒂安国际电影节</t>
  </si>
  <si>
    <t>第52届台湾电影金马奖</t>
  </si>
  <si>
    <t>第51届金球奖</t>
  </si>
  <si>
    <t>第51届英国电影学院奖</t>
  </si>
  <si>
    <t>第51届威尼斯电影节</t>
  </si>
  <si>
    <t>第51届台湾电影金马奖</t>
  </si>
  <si>
    <t>第50届威尼斯电影节</t>
  </si>
  <si>
    <t>第50届台湾电影金马奖</t>
  </si>
  <si>
    <t>第4届香港金像奖</t>
  </si>
  <si>
    <t>第4届长春电影节</t>
  </si>
  <si>
    <t>第4届釜山国际电影节</t>
  </si>
  <si>
    <t>第4届英国独立电影奖</t>
  </si>
  <si>
    <t>第4届澳门国际电影节</t>
  </si>
  <si>
    <t>第4届横店影视文荣奖</t>
  </si>
  <si>
    <t>第4届平遥国际电影展</t>
  </si>
  <si>
    <t>第4届大众电影百花奖</t>
  </si>
  <si>
    <t>第4届华鼎奖</t>
  </si>
  <si>
    <t>第4届华语电影传媒大奖</t>
  </si>
  <si>
    <t>第4届北京大学生电影节</t>
  </si>
  <si>
    <t>第4届北京国际电影节</t>
  </si>
  <si>
    <t>第4届亚特兰大影评人协会奖</t>
  </si>
  <si>
    <t>https://p0.meituan.net/moviemachine/ce1fb0cb03e04f77360df88a5941b9479073.jpg@50w_50h_1e_1c</t>
  </si>
  <si>
    <t>第4届亚洲电影大奖</t>
  </si>
  <si>
    <t>第4届亚太电影大奖</t>
  </si>
  <si>
    <t>第4届中国电影金鸡奖</t>
  </si>
  <si>
    <t>第4届上海国际电影节</t>
  </si>
  <si>
    <t>第49届韩国百想艺术大赏</t>
  </si>
  <si>
    <t>https://p1.meituan.net/movie/017091bf74b07b4bd1706b6523bc71e33828.jpg@50w_50h_1e_1c</t>
  </si>
  <si>
    <t>第49届威尼斯电影节</t>
  </si>
  <si>
    <t>第49届台湾电影金马奖</t>
  </si>
  <si>
    <t>第48届韩国电影大钟奖</t>
  </si>
  <si>
    <t>https://p1.meituan.net/movie/14405f4ab8420470aae9a0a483fcb80711694.png@50w_50h_1e_1c</t>
  </si>
  <si>
    <t>第48届美国国家影评人协会奖</t>
  </si>
  <si>
    <t>第48届戛纳电影节</t>
  </si>
  <si>
    <t>第48届台湾电影金马奖</t>
  </si>
  <si>
    <t>第47届鹿特丹国际电影节</t>
  </si>
  <si>
    <t>https://p0.meituan.net/movie/e334da150c46cadd2aab80d51c1f2b6211811.jpg@50w_50h_1e_1c</t>
  </si>
  <si>
    <t>第47届韩国百想艺术大赏</t>
  </si>
  <si>
    <t>第47届英国电影学院奖</t>
  </si>
  <si>
    <t>第47届日本电影蓝丝带奖</t>
  </si>
  <si>
    <t>https://p0.meituan.net/movie/dc017747cfa22e614af225a487ae22ce3780.jpg@50w_50h_1e_1c</t>
  </si>
  <si>
    <t>第47届戛纳电影节</t>
  </si>
  <si>
    <t>第47届台湾电影金马奖</t>
  </si>
  <si>
    <t>第46届香港国际电影节</t>
  </si>
  <si>
    <t>https://p0.meituan.net/movie/0493cb31610b789c8ff4f61b50daa8148647.jpg@50w_50h_1e_1c</t>
  </si>
  <si>
    <t>第46届美国导演工会奖</t>
  </si>
  <si>
    <t>第46届美国剪辑工会奖</t>
  </si>
  <si>
    <t>https://p1.meituan.net/movie/ce2ad37250f5a456f9ee22544691ae1610876.jpg@50w_50h_1e_1c</t>
  </si>
  <si>
    <t>第46届戛纳电影节</t>
  </si>
  <si>
    <t>第46届安妮奖</t>
  </si>
  <si>
    <t>https://p0.meituan.net/movie/a9f2bda1bf18b199972d69d1512840ed6444.jpg@50w_50h_1e_1c</t>
  </si>
  <si>
    <t>第46届堪萨斯影评人协会奖</t>
  </si>
  <si>
    <t>https://p0.meituan.net/moviemachine/2000e3433241dd261f28d811d528815f10622.jpg@50w_50h_1e_1c</t>
  </si>
  <si>
    <t>第46届土星奖</t>
  </si>
  <si>
    <t>https://p1.meituan.net/movie/346b977c9348f0c13dc74415ca8294ed4945.jpg@50w_50h_1e_1c</t>
  </si>
  <si>
    <t>第46届台湾电影金马奖</t>
  </si>
  <si>
    <t>第45届多伦多国际电影节</t>
  </si>
  <si>
    <t>https://p1.meituan.net/movie/f5f20f95b0a82d5a4c69d13bc72e34854362.jpg@50w_50h_1e_1c</t>
  </si>
  <si>
    <t>第45届台湾电影金马奖</t>
  </si>
  <si>
    <t>第44届香港国际电影节</t>
  </si>
  <si>
    <t>第44届报知映画赏</t>
  </si>
  <si>
    <t>第44届安妮奖</t>
  </si>
  <si>
    <t>第44届台湾电影金马奖</t>
  </si>
  <si>
    <t>第43届香港国际电影节</t>
  </si>
  <si>
    <t>第43届柏林国际电影节</t>
  </si>
  <si>
    <t>第43届圣塞巴斯蒂安国际电影节</t>
  </si>
  <si>
    <t>第43届台湾电影金马奖</t>
  </si>
  <si>
    <t>第42届鹿特丹国际电影节</t>
  </si>
  <si>
    <t>第42届香港国际电影节</t>
  </si>
  <si>
    <t>第42届蒙特利尔国际电影节</t>
  </si>
  <si>
    <t>https://p0.meituan.net/movie/29bddf700aedca04153f12660b9ceac06105.jpg@50w_50h_1e_1c</t>
  </si>
  <si>
    <t>第42届开罗国际电影节</t>
  </si>
  <si>
    <t>第42届土星奖</t>
  </si>
  <si>
    <t>第42届台湾电影金马奖</t>
  </si>
  <si>
    <t>第41届香港金像奖</t>
  </si>
  <si>
    <t>第41届蒙特利尔国际电影节</t>
  </si>
  <si>
    <t>第41届英国电影学院奖</t>
  </si>
  <si>
    <t>第41届美国剪辑工会奖</t>
  </si>
  <si>
    <t>第41届威尼斯电影节</t>
  </si>
  <si>
    <t>第41届多伦多国际电影节</t>
  </si>
  <si>
    <t>第41届土星奖</t>
  </si>
  <si>
    <t>第41届台湾电影金马奖</t>
  </si>
  <si>
    <t>第40届香港金像奖</t>
  </si>
  <si>
    <t>第40届蒙特利尔国际电影节</t>
  </si>
  <si>
    <t>第40届波士顿影评人协会奖</t>
  </si>
  <si>
    <t>https://p0.meituan.net/moviemachine/6f1fc0476978ed69c2169c6faef7e57d11736.jpg@50w_50h_1e_1c</t>
  </si>
  <si>
    <t>第40届柏林国际电影节</t>
  </si>
  <si>
    <t>第40届土星奖</t>
  </si>
  <si>
    <t>第40届南特三大洲电影节</t>
  </si>
  <si>
    <t>第40届伦敦影评人协会奖</t>
  </si>
  <si>
    <t>https://p1.meituan.net/moviemachine/14a2296505fee67eff1d034cbeafe44418581.jpg@50w_50h_1e_1c</t>
  </si>
  <si>
    <t>第3届香港电影评论学会大奖</t>
  </si>
  <si>
    <t>https://p0.meituan.net/movie/678114392e819cfdfcfb04d0edc574606977.jpg@50w_50h_1e_1c</t>
  </si>
  <si>
    <t>第3届青少年选择奖</t>
  </si>
  <si>
    <t>https://p0.meituan.net/movie/1505d9c4d12a5c86a1398995a215415c38145.jpg@50w_50h_1e_1c</t>
  </si>
  <si>
    <t>第3届长春电影节</t>
  </si>
  <si>
    <t>第3届美国国家评论协会奖</t>
  </si>
  <si>
    <t>第3届澳门国际电影节</t>
  </si>
  <si>
    <t>第3届海南岛国际电影节</t>
  </si>
  <si>
    <t>https://p0.meituan.net/moviemachine/9056559aafa126ae1bf5ed23168407ee49083.jpg@50w_50h_1e_1c</t>
  </si>
  <si>
    <t>第3届日剧学院赏</t>
  </si>
  <si>
    <t>第3届平遥国际电影展</t>
  </si>
  <si>
    <t>第3届大众电影百花奖</t>
  </si>
  <si>
    <t>第3届卡罗维发利国际电影节</t>
  </si>
  <si>
    <t>https://p0.meituan.net/movie/d7de673c72a3059305430b7f1c9265e414175.jpg@50w_50h_1e_1c</t>
  </si>
  <si>
    <t>第3届华语电影传媒大奖</t>
  </si>
  <si>
    <t>第3届北京国际电影节</t>
  </si>
  <si>
    <t>第3届亚洲电影大奖</t>
  </si>
  <si>
    <t>第3届亚太电影大奖</t>
  </si>
  <si>
    <t>第3届中国电影金鸡奖</t>
  </si>
  <si>
    <t>第39届香港金像奖</t>
  </si>
  <si>
    <t>第39届香港国际电影节</t>
  </si>
  <si>
    <t>第39届戛纳电影节</t>
  </si>
  <si>
    <t>第39届意大利大卫奖</t>
  </si>
  <si>
    <t>第39届多伦多国际电影节</t>
  </si>
  <si>
    <t>第39届土星奖</t>
  </si>
  <si>
    <t>第39届南特三大洲电影节</t>
  </si>
  <si>
    <t>第38届香港金像奖</t>
  </si>
  <si>
    <t>第38届蒙特利尔国际电影节</t>
  </si>
  <si>
    <t>第38届洛迦诺国际电影节</t>
  </si>
  <si>
    <t>第38届柏林国际电影节</t>
  </si>
  <si>
    <t>第38届戛纳电影节</t>
  </si>
  <si>
    <t>第38届多伦多国际电影节</t>
  </si>
  <si>
    <t>第37届香港金像奖</t>
  </si>
  <si>
    <t>第37届香港国际电影节</t>
  </si>
  <si>
    <t>第37届韩国百想艺术大赏</t>
  </si>
  <si>
    <t>第37届韩国电影大钟奖</t>
  </si>
  <si>
    <t>第37届蒙特利尔国际电影节</t>
  </si>
  <si>
    <t>第37届法国电影凯撒奖</t>
  </si>
  <si>
    <t>https://p1.meituan.net/movie/a69fdcdbb408b3caea5326b4b8a250d77842.jpg@50w_50h_1e_1c</t>
  </si>
  <si>
    <t>第37届土星奖</t>
  </si>
  <si>
    <t>第37届南特三大洲电影节</t>
  </si>
  <si>
    <t>第36届鹿特丹国际电影节</t>
  </si>
  <si>
    <t>第36届香港金像奖</t>
  </si>
  <si>
    <t>第36届香港国际电影节</t>
  </si>
  <si>
    <t>第36届蒙特利尔国际电影节</t>
  </si>
  <si>
    <t>第36届日本电影旬报奖</t>
  </si>
  <si>
    <t>第36届日本电影学院奖</t>
  </si>
  <si>
    <t>https://p0.meituan.net/movie/04d8bf2467f29ea0b72491587f8b34f95687.jpg@50w_50h_1e_1c</t>
  </si>
  <si>
    <t>第36届大众电影百花奖</t>
  </si>
  <si>
    <t>第36届土星奖</t>
  </si>
  <si>
    <t>第36届华沙电影节</t>
  </si>
  <si>
    <t>https://p1.meituan.net/movie/17496bc432e33fbeee301953d10ba1259483.jpg@50w_50h_1e_1c</t>
  </si>
  <si>
    <t>第35届香港金像奖</t>
  </si>
  <si>
    <t>第35届香港国际电影节</t>
  </si>
  <si>
    <t>第35届蒙特利尔国际电影节</t>
  </si>
  <si>
    <t>第35届戛纳电影节</t>
  </si>
  <si>
    <t>第35届大众电影百花奖</t>
  </si>
  <si>
    <t>第35届土星奖</t>
  </si>
  <si>
    <t>第35届中国电影金鸡奖</t>
  </si>
  <si>
    <t>第34届香港金像奖</t>
  </si>
  <si>
    <t>第34届韩国青龙电影奖</t>
  </si>
  <si>
    <t>https://p1.meituan.net/movie/9185ec034aa87e3b3e8f197bad1503a65242.jpg@50w_50h_1e_1c</t>
  </si>
  <si>
    <t>第34届韩国电影大钟奖</t>
  </si>
  <si>
    <t>第34届莫斯科国际电影节</t>
  </si>
  <si>
    <t>https://p1.meituan.net/movie/142355b7e7ebb91bf1b67cf408706ca38647.jpg@50w_50h_1e_1c</t>
  </si>
  <si>
    <t>第34届戛纳电影节</t>
  </si>
  <si>
    <t>第34届大众电影百花奖</t>
  </si>
  <si>
    <t>第34届圣丹斯电影节</t>
  </si>
  <si>
    <t>https://p1.meituan.net/movie/2c629e8a6d2ba3a197ddedf2cce421d15018.jpg@50w_50h_1e_1c</t>
  </si>
  <si>
    <t>第34届台湾电影金马奖</t>
  </si>
  <si>
    <t>第34届南特三大洲电影节</t>
  </si>
  <si>
    <t>第34届中国电影金鸡奖</t>
  </si>
  <si>
    <t>第33届香港金像奖</t>
  </si>
  <si>
    <t>第33届日本电影学院奖</t>
  </si>
  <si>
    <t>第33届大众电影百花奖</t>
  </si>
  <si>
    <t>第33届土星奖</t>
  </si>
  <si>
    <t>第33届台湾电影金马奖</t>
  </si>
  <si>
    <t>第33届南特三大洲电影节</t>
  </si>
  <si>
    <t>第33届华鼎奖</t>
  </si>
  <si>
    <t>第33届中国电视剧飞天奖</t>
  </si>
  <si>
    <t>https://p1.meituan.net/moviemachine/9b929ca2a4a4651be451756e911e3b4314536.jpg@50w_50h_1e_1c</t>
  </si>
  <si>
    <t>第33届中国电影金鸡奖</t>
  </si>
  <si>
    <t>第32届香港金像奖</t>
  </si>
  <si>
    <t>第32届韩国青龙电影奖</t>
  </si>
  <si>
    <t>第32届芝加哥影评人协会奖</t>
  </si>
  <si>
    <t>https://p1.meituan.net/moviemachine/8e1aa37a5e99148519ea45d8eb50561c18314.jpg@50w_50h_1e_1c</t>
  </si>
  <si>
    <t>第32届法国电影凯撒奖</t>
  </si>
  <si>
    <t>第32届柏林国际电影节</t>
  </si>
  <si>
    <t>第32届日本电影学院奖</t>
  </si>
  <si>
    <t>第32届奥斯卡金像奖</t>
  </si>
  <si>
    <t>第32届大众电影百花奖</t>
  </si>
  <si>
    <t>第32届台湾电影金马奖</t>
  </si>
  <si>
    <t>第32届中国电视剧飞天奖</t>
  </si>
  <si>
    <t>第32届中国电影金鸡奖</t>
  </si>
  <si>
    <t>第32届东京国际电影节</t>
  </si>
  <si>
    <t>第31届香港金像奖</t>
  </si>
  <si>
    <t>第31届香港国际电影节</t>
  </si>
  <si>
    <t>第31届韩国青龙电影奖</t>
  </si>
  <si>
    <t>第31届美国制片人工会奖</t>
  </si>
  <si>
    <t>https://p0.meituan.net/movie/7a6b60d04f4baf193adb3d9ac1b4e4b811206.jpg@50w_50h_1e_1c</t>
  </si>
  <si>
    <t>第31届日本电影蓝丝带奖</t>
  </si>
  <si>
    <t>第31届日本电影学院奖</t>
  </si>
  <si>
    <t>第31届大众电影百花奖</t>
  </si>
  <si>
    <t>第31届台湾电影金马奖</t>
  </si>
  <si>
    <t>第31届南特三大洲电影节</t>
  </si>
  <si>
    <t>第31届中国电视金鹰奖</t>
  </si>
  <si>
    <t>https://p0.meituan.net/moviemachine/4414234755425940089b2c82d480ffb511243.jpg@50w_50h_1e_1c</t>
  </si>
  <si>
    <t>第31届中国电影金鸡奖</t>
  </si>
  <si>
    <t>第31届东京国际电影节</t>
  </si>
  <si>
    <t>第30届香港金像奖</t>
  </si>
  <si>
    <t>第30届莫斯科国际电影节</t>
  </si>
  <si>
    <t>第30届独立精神奖</t>
  </si>
  <si>
    <t>第30届大众电影百花奖</t>
  </si>
  <si>
    <t>第30届华鼎奖</t>
  </si>
  <si>
    <t>第30届北京大学生电影节</t>
  </si>
  <si>
    <t>第30届中国电视金鹰奖</t>
  </si>
  <si>
    <t>第30届中国电视剧飞天奖</t>
  </si>
  <si>
    <t>第30届中国电影金鸡奖</t>
  </si>
  <si>
    <t>第2届青少年选择奖</t>
  </si>
  <si>
    <t>第2届长春电影节</t>
  </si>
  <si>
    <t>第2届金众电影青年</t>
  </si>
  <si>
    <t>https://p0.meituan.net/moviemachine/690d76e65e1c21a0ea57c65bc3f4882c8034.jpg@50w_50h_1e_1c</t>
  </si>
  <si>
    <t>第2届美国电影学会奖</t>
  </si>
  <si>
    <t>第2届澳门国际电影节</t>
  </si>
  <si>
    <t>第2届海南岛国际电影节</t>
  </si>
  <si>
    <t>第2届横店影视文荣奖</t>
  </si>
  <si>
    <t>第2届平遥国际电影展</t>
  </si>
  <si>
    <t>第2届华鼎奖</t>
  </si>
  <si>
    <t>第2届华语电影传媒大奖</t>
  </si>
  <si>
    <t>第2届北京大学生电影节</t>
  </si>
  <si>
    <t>第2届北京国际电影节</t>
  </si>
  <si>
    <t>第2届亚洲电影大奖</t>
  </si>
  <si>
    <t>第2届中国电影金鸡奖</t>
  </si>
  <si>
    <t>第2届上海国际电影节</t>
  </si>
  <si>
    <t>第29届香港金像奖</t>
  </si>
  <si>
    <t>第29届香港电影评论学会大奖</t>
  </si>
  <si>
    <t>第29届韩国青龙电影奖</t>
  </si>
  <si>
    <t>第29届独立精神奖</t>
  </si>
  <si>
    <t>第29届报知映画赏</t>
  </si>
  <si>
    <t>第29届大众电影百花奖</t>
  </si>
  <si>
    <t>第29届土星奖</t>
  </si>
  <si>
    <t>第29届哥谭独立电影奖</t>
  </si>
  <si>
    <t>https://p0.meituan.net/moviemachine/7ee40f318a2d72b8e4e1cfebf0eff7ed8436.jpg@50w_50h_1e_1c</t>
  </si>
  <si>
    <t>第29届华鼎奖</t>
  </si>
  <si>
    <t>第29届中国电视剧飞天奖</t>
  </si>
  <si>
    <t>第29届中国电影金鸡奖</t>
  </si>
  <si>
    <t>第29届东京国际电影节</t>
  </si>
  <si>
    <t>第28届香港金像奖</t>
  </si>
  <si>
    <t>第28届蒙特利尔国际电影节</t>
  </si>
  <si>
    <t>第28届日本电影学院奖</t>
  </si>
  <si>
    <t>第28届大众电影百花奖</t>
  </si>
  <si>
    <t>第28届土星奖</t>
  </si>
  <si>
    <t>第28届南特三大洲电影节</t>
  </si>
  <si>
    <t>第28届华鼎奖</t>
  </si>
  <si>
    <t>第28届北京大学生电影节</t>
  </si>
  <si>
    <t>第28届中国电视金鹰奖</t>
  </si>
  <si>
    <t>第28届中国电影金鸡奖</t>
  </si>
  <si>
    <t>第28届东京国际电影节</t>
  </si>
  <si>
    <t>第28届MTV电影奖</t>
  </si>
  <si>
    <t>第27届香港金像奖</t>
  </si>
  <si>
    <t>第27届香港国际电影节</t>
  </si>
  <si>
    <t>第27届韩国电影大钟奖</t>
  </si>
  <si>
    <t>第27届西班牙戈雅奖</t>
  </si>
  <si>
    <t>https://p1.meituan.net/movie/c2109ee3bfea364d5dfda837de5998fe5470.jpg@50w_50h_1e_1c</t>
  </si>
  <si>
    <t>第27届美国演员工会奖</t>
  </si>
  <si>
    <t>第27届大众电影百花奖</t>
  </si>
  <si>
    <t>第27届圣丹斯电影节</t>
  </si>
  <si>
    <t>第27届华鼎奖</t>
  </si>
  <si>
    <t>第27届中国电视金鹰奖</t>
  </si>
  <si>
    <t>第27届中国电影金鸡奖</t>
  </si>
  <si>
    <t>第27届东京国际电影节</t>
  </si>
  <si>
    <t>第27届上海电视节白玉兰奖</t>
  </si>
  <si>
    <t>https://p0.meituan.net/moviemachine/76631be757d62bb61810702912c8d15a9879.jpg@50w_50h_1e_1c</t>
  </si>
  <si>
    <t>第26届香港金像奖</t>
  </si>
  <si>
    <t>第26届评论家选择奖</t>
  </si>
  <si>
    <t>https://p1.meituan.net/movie/956211b79418f71692db25f37842db1a5192.jpg@50w_50h_1e_1c</t>
  </si>
  <si>
    <t>第26届独立精神奖</t>
  </si>
  <si>
    <t>第26届大众电影百花奖</t>
  </si>
  <si>
    <t>第26届华沙电影节</t>
  </si>
  <si>
    <t>第26届北京大学生电影节</t>
  </si>
  <si>
    <t>第26届中国电影金鸡奖</t>
  </si>
  <si>
    <t>第26届东京国际电影节</t>
  </si>
  <si>
    <t>第26届上海电视节白玉兰奖</t>
  </si>
  <si>
    <t>第25届香港金像奖</t>
  </si>
  <si>
    <t>第25届金卫星奖</t>
  </si>
  <si>
    <t>第25届评论家选择奖</t>
  </si>
  <si>
    <t>第25届蒙特利尔国际电影节</t>
  </si>
  <si>
    <t>第25届芝加哥影评人协会奖</t>
  </si>
  <si>
    <t>第25届美国艺术指导工会奖</t>
  </si>
  <si>
    <t>https://p0.meituan.net/moviemachine/2e662c532cde3eb29eaf45795cfd974f10636.jpg@50w_50h_1e_1c</t>
  </si>
  <si>
    <t>第25届欧洲电影奖</t>
  </si>
  <si>
    <t>https://p0.meituan.net/movie/0fa9952f52d129e333404c6f34bb5e344089.jpg@50w_50h_1e_1c</t>
  </si>
  <si>
    <t>第25届日本电影学院奖</t>
  </si>
  <si>
    <t>第25届大众电影百花奖</t>
  </si>
  <si>
    <t>第25届卡罗维发利国际电影节</t>
  </si>
  <si>
    <t>第25届华鼎奖</t>
  </si>
  <si>
    <t>第25届北京大学生电影节</t>
  </si>
  <si>
    <t>第25届中国电影金鸡奖</t>
  </si>
  <si>
    <t>第25届东京国际电影节</t>
  </si>
  <si>
    <t>第25届上海电视节白玉兰奖</t>
  </si>
  <si>
    <t>第25届MTV电影奖</t>
  </si>
  <si>
    <t>第24届釜山国际电影节</t>
  </si>
  <si>
    <t>第24届金卫星奖</t>
  </si>
  <si>
    <t>第24届远东国际电影节</t>
  </si>
  <si>
    <t>第24届大众电影百花奖</t>
  </si>
  <si>
    <t>第24届台湾电影金马奖</t>
  </si>
  <si>
    <t>第24届南特三大洲电影节</t>
  </si>
  <si>
    <t>第24届华鼎奖</t>
  </si>
  <si>
    <t>第24届北京大学生电影节</t>
  </si>
  <si>
    <t>第24届中国电影金鸡奖</t>
  </si>
  <si>
    <t>第24届东京国际电影节</t>
  </si>
  <si>
    <t>第24届上海国际电影节</t>
  </si>
  <si>
    <t>第23届香港金像奖</t>
  </si>
  <si>
    <t>第23届香港电影评论学会大奖</t>
  </si>
  <si>
    <t>第23届蒙特利尔国际电影节</t>
  </si>
  <si>
    <t>第23届莫斯科国际电影节</t>
  </si>
  <si>
    <t>第23届美国服装设计工会奖</t>
  </si>
  <si>
    <t>https://p1.meituan.net/moviemachine/c67e7f7ad4a7a2c77d02f27c9e9c3b3d7929.jpg@50w_50h_1e_1c</t>
  </si>
  <si>
    <t>第23届美国在线影评人协会奖</t>
  </si>
  <si>
    <t>https://p0.meituan.net/moviemachine/e783f550df11ab772784974b7d6194a97996.jpg@50w_50h_1e_1c</t>
  </si>
  <si>
    <t>第23届日本电影学院奖</t>
  </si>
  <si>
    <t>第23届悉尼电影节</t>
  </si>
  <si>
    <t>https://p0.meituan.net/movie/6371ce245fde1c115ad13aeca035fae06800.jpg@50w_50h_1e_1c</t>
  </si>
  <si>
    <t>第23届大众电影百花奖</t>
  </si>
  <si>
    <t>第23届圣丹斯电影节</t>
  </si>
  <si>
    <t>第23届华鼎奖</t>
  </si>
  <si>
    <t>第23届华沙电影节</t>
  </si>
  <si>
    <t>第23届北京大学生电影节</t>
  </si>
  <si>
    <t>第23届中国电影金鸡奖</t>
  </si>
  <si>
    <t>第23届东京国际电影节</t>
  </si>
  <si>
    <t>第23届上海国际电影节</t>
  </si>
  <si>
    <t>第22届香港金像奖</t>
  </si>
  <si>
    <t>第22届香港电影评论学会大奖</t>
  </si>
  <si>
    <t>第22届釜山国际电影节</t>
  </si>
  <si>
    <t>第22届蒙特利尔国际电影节</t>
  </si>
  <si>
    <t>第22届英国独立电影奖</t>
  </si>
  <si>
    <t>第22届芝加哥影评人协会奖</t>
  </si>
  <si>
    <t>第22届美国演员工会奖</t>
  </si>
  <si>
    <t>第22届法国电影凯撒奖</t>
  </si>
  <si>
    <t>第22届圣丹斯电影节</t>
  </si>
  <si>
    <t>第22届台湾电影金马奖</t>
  </si>
  <si>
    <t>第22届北京大学生电影节</t>
  </si>
  <si>
    <t>第22届中国电影金鸡奖</t>
  </si>
  <si>
    <t>第22届东京国际电影节</t>
  </si>
  <si>
    <t>第22届上海电视节白玉兰奖</t>
  </si>
  <si>
    <t>第22届上海国际电影节</t>
  </si>
  <si>
    <t>第21届香港电影评论学会大奖</t>
  </si>
  <si>
    <t>第21届釜山国际电影节</t>
  </si>
  <si>
    <t>第21届评论家选择奖</t>
  </si>
  <si>
    <t>第21届西班牙戈雅奖</t>
  </si>
  <si>
    <t>第21届大众电影百花奖</t>
  </si>
  <si>
    <t>第21届北京大学生电影节</t>
  </si>
  <si>
    <t>第21届中国电影金鸡奖</t>
  </si>
  <si>
    <t>第21届东南影评人协会奖</t>
  </si>
  <si>
    <t>https://p0.meituan.net/moviemachine/e11b36b9225dd41b55f30aeeef0b9ae69047.jpg@50w_50h_1e_1c</t>
  </si>
  <si>
    <t>第21届东京国际电影节</t>
  </si>
  <si>
    <t>第21届上海电视节白玉兰奖</t>
  </si>
  <si>
    <t>第21届上海国际电影节</t>
  </si>
  <si>
    <t>第20届香港电影评论学会大奖</t>
  </si>
  <si>
    <t>第20届美国电影学会奖</t>
  </si>
  <si>
    <t>第20届欧洲电影奖</t>
  </si>
  <si>
    <t>第20届大众电影百花奖</t>
  </si>
  <si>
    <t>第20届台北电影节</t>
  </si>
  <si>
    <t>https://p0.meituan.net/movie/82cdf89212be6456a9ec857a6d63f6975735.jpg@50w_50h_1e_1c</t>
  </si>
  <si>
    <t>第20届华鼎奖</t>
  </si>
  <si>
    <t>第20届北京大学生电影节</t>
  </si>
  <si>
    <t>第20届中国电影金鸡奖</t>
  </si>
  <si>
    <t>第20届上海电视节白玉兰奖</t>
  </si>
  <si>
    <t>第20届上海国际电影节</t>
  </si>
  <si>
    <t>第1届马塔布拉塔国际电影节</t>
  </si>
  <si>
    <t>https://p0.meituan.net/movie/f6d2ba36f8e0a176dded4ad0ebac84448628.jpg@50w_50h_1e_1c</t>
  </si>
  <si>
    <t>第1届香港电影评论学会大奖</t>
  </si>
  <si>
    <t>第1届长春电影节</t>
  </si>
  <si>
    <t>第1届金众电影青年</t>
  </si>
  <si>
    <t>第1届美国电影学会奖</t>
  </si>
  <si>
    <t>第1届澳门国际电影节</t>
  </si>
  <si>
    <t>第1届平遥国际电影展</t>
  </si>
  <si>
    <t>第1届大众电影百花奖</t>
  </si>
  <si>
    <t>第1届北京大学生电影节</t>
  </si>
  <si>
    <t>第1届北京国际电影节</t>
  </si>
  <si>
    <t>第1届亚洲电影大奖</t>
  </si>
  <si>
    <t>第1届亚太电影大奖</t>
  </si>
  <si>
    <t>第1届中国电影金鸡奖</t>
  </si>
  <si>
    <t>第1届上海国际电影节</t>
  </si>
  <si>
    <t>第19届香港电影评论学会大奖</t>
  </si>
  <si>
    <t>第19届釜山国际电影节</t>
  </si>
  <si>
    <t>第19届美国视觉效果协会奖</t>
  </si>
  <si>
    <t>https://p0.meituan.net/moviemachine/2ab181ed2f8f1a9c9f289080c97f9ae06925.jpg@50w_50h_1e_1c</t>
  </si>
  <si>
    <t>第19届法国电影凯撒奖</t>
  </si>
  <si>
    <t>第19届威尼斯电影节</t>
  </si>
  <si>
    <t>第19届大众电影百花奖</t>
  </si>
  <si>
    <t>第19届台北电影节</t>
  </si>
  <si>
    <t>第19届华语电影传媒大奖</t>
  </si>
  <si>
    <t>第19届北京大学生电影节</t>
  </si>
  <si>
    <t>第19届中国电影金鸡奖</t>
  </si>
  <si>
    <t>第19届上海电视节白玉兰奖</t>
  </si>
  <si>
    <t>第19届上海国际电影节</t>
  </si>
  <si>
    <t>第18届香港电影评论学会大奖</t>
  </si>
  <si>
    <t>第18届评论家选择奖</t>
  </si>
  <si>
    <t>第18届美国视觉效果协会奖</t>
  </si>
  <si>
    <t>第18届圣地亚哥影评人协会奖</t>
  </si>
  <si>
    <t>https://p0.meituan.net/moviemachine/cc26e9aa891293cb5ec6a6fb70d40e0b5839.jpg@50w_50h_1e_1c</t>
  </si>
  <si>
    <t>第18届圣丹斯电影节</t>
  </si>
  <si>
    <t>第18届台北电影节</t>
  </si>
  <si>
    <t>第18届华语电影传媒大奖</t>
  </si>
  <si>
    <t>第18届华盛顿影评人协会奖</t>
  </si>
  <si>
    <t>第18届北京大学生电影节</t>
  </si>
  <si>
    <t>第18届中国电影金鸡奖</t>
  </si>
  <si>
    <t>第18届东京国际电影节</t>
  </si>
  <si>
    <t>第18届上海电视节白玉兰奖</t>
  </si>
  <si>
    <t>第18届上海国际电影节</t>
  </si>
  <si>
    <t>第18届MTV电影奖</t>
  </si>
  <si>
    <t>第17届香港电影评论学会大奖</t>
  </si>
  <si>
    <t>第17届长春电影节</t>
  </si>
  <si>
    <t>第17届金球奖</t>
  </si>
  <si>
    <t>第17届金卫星奖</t>
  </si>
  <si>
    <t>第17届美国视觉效果协会奖</t>
  </si>
  <si>
    <t>第17届美国在线影评人协会奖</t>
  </si>
  <si>
    <t>第17届独立精神奖</t>
  </si>
  <si>
    <t>第17届开罗国际电影节</t>
  </si>
  <si>
    <t>第17届大众电影百花奖</t>
  </si>
  <si>
    <t>第17届圣地亚哥影评人协会奖</t>
  </si>
  <si>
    <t>第17届南特三大洲电影节</t>
  </si>
  <si>
    <t>第17届华语电影传媒大奖</t>
  </si>
  <si>
    <t>第17届北京大学生电影节</t>
  </si>
  <si>
    <t>第17届中国电影金鸡奖</t>
  </si>
  <si>
    <t>第17届中国电影华表奖</t>
  </si>
  <si>
    <t>https://p1.meituan.net/movie/ecf716c842eafc2d321ad2ed3c3e9f1a6210.jpg@50w_50h_1e_1c</t>
  </si>
  <si>
    <t>第17届东京国际电影节</t>
  </si>
  <si>
    <t>第17届上海国际电影节</t>
  </si>
  <si>
    <t>第16届香港金像奖</t>
  </si>
  <si>
    <t>第16届香港电影评论学会大奖</t>
  </si>
  <si>
    <t>第16届长春电影节</t>
  </si>
  <si>
    <t>第16届釜山国际电影节</t>
  </si>
  <si>
    <t>第16届威尼斯电影节</t>
  </si>
  <si>
    <t>第16届大众电影百花奖</t>
  </si>
  <si>
    <t>第16届华鼎奖</t>
  </si>
  <si>
    <t>第16届华语电影传媒大奖</t>
  </si>
  <si>
    <t>第16届北京大学生电影节</t>
  </si>
  <si>
    <t>第16届亚洲电影大奖</t>
  </si>
  <si>
    <t>第16届中国（广州）国际纪录片节</t>
  </si>
  <si>
    <t>https://p0.meituan.net/moviemachine/9999c22bcd208bcb2778f4952928f5547437.jpg@50w_50h_1e_1c</t>
  </si>
  <si>
    <t>第16届中国电影金鸡奖</t>
  </si>
  <si>
    <t>第16届中国电影华表奖</t>
  </si>
  <si>
    <t>第16届东京国际电影节</t>
  </si>
  <si>
    <t>第16届上海国际电影节</t>
  </si>
  <si>
    <t>第16届First青年影展</t>
  </si>
  <si>
    <t>第15届香港金像奖</t>
  </si>
  <si>
    <t>第15届香港电影评论学会大奖</t>
  </si>
  <si>
    <t>第15届长春电影节</t>
  </si>
  <si>
    <t>第15届美国视觉效果协会奖</t>
  </si>
  <si>
    <t>第15届美国演员工会奖</t>
  </si>
  <si>
    <t>第15届大阪亚洲电影节</t>
  </si>
  <si>
    <t>第15届圣地亚哥影评人协会奖</t>
  </si>
  <si>
    <t>第15届台北电影节</t>
  </si>
  <si>
    <t>第15届华语电影传媒大奖</t>
  </si>
  <si>
    <t>第15届北京大学生电影节</t>
  </si>
  <si>
    <t>第15届亚洲电影大奖</t>
  </si>
  <si>
    <t>第15届中国电影金鸡奖</t>
  </si>
  <si>
    <t>第15届中国电影华表奖</t>
  </si>
  <si>
    <t>第15届上海国际电影节</t>
  </si>
  <si>
    <t>第15届First青年影展</t>
  </si>
  <si>
    <t>第14届香港金像奖</t>
  </si>
  <si>
    <t>第14届长春电影节</t>
  </si>
  <si>
    <t>第14届釜山国际电影节</t>
  </si>
  <si>
    <t>第14届美国视觉效果协会奖</t>
  </si>
  <si>
    <t>第14届澳门国际电影节</t>
  </si>
  <si>
    <t>第14届圣地亚哥影评人协会奖</t>
  </si>
  <si>
    <t>第14届台北电影节</t>
  </si>
  <si>
    <t>第14届南特三大洲电影节</t>
  </si>
  <si>
    <t>第14届华语电影传媒大奖</t>
  </si>
  <si>
    <t>第14届北京大学生电影节</t>
  </si>
  <si>
    <t>第14届亚洲电影大奖</t>
  </si>
  <si>
    <t>第14届中国（广州）国际纪录片节</t>
  </si>
  <si>
    <t>第14届中国电影金鸡奖</t>
  </si>
  <si>
    <t>第14届中国电影华表奖</t>
  </si>
  <si>
    <t>第14届上海国际电影节</t>
  </si>
  <si>
    <t>第14届First青年影展</t>
  </si>
  <si>
    <t>第13届香港电影评论学会大奖</t>
  </si>
  <si>
    <t>第13届长春电影节</t>
  </si>
  <si>
    <t>第13届釜山国际电影节</t>
  </si>
  <si>
    <t>第13届蒙特利尔国际电影节</t>
  </si>
  <si>
    <t>第13届莫斯科国际电影节</t>
  </si>
  <si>
    <t>第13届英国独立电影奖</t>
  </si>
  <si>
    <t>第13届美国演员工会奖</t>
  </si>
  <si>
    <t>第13届百合奖</t>
  </si>
  <si>
    <t>https://p0.meituan.net/moviemachine/c14376db8aec3baa79627bed40f173f010495.jpg@50w_50h_1e_1c</t>
  </si>
  <si>
    <t>第13届澳门国际电影节</t>
  </si>
  <si>
    <t>第13届欧洲电影奖</t>
  </si>
  <si>
    <t>第13届报知映画赏</t>
  </si>
  <si>
    <t>第13届开罗国际电影节</t>
  </si>
  <si>
    <t>第13届底特律影评人协会奖</t>
  </si>
  <si>
    <t>https://p0.meituan.net/moviemachine/0d487f6406b07d5bc9260048ab7d4b054118.jpg@50w_50h_1e_1c</t>
  </si>
  <si>
    <t>第13届大众电影百花奖</t>
  </si>
  <si>
    <t>第13届台湾电影金马奖</t>
  </si>
  <si>
    <t>第13届台北电影节</t>
  </si>
  <si>
    <t>第13届华鼎奖</t>
  </si>
  <si>
    <t>第13届华语电影传媒大奖</t>
  </si>
  <si>
    <t>第13届北京大学生电影节</t>
  </si>
  <si>
    <t>第13届亚洲电影大奖</t>
  </si>
  <si>
    <t>第13届中国（广州）国际纪录片节</t>
  </si>
  <si>
    <t>第13届中国电影金鸡奖</t>
  </si>
  <si>
    <t>第13届中国电影华表奖</t>
  </si>
  <si>
    <t>第13届上海国际电影节</t>
  </si>
  <si>
    <t>第13届First青年影展</t>
  </si>
  <si>
    <t>第12届香港电影评论学会大奖</t>
  </si>
  <si>
    <t>第12届长春电影节</t>
  </si>
  <si>
    <t>第12届英国电影学院奖</t>
  </si>
  <si>
    <t>第12届百合奖</t>
  </si>
  <si>
    <t>第12届澳门国际电影节</t>
  </si>
  <si>
    <t>第12届大众电影百花奖</t>
  </si>
  <si>
    <t>第12届华语电影传媒大奖</t>
  </si>
  <si>
    <t>第12届华盛顿影评人协会奖</t>
  </si>
  <si>
    <t>第12届北京大学生电影节</t>
  </si>
  <si>
    <t>第12届北京国际电影节</t>
  </si>
  <si>
    <t>第12届凤凰城影评人协会奖</t>
  </si>
  <si>
    <t>https://p0.meituan.net/moviemachine/1c3102f1a9b9319ddba0d1bc8636fe155212.jpg@50w_50h_1e_1c</t>
  </si>
  <si>
    <t>第12届亚洲电影大奖</t>
  </si>
  <si>
    <t>第12届中国电影金鸡奖</t>
  </si>
  <si>
    <t>第12届中国电影华表奖</t>
  </si>
  <si>
    <t>第12届上海国际电影节</t>
  </si>
  <si>
    <t>第12届First青年影展</t>
  </si>
  <si>
    <t>第11届长春电影节</t>
  </si>
  <si>
    <t>第11届釜山国际电影节</t>
  </si>
  <si>
    <t>第11届澳门国际电影节</t>
  </si>
  <si>
    <t>第11届欧洲电影奖</t>
  </si>
  <si>
    <t>第11届大众电影百花奖</t>
  </si>
  <si>
    <t>第11届华语电影传媒大奖</t>
  </si>
  <si>
    <t>第11届华盛顿影评人协会奖</t>
  </si>
  <si>
    <t>第11届北京大学生电影节</t>
  </si>
  <si>
    <t>第11届北京国际电影节</t>
  </si>
  <si>
    <t>第11届亚洲电影大奖</t>
  </si>
  <si>
    <t>第11届中国（广州）国际纪录片节</t>
  </si>
  <si>
    <t>第11届中国电影金鸡奖</t>
  </si>
  <si>
    <t>第11届中国电影导演协会年度奖</t>
  </si>
  <si>
    <t>第11届中国电影华表奖</t>
  </si>
  <si>
    <t>第11届上海国际电影节</t>
  </si>
  <si>
    <t>第11届MTV电影奖</t>
  </si>
  <si>
    <t>第11届First青年影展</t>
  </si>
  <si>
    <t>第10届香港电影评论学会大奖</t>
  </si>
  <si>
    <t>第10届长春电影节</t>
  </si>
  <si>
    <t>第10届釜山国际电影节</t>
  </si>
  <si>
    <t>第10届金凤凰奖</t>
  </si>
  <si>
    <t>第10届蒙特利尔国际电影节</t>
  </si>
  <si>
    <t>第10届美国评论家选择电视奖</t>
  </si>
  <si>
    <t>https://p0.meituan.net/moviemachine/2f7a0156bdcc2fe916e13719f0912d1225100.jpg@50w_50h_1e_1c</t>
  </si>
  <si>
    <t>第10届澳门国际电影节</t>
  </si>
  <si>
    <t>第10届好莱坞电影奖</t>
  </si>
  <si>
    <t>https://p1.meituan.net/movie/a3336c53de8fac07b72dad5e4a139fa112497.jpg@50w_50h_1e_1c</t>
  </si>
  <si>
    <t>第10届大众电影百花奖</t>
  </si>
  <si>
    <t>第10届华语电影传媒大奖</t>
  </si>
  <si>
    <t>第10届北京大学生电影节</t>
  </si>
  <si>
    <t>第10届凤凰城影评人协会奖</t>
  </si>
  <si>
    <t>第10届亚洲电影大奖</t>
  </si>
  <si>
    <t>第10届亚太电影大奖</t>
  </si>
  <si>
    <t>第10届中国电影金鸡奖</t>
  </si>
  <si>
    <t>第10届中国电影导演协会年度奖</t>
  </si>
  <si>
    <t>第10届中国电影华表奖</t>
  </si>
  <si>
    <t>第10届上海国际电影节</t>
  </si>
  <si>
    <t>第10届MTV电影奖</t>
  </si>
  <si>
    <t>第10届First青年影展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</si>
</sst>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8"/>
      <color rgb="FF121212"/>
      <name val="Arial"/>
      <family val="2"/>
    </font>
    <font>
      <b/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pn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12700</xdr:colOff>
      <xdr:row>2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AE6836-2201-EC3D-FED1-760C069A0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12700</xdr:colOff>
      <xdr:row>3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798AA8-8110-77AB-337C-A8FD53D66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12700</xdr:colOff>
      <xdr:row>4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97261BE-3916-120B-9537-1B48B827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3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12700</xdr:colOff>
      <xdr:row>5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2CCFB7B-6868-09EE-5180-E4675715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1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12700</xdr:colOff>
      <xdr:row>6</xdr:row>
      <xdr:rowOff>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20DC594-BBB2-B99B-E03E-ABA7FBF1F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12700</xdr:colOff>
      <xdr:row>7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CDEFE7B-DC27-B733-43A8-C935AAC40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6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12700</xdr:colOff>
      <xdr:row>8</xdr:row>
      <xdr:rowOff>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D6C1051-10BE-4111-6F40-BD6C8AB87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4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12700</xdr:colOff>
      <xdr:row>9</xdr:row>
      <xdr:rowOff>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34DD287-90B9-F7B3-40E5-794CDE591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42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12700</xdr:colOff>
      <xdr:row>10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B3A29D5-7060-BDC0-E718-189894BC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60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12700</xdr:colOff>
      <xdr:row>11</xdr:row>
      <xdr:rowOff>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6D214F9-FB3D-CBCB-680B-D6548E02F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7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12700</xdr:colOff>
      <xdr:row>12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B687699-9099-8ADB-2F03-B0E299DB4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95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12700</xdr:colOff>
      <xdr:row>13</xdr:row>
      <xdr:rowOff>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C15A577-9D94-4319-B5CC-F2DCB4F17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13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12700</xdr:colOff>
      <xdr:row>14</xdr:row>
      <xdr:rowOff>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8BA5F5C-EF67-2D98-F90D-5BCC866C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31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12700</xdr:colOff>
      <xdr:row>15</xdr:row>
      <xdr:rowOff>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1D83E0A-2349-AA19-BED1-2ECD1CF5B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48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12700</xdr:colOff>
      <xdr:row>16</xdr:row>
      <xdr:rowOff>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1838F237-D3CA-D34A-D924-9434DF61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66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12700</xdr:colOff>
      <xdr:row>17</xdr:row>
      <xdr:rowOff>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E39A1C63-B2DA-233E-518C-69F65772D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84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12700</xdr:colOff>
      <xdr:row>18</xdr:row>
      <xdr:rowOff>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81BCB284-C084-D343-4D23-96F2C737D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02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12700</xdr:colOff>
      <xdr:row>19</xdr:row>
      <xdr:rowOff>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247C4F2-F968-EF2C-A0E8-5E31F7B39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20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12700</xdr:colOff>
      <xdr:row>20</xdr:row>
      <xdr:rowOff>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C6FB656B-1645-38B4-252B-3C4D748CB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37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12700</xdr:colOff>
      <xdr:row>21</xdr:row>
      <xdr:rowOff>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240F29C5-117E-E337-C24F-44D9065DC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5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12700</xdr:colOff>
      <xdr:row>22</xdr:row>
      <xdr:rowOff>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4CD729A2-BED0-250A-2F05-C26DE9954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73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12700</xdr:colOff>
      <xdr:row>23</xdr:row>
      <xdr:rowOff>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E8BC7542-0778-28E1-64AE-CD36571DC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91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12700</xdr:colOff>
      <xdr:row>24</xdr:row>
      <xdr:rowOff>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455187FF-7A93-53EF-3BE7-E0235542F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08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12700</xdr:colOff>
      <xdr:row>25</xdr:row>
      <xdr:rowOff>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A634FAE-5D89-2B53-0A67-1B006F9A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26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12700</xdr:colOff>
      <xdr:row>26</xdr:row>
      <xdr:rowOff>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A11B2954-5AE6-2964-9754-D1FEB226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44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12700</xdr:colOff>
      <xdr:row>27</xdr:row>
      <xdr:rowOff>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CF20F50D-AB17-C598-013E-90626114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62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12700</xdr:colOff>
      <xdr:row>28</xdr:row>
      <xdr:rowOff>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1101827-D1FE-B032-0211-CE9DDDF6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80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12700</xdr:colOff>
      <xdr:row>29</xdr:row>
      <xdr:rowOff>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767CD028-F712-053B-C6E6-A1C2487BD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97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12700</xdr:colOff>
      <xdr:row>30</xdr:row>
      <xdr:rowOff>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F63B9633-6651-70A2-B3E2-6F50B665C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15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</xdr:col>
      <xdr:colOff>12700</xdr:colOff>
      <xdr:row>31</xdr:row>
      <xdr:rowOff>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48675D33-4F76-317A-97C2-66D4BAED6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33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</xdr:col>
      <xdr:colOff>12700</xdr:colOff>
      <xdr:row>32</xdr:row>
      <xdr:rowOff>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A9C15E28-C2E4-98B9-A04A-A19E6AF58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51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12700</xdr:colOff>
      <xdr:row>33</xdr:row>
      <xdr:rowOff>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5141366-F849-AEFA-D95D-17EEC1A9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68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12700</xdr:colOff>
      <xdr:row>34</xdr:row>
      <xdr:rowOff>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FA7D086E-56DE-652F-F84B-DC5570123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86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</xdr:col>
      <xdr:colOff>12700</xdr:colOff>
      <xdr:row>35</xdr:row>
      <xdr:rowOff>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75AE45F2-5349-1D27-8D45-A1EE3D759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04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12700</xdr:colOff>
      <xdr:row>36</xdr:row>
      <xdr:rowOff>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4F33A939-F35D-630C-03A6-A81546999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22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12700</xdr:colOff>
      <xdr:row>37</xdr:row>
      <xdr:rowOff>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3236ECC9-0B46-1C7A-608C-787D4C3AB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40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12700</xdr:colOff>
      <xdr:row>38</xdr:row>
      <xdr:rowOff>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59EA933C-6472-F959-F9BD-C454B25CF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57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</xdr:col>
      <xdr:colOff>12700</xdr:colOff>
      <xdr:row>39</xdr:row>
      <xdr:rowOff>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7DD15E83-7160-A653-49A4-26AE7D326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75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</xdr:col>
      <xdr:colOff>12700</xdr:colOff>
      <xdr:row>40</xdr:row>
      <xdr:rowOff>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1C4AB27A-0CBD-16F4-8B86-F49DAB59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93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</xdr:col>
      <xdr:colOff>12700</xdr:colOff>
      <xdr:row>41</xdr:row>
      <xdr:rowOff>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C92B4948-2361-3943-B8BF-464850C05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11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12700</xdr:colOff>
      <xdr:row>42</xdr:row>
      <xdr:rowOff>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220B79A8-977F-7486-0388-A398FC925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28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12700</xdr:colOff>
      <xdr:row>43</xdr:row>
      <xdr:rowOff>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5A908F2E-0B9F-D525-1F6B-8FCA42BE1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46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</xdr:col>
      <xdr:colOff>12700</xdr:colOff>
      <xdr:row>44</xdr:row>
      <xdr:rowOff>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B9FCDBF0-3C85-7C6E-C97E-CA1DB3AD8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64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</xdr:col>
      <xdr:colOff>12700</xdr:colOff>
      <xdr:row>45</xdr:row>
      <xdr:rowOff>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AF9A0747-8048-68E8-3136-A1D74A6CC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82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12700</xdr:colOff>
      <xdr:row>46</xdr:row>
      <xdr:rowOff>0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EEA73D1C-9A35-F4C3-3DA9-D6FE68A3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00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12700</xdr:colOff>
      <xdr:row>47</xdr:row>
      <xdr:rowOff>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9C55037-3DC2-2163-60E9-B911222A2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17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</xdr:col>
      <xdr:colOff>12700</xdr:colOff>
      <xdr:row>48</xdr:row>
      <xdr:rowOff>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6BC097B4-6408-D677-5B8B-E8B739015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35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</xdr:col>
      <xdr:colOff>12700</xdr:colOff>
      <xdr:row>49</xdr:row>
      <xdr:rowOff>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21444C7-64A5-555C-B96F-651512C92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53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12700</xdr:colOff>
      <xdr:row>50</xdr:row>
      <xdr:rowOff>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A8ED471D-15E3-9F6C-4C94-C3A1AE226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71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12700</xdr:colOff>
      <xdr:row>51</xdr:row>
      <xdr:rowOff>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DF90AF0D-3104-F98D-DCF2-21EEE6AEE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9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12700</xdr:colOff>
      <xdr:row>52</xdr:row>
      <xdr:rowOff>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B0A92653-063C-4101-42E6-82DD65B0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06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</xdr:col>
      <xdr:colOff>12700</xdr:colOff>
      <xdr:row>53</xdr:row>
      <xdr:rowOff>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395389C8-0678-5FB7-4F46-5644805B0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24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</xdr:col>
      <xdr:colOff>12700</xdr:colOff>
      <xdr:row>54</xdr:row>
      <xdr:rowOff>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885E92-501C-726B-CA21-01277B02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42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12700</xdr:colOff>
      <xdr:row>55</xdr:row>
      <xdr:rowOff>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D3B474D3-FB83-9560-CE40-F356C2748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60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</xdr:col>
      <xdr:colOff>12700</xdr:colOff>
      <xdr:row>56</xdr:row>
      <xdr:rowOff>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3AE88885-45BA-F415-F7C4-422B0274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77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12700</xdr:colOff>
      <xdr:row>57</xdr:row>
      <xdr:rowOff>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461448AD-7E7B-CEC4-E89C-E2761A20D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95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</xdr:col>
      <xdr:colOff>12700</xdr:colOff>
      <xdr:row>58</xdr:row>
      <xdr:rowOff>0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09A0CF81-5488-AE5A-9D4D-8D8CDCAA6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13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</xdr:col>
      <xdr:colOff>12700</xdr:colOff>
      <xdr:row>59</xdr:row>
      <xdr:rowOff>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2F584396-D6BC-01B3-ADA4-46A52BD0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31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</xdr:col>
      <xdr:colOff>12700</xdr:colOff>
      <xdr:row>60</xdr:row>
      <xdr:rowOff>0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104CDB6D-0347-48CF-F528-769FE4208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49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</xdr:col>
      <xdr:colOff>12700</xdr:colOff>
      <xdr:row>61</xdr:row>
      <xdr:rowOff>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FF01342E-3B60-B420-365F-F8A5A2F1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66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</xdr:col>
      <xdr:colOff>12700</xdr:colOff>
      <xdr:row>62</xdr:row>
      <xdr:rowOff>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550152F3-1B88-82EE-ADE4-372477EA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84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</xdr:col>
      <xdr:colOff>12700</xdr:colOff>
      <xdr:row>63</xdr:row>
      <xdr:rowOff>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411C456-EF71-D734-E852-3BE691679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02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</xdr:col>
      <xdr:colOff>12700</xdr:colOff>
      <xdr:row>64</xdr:row>
      <xdr:rowOff>0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77AC94B2-FFF1-7E93-8F55-C14B679A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20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</xdr:col>
      <xdr:colOff>12700</xdr:colOff>
      <xdr:row>65</xdr:row>
      <xdr:rowOff>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C72C4A8C-301E-B2B5-8D2D-063B8E2E2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37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</xdr:col>
      <xdr:colOff>12700</xdr:colOff>
      <xdr:row>66</xdr:row>
      <xdr:rowOff>0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049EF83E-F657-DABC-A356-C187A9FDB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55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</xdr:col>
      <xdr:colOff>12700</xdr:colOff>
      <xdr:row>67</xdr:row>
      <xdr:rowOff>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5662D62A-2580-2BC9-9AA7-462D22B85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73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12700</xdr:colOff>
      <xdr:row>68</xdr:row>
      <xdr:rowOff>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EA539CCE-0556-6C83-2C49-3A0D8C5A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91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</xdr:col>
      <xdr:colOff>12700</xdr:colOff>
      <xdr:row>69</xdr:row>
      <xdr:rowOff>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FF0184F3-FF7F-6F48-2039-7EC70EA0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09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12700</xdr:colOff>
      <xdr:row>70</xdr:row>
      <xdr:rowOff>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E50C6D2E-BB80-B0EC-D540-DD754C9B5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26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12700</xdr:colOff>
      <xdr:row>71</xdr:row>
      <xdr:rowOff>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B690A6C6-8E0D-B9EC-F8EF-BC0AF261C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44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</xdr:col>
      <xdr:colOff>12700</xdr:colOff>
      <xdr:row>72</xdr:row>
      <xdr:rowOff>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9FD8820B-6250-8B09-AD2F-9B434F753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62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</xdr:col>
      <xdr:colOff>12700</xdr:colOff>
      <xdr:row>73</xdr:row>
      <xdr:rowOff>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8B5E2312-1700-7262-44B8-37D47F17E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80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1</xdr:col>
      <xdr:colOff>12700</xdr:colOff>
      <xdr:row>74</xdr:row>
      <xdr:rowOff>0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26F26A6F-0D37-9634-463D-E426A3708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97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</xdr:col>
      <xdr:colOff>12700</xdr:colOff>
      <xdr:row>75</xdr:row>
      <xdr:rowOff>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C8104E80-7D4A-9288-2C94-3A0B35053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315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</xdr:col>
      <xdr:colOff>12700</xdr:colOff>
      <xdr:row>76</xdr:row>
      <xdr:rowOff>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28D2CFE0-5E29-F149-51A6-28C7B67C7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333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</xdr:col>
      <xdr:colOff>12700</xdr:colOff>
      <xdr:row>77</xdr:row>
      <xdr:rowOff>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15B49D32-BE33-DF1D-E96E-5C8EAFCF5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351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</xdr:col>
      <xdr:colOff>12700</xdr:colOff>
      <xdr:row>78</xdr:row>
      <xdr:rowOff>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8F6869C8-9F63-A7FD-4528-D35FB391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369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</xdr:col>
      <xdr:colOff>12700</xdr:colOff>
      <xdr:row>79</xdr:row>
      <xdr:rowOff>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9EED9F7D-A029-6C5C-487C-009560BA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386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</xdr:col>
      <xdr:colOff>12700</xdr:colOff>
      <xdr:row>80</xdr:row>
      <xdr:rowOff>0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B13E7331-EB28-F177-4F0B-F859C73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404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</xdr:col>
      <xdr:colOff>12700</xdr:colOff>
      <xdr:row>81</xdr:row>
      <xdr:rowOff>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7257BBE7-3101-242C-9EBB-8E9734D4F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422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</xdr:col>
      <xdr:colOff>12700</xdr:colOff>
      <xdr:row>82</xdr:row>
      <xdr:rowOff>0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204157EF-B016-C18A-DD23-ECFA224AD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440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</xdr:col>
      <xdr:colOff>12700</xdr:colOff>
      <xdr:row>83</xdr:row>
      <xdr:rowOff>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35334E55-CF34-16C9-2EF1-9611B8AAE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457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</xdr:col>
      <xdr:colOff>12700</xdr:colOff>
      <xdr:row>84</xdr:row>
      <xdr:rowOff>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88E41474-806D-9A14-A270-D71E31C6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475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</xdr:col>
      <xdr:colOff>12700</xdr:colOff>
      <xdr:row>85</xdr:row>
      <xdr:rowOff>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AE84ADE0-551D-AA20-1498-92F957BE0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493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</xdr:col>
      <xdr:colOff>12700</xdr:colOff>
      <xdr:row>86</xdr:row>
      <xdr:rowOff>0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2C5A90AC-B6CD-C04F-13BA-661006B6F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511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1</xdr:col>
      <xdr:colOff>12700</xdr:colOff>
      <xdr:row>87</xdr:row>
      <xdr:rowOff>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CA6A813A-34B5-A0CB-7637-881945E3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529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1</xdr:col>
      <xdr:colOff>12700</xdr:colOff>
      <xdr:row>88</xdr:row>
      <xdr:rowOff>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2168DFE6-452A-49DC-F9E7-B8D030C3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546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</xdr:col>
      <xdr:colOff>12700</xdr:colOff>
      <xdr:row>89</xdr:row>
      <xdr:rowOff>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D266CB4A-6ADA-CED0-1F4E-FE16DA403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564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</xdr:col>
      <xdr:colOff>12700</xdr:colOff>
      <xdr:row>90</xdr:row>
      <xdr:rowOff>0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B0124F34-0E69-8CEB-B482-78CBC0D08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582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</xdr:col>
      <xdr:colOff>12700</xdr:colOff>
      <xdr:row>91</xdr:row>
      <xdr:rowOff>0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4A483AAF-627D-8768-E88F-8ACBA6ED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600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</xdr:col>
      <xdr:colOff>12700</xdr:colOff>
      <xdr:row>92</xdr:row>
      <xdr:rowOff>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0CEC80C2-8EA5-4B62-71E8-79417549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617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</xdr:col>
      <xdr:colOff>12700</xdr:colOff>
      <xdr:row>93</xdr:row>
      <xdr:rowOff>0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8EE0CA0D-F0C5-44C3-F92C-D2C678DD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635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</xdr:col>
      <xdr:colOff>12700</xdr:colOff>
      <xdr:row>94</xdr:row>
      <xdr:rowOff>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5AD6FA0C-C0EF-EB65-BC95-14820E144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653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</xdr:col>
      <xdr:colOff>12700</xdr:colOff>
      <xdr:row>95</xdr:row>
      <xdr:rowOff>0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0978D717-307F-0B93-938D-83AAA7CBD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671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</xdr:col>
      <xdr:colOff>12700</xdr:colOff>
      <xdr:row>96</xdr:row>
      <xdr:rowOff>0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AC0F6145-A348-D6F6-3769-EA09F9C6F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689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1</xdr:col>
      <xdr:colOff>12700</xdr:colOff>
      <xdr:row>97</xdr:row>
      <xdr:rowOff>0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7C60D270-6A56-EF01-0842-74E469C56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06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</xdr:col>
      <xdr:colOff>12700</xdr:colOff>
      <xdr:row>98</xdr:row>
      <xdr:rowOff>0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A14714EE-F201-4948-C461-988C6CE00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24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1</xdr:col>
      <xdr:colOff>12700</xdr:colOff>
      <xdr:row>99</xdr:row>
      <xdr:rowOff>0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45501A2B-13C9-FDC9-8602-0E68CA7F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42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1</xdr:col>
      <xdr:colOff>12700</xdr:colOff>
      <xdr:row>100</xdr:row>
      <xdr:rowOff>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B6FF46DF-5439-5D8C-4465-BEF2F58FC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60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</xdr:col>
      <xdr:colOff>12700</xdr:colOff>
      <xdr:row>101</xdr:row>
      <xdr:rowOff>0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B2A4EEA9-D70E-5C25-E245-B28AF0E0B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78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1</xdr:col>
      <xdr:colOff>12700</xdr:colOff>
      <xdr:row>102</xdr:row>
      <xdr:rowOff>0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A95B0D81-5C3F-C6A7-F7F3-2123D914B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95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</xdr:col>
      <xdr:colOff>12700</xdr:colOff>
      <xdr:row>103</xdr:row>
      <xdr:rowOff>0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4E9023BC-6C81-96FD-4711-9CE43885D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813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12700</xdr:colOff>
      <xdr:row>104</xdr:row>
      <xdr:rowOff>0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372D0329-14A0-DAB4-FA48-E382BC02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831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</xdr:col>
      <xdr:colOff>12700</xdr:colOff>
      <xdr:row>105</xdr:row>
      <xdr:rowOff>0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F7393C61-3EE3-BF82-D563-70A19E50F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849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</xdr:col>
      <xdr:colOff>12700</xdr:colOff>
      <xdr:row>106</xdr:row>
      <xdr:rowOff>0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0ED21192-A334-315E-3B4F-B929B797E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866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1</xdr:col>
      <xdr:colOff>12700</xdr:colOff>
      <xdr:row>107</xdr:row>
      <xdr:rowOff>0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FEEF6861-5B82-1A29-D1F1-509980DAB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884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</xdr:col>
      <xdr:colOff>12700</xdr:colOff>
      <xdr:row>108</xdr:row>
      <xdr:rowOff>0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EE50448D-74CB-9391-C2E2-8D411393E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902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</xdr:col>
      <xdr:colOff>12700</xdr:colOff>
      <xdr:row>109</xdr:row>
      <xdr:rowOff>0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99C5C5A6-091C-C1E9-59FC-4CA69DA16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920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1</xdr:col>
      <xdr:colOff>12700</xdr:colOff>
      <xdr:row>110</xdr:row>
      <xdr:rowOff>0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3F606D8A-B22F-5BFC-F7A1-AC949ADA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938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</xdr:col>
      <xdr:colOff>12700</xdr:colOff>
      <xdr:row>111</xdr:row>
      <xdr:rowOff>0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A554C999-CC48-488B-E031-7F2B81B05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955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1</xdr:col>
      <xdr:colOff>12700</xdr:colOff>
      <xdr:row>112</xdr:row>
      <xdr:rowOff>0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A727987A-5177-6920-C95A-65372B494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973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</xdr:col>
      <xdr:colOff>12700</xdr:colOff>
      <xdr:row>113</xdr:row>
      <xdr:rowOff>0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58A945BB-1A5B-07F5-B6B3-9B8D2B971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991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1</xdr:col>
      <xdr:colOff>12700</xdr:colOff>
      <xdr:row>114</xdr:row>
      <xdr:rowOff>0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5BB8AAFB-3410-4908-BF7A-08918788B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009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</xdr:col>
      <xdr:colOff>12700</xdr:colOff>
      <xdr:row>115</xdr:row>
      <xdr:rowOff>0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830C493F-9605-6562-122A-33D3DE581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026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1</xdr:col>
      <xdr:colOff>12700</xdr:colOff>
      <xdr:row>116</xdr:row>
      <xdr:rowOff>0</xdr:rowOff>
    </xdr:to>
    <xdr:pic>
      <xdr:nvPicPr>
        <xdr:cNvPr id="116" name="图片 115">
          <a:extLst>
            <a:ext uri="{FF2B5EF4-FFF2-40B4-BE49-F238E27FC236}">
              <a16:creationId xmlns:a16="http://schemas.microsoft.com/office/drawing/2014/main" id="{B9E2927D-B07D-E5AB-A0B5-A6A328B79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044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</xdr:col>
      <xdr:colOff>12700</xdr:colOff>
      <xdr:row>117</xdr:row>
      <xdr:rowOff>0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5891D573-7D28-3BAA-4474-A869B75C5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06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</xdr:col>
      <xdr:colOff>12700</xdr:colOff>
      <xdr:row>118</xdr:row>
      <xdr:rowOff>0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7CD73DFF-9E65-ABB1-E873-574B3A37F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080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</xdr:col>
      <xdr:colOff>12700</xdr:colOff>
      <xdr:row>119</xdr:row>
      <xdr:rowOff>0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0F9A9C20-F89F-9EE2-A82D-C01F34FE1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098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</xdr:col>
      <xdr:colOff>12700</xdr:colOff>
      <xdr:row>120</xdr:row>
      <xdr:rowOff>0</xdr:rowOff>
    </xdr:to>
    <xdr:pic>
      <xdr:nvPicPr>
        <xdr:cNvPr id="120" name="图片 119">
          <a:extLst>
            <a:ext uri="{FF2B5EF4-FFF2-40B4-BE49-F238E27FC236}">
              <a16:creationId xmlns:a16="http://schemas.microsoft.com/office/drawing/2014/main" id="{0326F069-0584-0C9E-CFE2-7DE7BACB6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115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</xdr:col>
      <xdr:colOff>12700</xdr:colOff>
      <xdr:row>121</xdr:row>
      <xdr:rowOff>0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916A1B86-6D21-0887-1F9A-FCED68CAD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133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1</xdr:col>
      <xdr:colOff>12700</xdr:colOff>
      <xdr:row>122</xdr:row>
      <xdr:rowOff>0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3012AA4F-B025-9A51-C17F-35097F242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151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1</xdr:col>
      <xdr:colOff>12700</xdr:colOff>
      <xdr:row>123</xdr:row>
      <xdr:rowOff>0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5FFE3EAC-597C-BBB9-436B-CCEA4F87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169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</xdr:col>
      <xdr:colOff>12700</xdr:colOff>
      <xdr:row>124</xdr:row>
      <xdr:rowOff>0</xdr:rowOff>
    </xdr:to>
    <xdr:pic>
      <xdr:nvPicPr>
        <xdr:cNvPr id="124" name="图片 123">
          <a:extLst>
            <a:ext uri="{FF2B5EF4-FFF2-40B4-BE49-F238E27FC236}">
              <a16:creationId xmlns:a16="http://schemas.microsoft.com/office/drawing/2014/main" id="{39B86609-D7F8-1D3E-9E3F-9FDDC3D71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186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1</xdr:col>
      <xdr:colOff>12700</xdr:colOff>
      <xdr:row>125</xdr:row>
      <xdr:rowOff>0</xdr:rowOff>
    </xdr:to>
    <xdr:pic>
      <xdr:nvPicPr>
        <xdr:cNvPr id="125" name="图片 124">
          <a:extLst>
            <a:ext uri="{FF2B5EF4-FFF2-40B4-BE49-F238E27FC236}">
              <a16:creationId xmlns:a16="http://schemas.microsoft.com/office/drawing/2014/main" id="{9C8A1DD6-6A74-B2EB-3AF9-3B9D43147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204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</xdr:col>
      <xdr:colOff>12700</xdr:colOff>
      <xdr:row>126</xdr:row>
      <xdr:rowOff>0</xdr:rowOff>
    </xdr:to>
    <xdr:pic>
      <xdr:nvPicPr>
        <xdr:cNvPr id="126" name="图片 125">
          <a:extLst>
            <a:ext uri="{FF2B5EF4-FFF2-40B4-BE49-F238E27FC236}">
              <a16:creationId xmlns:a16="http://schemas.microsoft.com/office/drawing/2014/main" id="{BE12D6DC-DB8A-826A-1F43-839DC1500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222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</xdr:col>
      <xdr:colOff>12700</xdr:colOff>
      <xdr:row>127</xdr:row>
      <xdr:rowOff>0</xdr:rowOff>
    </xdr:to>
    <xdr:pic>
      <xdr:nvPicPr>
        <xdr:cNvPr id="127" name="图片 126">
          <a:extLst>
            <a:ext uri="{FF2B5EF4-FFF2-40B4-BE49-F238E27FC236}">
              <a16:creationId xmlns:a16="http://schemas.microsoft.com/office/drawing/2014/main" id="{9E6CFD14-68A8-2105-16C1-A15A37FCC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240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</xdr:col>
      <xdr:colOff>12700</xdr:colOff>
      <xdr:row>128</xdr:row>
      <xdr:rowOff>0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EA6FC39A-3158-585C-8316-9EA5F8243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258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1</xdr:col>
      <xdr:colOff>12700</xdr:colOff>
      <xdr:row>129</xdr:row>
      <xdr:rowOff>0</xdr:rowOff>
    </xdr:to>
    <xdr:pic>
      <xdr:nvPicPr>
        <xdr:cNvPr id="129" name="图片 128">
          <a:extLst>
            <a:ext uri="{FF2B5EF4-FFF2-40B4-BE49-F238E27FC236}">
              <a16:creationId xmlns:a16="http://schemas.microsoft.com/office/drawing/2014/main" id="{51D3105E-DF2A-FBD9-9EF1-D9E30D6E7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275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</xdr:col>
      <xdr:colOff>12700</xdr:colOff>
      <xdr:row>130</xdr:row>
      <xdr:rowOff>0</xdr:rowOff>
    </xdr:to>
    <xdr:pic>
      <xdr:nvPicPr>
        <xdr:cNvPr id="130" name="图片 129">
          <a:extLst>
            <a:ext uri="{FF2B5EF4-FFF2-40B4-BE49-F238E27FC236}">
              <a16:creationId xmlns:a16="http://schemas.microsoft.com/office/drawing/2014/main" id="{27C28A82-27D2-2319-5CCE-E4234738C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293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1</xdr:col>
      <xdr:colOff>12700</xdr:colOff>
      <xdr:row>131</xdr:row>
      <xdr:rowOff>0</xdr:rowOff>
    </xdr:to>
    <xdr:pic>
      <xdr:nvPicPr>
        <xdr:cNvPr id="131" name="图片 130">
          <a:extLst>
            <a:ext uri="{FF2B5EF4-FFF2-40B4-BE49-F238E27FC236}">
              <a16:creationId xmlns:a16="http://schemas.microsoft.com/office/drawing/2014/main" id="{CFAF9ED7-F329-5265-E5AB-2DD56A39F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311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1</xdr:col>
      <xdr:colOff>12700</xdr:colOff>
      <xdr:row>132</xdr:row>
      <xdr:rowOff>0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282CF21E-2331-967D-975C-FE7814E4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329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</xdr:col>
      <xdr:colOff>12700</xdr:colOff>
      <xdr:row>133</xdr:row>
      <xdr:rowOff>0</xdr:rowOff>
    </xdr:to>
    <xdr:pic>
      <xdr:nvPicPr>
        <xdr:cNvPr id="133" name="图片 132">
          <a:extLst>
            <a:ext uri="{FF2B5EF4-FFF2-40B4-BE49-F238E27FC236}">
              <a16:creationId xmlns:a16="http://schemas.microsoft.com/office/drawing/2014/main" id="{DBCA2597-FD7C-B00F-36BD-A5CFF7575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346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1</xdr:col>
      <xdr:colOff>12700</xdr:colOff>
      <xdr:row>134</xdr:row>
      <xdr:rowOff>0</xdr:rowOff>
    </xdr:to>
    <xdr:pic>
      <xdr:nvPicPr>
        <xdr:cNvPr id="134" name="图片 133">
          <a:extLst>
            <a:ext uri="{FF2B5EF4-FFF2-40B4-BE49-F238E27FC236}">
              <a16:creationId xmlns:a16="http://schemas.microsoft.com/office/drawing/2014/main" id="{CB4A672B-187B-4B49-4186-E51107EC5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364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1</xdr:col>
      <xdr:colOff>12700</xdr:colOff>
      <xdr:row>135</xdr:row>
      <xdr:rowOff>0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56970104-37A0-EDA6-3A91-248A843E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382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</xdr:col>
      <xdr:colOff>12700</xdr:colOff>
      <xdr:row>136</xdr:row>
      <xdr:rowOff>0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FBB610DB-FC39-596E-6A06-C0DDD803D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400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1</xdr:col>
      <xdr:colOff>12700</xdr:colOff>
      <xdr:row>137</xdr:row>
      <xdr:rowOff>0</xdr:rowOff>
    </xdr:to>
    <xdr:pic>
      <xdr:nvPicPr>
        <xdr:cNvPr id="137" name="图片 136">
          <a:extLst>
            <a:ext uri="{FF2B5EF4-FFF2-40B4-BE49-F238E27FC236}">
              <a16:creationId xmlns:a16="http://schemas.microsoft.com/office/drawing/2014/main" id="{3D827A33-1098-0E92-EFCD-37F466456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418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1</xdr:col>
      <xdr:colOff>12700</xdr:colOff>
      <xdr:row>138</xdr:row>
      <xdr:rowOff>0</xdr:rowOff>
    </xdr:to>
    <xdr:pic>
      <xdr:nvPicPr>
        <xdr:cNvPr id="138" name="图片 137">
          <a:extLst>
            <a:ext uri="{FF2B5EF4-FFF2-40B4-BE49-F238E27FC236}">
              <a16:creationId xmlns:a16="http://schemas.microsoft.com/office/drawing/2014/main" id="{52088E90-6B3B-F82B-F7CD-9C7084875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435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1</xdr:col>
      <xdr:colOff>12700</xdr:colOff>
      <xdr:row>139</xdr:row>
      <xdr:rowOff>0</xdr:rowOff>
    </xdr:to>
    <xdr:pic>
      <xdr:nvPicPr>
        <xdr:cNvPr id="139" name="图片 138">
          <a:extLst>
            <a:ext uri="{FF2B5EF4-FFF2-40B4-BE49-F238E27FC236}">
              <a16:creationId xmlns:a16="http://schemas.microsoft.com/office/drawing/2014/main" id="{8ECC3E54-F31D-8984-2A20-3B50D013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453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1</xdr:col>
      <xdr:colOff>12700</xdr:colOff>
      <xdr:row>140</xdr:row>
      <xdr:rowOff>0</xdr:rowOff>
    </xdr:to>
    <xdr:pic>
      <xdr:nvPicPr>
        <xdr:cNvPr id="140" name="图片 139">
          <a:extLst>
            <a:ext uri="{FF2B5EF4-FFF2-40B4-BE49-F238E27FC236}">
              <a16:creationId xmlns:a16="http://schemas.microsoft.com/office/drawing/2014/main" id="{41861C70-D2DA-D14A-243C-39B5B7E4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471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1</xdr:col>
      <xdr:colOff>12700</xdr:colOff>
      <xdr:row>141</xdr:row>
      <xdr:rowOff>0</xdr:rowOff>
    </xdr:to>
    <xdr:pic>
      <xdr:nvPicPr>
        <xdr:cNvPr id="141" name="图片 140">
          <a:extLst>
            <a:ext uri="{FF2B5EF4-FFF2-40B4-BE49-F238E27FC236}">
              <a16:creationId xmlns:a16="http://schemas.microsoft.com/office/drawing/2014/main" id="{90E898F9-7A7B-06E9-1193-4E3943885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489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1</xdr:col>
      <xdr:colOff>12700</xdr:colOff>
      <xdr:row>142</xdr:row>
      <xdr:rowOff>0</xdr:rowOff>
    </xdr:to>
    <xdr:pic>
      <xdr:nvPicPr>
        <xdr:cNvPr id="142" name="图片 141">
          <a:extLst>
            <a:ext uri="{FF2B5EF4-FFF2-40B4-BE49-F238E27FC236}">
              <a16:creationId xmlns:a16="http://schemas.microsoft.com/office/drawing/2014/main" id="{5C183B02-55B7-260F-20A3-C5EB764A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506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</xdr:col>
      <xdr:colOff>12700</xdr:colOff>
      <xdr:row>143</xdr:row>
      <xdr:rowOff>0</xdr:rowOff>
    </xdr:to>
    <xdr:pic>
      <xdr:nvPicPr>
        <xdr:cNvPr id="143" name="图片 142">
          <a:extLst>
            <a:ext uri="{FF2B5EF4-FFF2-40B4-BE49-F238E27FC236}">
              <a16:creationId xmlns:a16="http://schemas.microsoft.com/office/drawing/2014/main" id="{0DBF20A3-8B09-B157-F67F-DC1F64A16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524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1</xdr:col>
      <xdr:colOff>12700</xdr:colOff>
      <xdr:row>144</xdr:row>
      <xdr:rowOff>0</xdr:rowOff>
    </xdr:to>
    <xdr:pic>
      <xdr:nvPicPr>
        <xdr:cNvPr id="144" name="图片 143">
          <a:extLst>
            <a:ext uri="{FF2B5EF4-FFF2-40B4-BE49-F238E27FC236}">
              <a16:creationId xmlns:a16="http://schemas.microsoft.com/office/drawing/2014/main" id="{813CB2B6-458B-36EF-B327-DC913E49A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542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1</xdr:col>
      <xdr:colOff>12700</xdr:colOff>
      <xdr:row>145</xdr:row>
      <xdr:rowOff>0</xdr:rowOff>
    </xdr:to>
    <xdr:pic>
      <xdr:nvPicPr>
        <xdr:cNvPr id="145" name="图片 144">
          <a:extLst>
            <a:ext uri="{FF2B5EF4-FFF2-40B4-BE49-F238E27FC236}">
              <a16:creationId xmlns:a16="http://schemas.microsoft.com/office/drawing/2014/main" id="{60D7E62A-58A1-6D2A-956E-B9571390E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560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</xdr:col>
      <xdr:colOff>12700</xdr:colOff>
      <xdr:row>146</xdr:row>
      <xdr:rowOff>0</xdr:rowOff>
    </xdr:to>
    <xdr:pic>
      <xdr:nvPicPr>
        <xdr:cNvPr id="146" name="图片 145">
          <a:extLst>
            <a:ext uri="{FF2B5EF4-FFF2-40B4-BE49-F238E27FC236}">
              <a16:creationId xmlns:a16="http://schemas.microsoft.com/office/drawing/2014/main" id="{E33DC4A0-C224-505C-1A50-FCDDF691C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578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1</xdr:col>
      <xdr:colOff>12700</xdr:colOff>
      <xdr:row>147</xdr:row>
      <xdr:rowOff>0</xdr:rowOff>
    </xdr:to>
    <xdr:pic>
      <xdr:nvPicPr>
        <xdr:cNvPr id="147" name="图片 146">
          <a:extLst>
            <a:ext uri="{FF2B5EF4-FFF2-40B4-BE49-F238E27FC236}">
              <a16:creationId xmlns:a16="http://schemas.microsoft.com/office/drawing/2014/main" id="{F68D0BA9-D1BB-B262-EE28-83DE540F9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595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1</xdr:col>
      <xdr:colOff>12700</xdr:colOff>
      <xdr:row>148</xdr:row>
      <xdr:rowOff>0</xdr:rowOff>
    </xdr:to>
    <xdr:pic>
      <xdr:nvPicPr>
        <xdr:cNvPr id="148" name="图片 147">
          <a:extLst>
            <a:ext uri="{FF2B5EF4-FFF2-40B4-BE49-F238E27FC236}">
              <a16:creationId xmlns:a16="http://schemas.microsoft.com/office/drawing/2014/main" id="{41C2E5DE-15CC-08AE-B664-B52449BA5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613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1</xdr:col>
      <xdr:colOff>12700</xdr:colOff>
      <xdr:row>149</xdr:row>
      <xdr:rowOff>0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5AC180CB-E877-4419-5D88-05E2B822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631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1</xdr:col>
      <xdr:colOff>12700</xdr:colOff>
      <xdr:row>150</xdr:row>
      <xdr:rowOff>0</xdr:rowOff>
    </xdr:to>
    <xdr:pic>
      <xdr:nvPicPr>
        <xdr:cNvPr id="150" name="图片 149">
          <a:extLst>
            <a:ext uri="{FF2B5EF4-FFF2-40B4-BE49-F238E27FC236}">
              <a16:creationId xmlns:a16="http://schemas.microsoft.com/office/drawing/2014/main" id="{47DABEE0-4351-5427-0534-D44C500A6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649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</xdr:col>
      <xdr:colOff>12700</xdr:colOff>
      <xdr:row>151</xdr:row>
      <xdr:rowOff>0</xdr:rowOff>
    </xdr:to>
    <xdr:pic>
      <xdr:nvPicPr>
        <xdr:cNvPr id="151" name="图片 150">
          <a:extLst>
            <a:ext uri="{FF2B5EF4-FFF2-40B4-BE49-F238E27FC236}">
              <a16:creationId xmlns:a16="http://schemas.microsoft.com/office/drawing/2014/main" id="{DF28299C-4848-7760-3138-B2725F207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667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1</xdr:col>
      <xdr:colOff>12700</xdr:colOff>
      <xdr:row>152</xdr:row>
      <xdr:rowOff>0</xdr:rowOff>
    </xdr:to>
    <xdr:pic>
      <xdr:nvPicPr>
        <xdr:cNvPr id="152" name="图片 151">
          <a:extLst>
            <a:ext uri="{FF2B5EF4-FFF2-40B4-BE49-F238E27FC236}">
              <a16:creationId xmlns:a16="http://schemas.microsoft.com/office/drawing/2014/main" id="{E48EF09E-FD9B-BECC-D160-1B4957B4E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684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</xdr:col>
      <xdr:colOff>12700</xdr:colOff>
      <xdr:row>153</xdr:row>
      <xdr:rowOff>0</xdr:rowOff>
    </xdr:to>
    <xdr:pic>
      <xdr:nvPicPr>
        <xdr:cNvPr id="153" name="图片 152">
          <a:extLst>
            <a:ext uri="{FF2B5EF4-FFF2-40B4-BE49-F238E27FC236}">
              <a16:creationId xmlns:a16="http://schemas.microsoft.com/office/drawing/2014/main" id="{CDFEACB6-0154-9ED5-D138-982A8A5F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702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1</xdr:col>
      <xdr:colOff>12700</xdr:colOff>
      <xdr:row>154</xdr:row>
      <xdr:rowOff>0</xdr:rowOff>
    </xdr:to>
    <xdr:pic>
      <xdr:nvPicPr>
        <xdr:cNvPr id="154" name="图片 153">
          <a:extLst>
            <a:ext uri="{FF2B5EF4-FFF2-40B4-BE49-F238E27FC236}">
              <a16:creationId xmlns:a16="http://schemas.microsoft.com/office/drawing/2014/main" id="{A6FA09ED-2A7C-A929-02C3-FC9DFCECE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720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1</xdr:col>
      <xdr:colOff>12700</xdr:colOff>
      <xdr:row>155</xdr:row>
      <xdr:rowOff>0</xdr:rowOff>
    </xdr:to>
    <xdr:pic>
      <xdr:nvPicPr>
        <xdr:cNvPr id="155" name="图片 154">
          <a:extLst>
            <a:ext uri="{FF2B5EF4-FFF2-40B4-BE49-F238E27FC236}">
              <a16:creationId xmlns:a16="http://schemas.microsoft.com/office/drawing/2014/main" id="{C1D6B75E-48AA-0A09-5062-DD6CE575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738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1</xdr:col>
      <xdr:colOff>12700</xdr:colOff>
      <xdr:row>156</xdr:row>
      <xdr:rowOff>0</xdr:rowOff>
    </xdr:to>
    <xdr:pic>
      <xdr:nvPicPr>
        <xdr:cNvPr id="156" name="图片 155">
          <a:extLst>
            <a:ext uri="{FF2B5EF4-FFF2-40B4-BE49-F238E27FC236}">
              <a16:creationId xmlns:a16="http://schemas.microsoft.com/office/drawing/2014/main" id="{E57A782F-1352-00B5-19D3-4519DD4E8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755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1</xdr:col>
      <xdr:colOff>12700</xdr:colOff>
      <xdr:row>157</xdr:row>
      <xdr:rowOff>0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AD07CCDA-D969-73ED-21A6-BC4C3DF2D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773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12700</xdr:colOff>
      <xdr:row>158</xdr:row>
      <xdr:rowOff>0</xdr:rowOff>
    </xdr:to>
    <xdr:pic>
      <xdr:nvPicPr>
        <xdr:cNvPr id="158" name="图片 157">
          <a:extLst>
            <a:ext uri="{FF2B5EF4-FFF2-40B4-BE49-F238E27FC236}">
              <a16:creationId xmlns:a16="http://schemas.microsoft.com/office/drawing/2014/main" id="{055628E9-73E7-B315-E761-E308526AF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791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1</xdr:col>
      <xdr:colOff>12700</xdr:colOff>
      <xdr:row>159</xdr:row>
      <xdr:rowOff>0</xdr:rowOff>
    </xdr:to>
    <xdr:pic>
      <xdr:nvPicPr>
        <xdr:cNvPr id="159" name="图片 158">
          <a:extLst>
            <a:ext uri="{FF2B5EF4-FFF2-40B4-BE49-F238E27FC236}">
              <a16:creationId xmlns:a16="http://schemas.microsoft.com/office/drawing/2014/main" id="{F6069A47-7A0C-282D-03DE-DF79A2ED5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809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</xdr:col>
      <xdr:colOff>12700</xdr:colOff>
      <xdr:row>160</xdr:row>
      <xdr:rowOff>0</xdr:rowOff>
    </xdr:to>
    <xdr:pic>
      <xdr:nvPicPr>
        <xdr:cNvPr id="160" name="图片 159">
          <a:extLst>
            <a:ext uri="{FF2B5EF4-FFF2-40B4-BE49-F238E27FC236}">
              <a16:creationId xmlns:a16="http://schemas.microsoft.com/office/drawing/2014/main" id="{BFB73548-348A-52B0-B7F4-771DE4456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827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1</xdr:col>
      <xdr:colOff>12700</xdr:colOff>
      <xdr:row>161</xdr:row>
      <xdr:rowOff>0</xdr:rowOff>
    </xdr:to>
    <xdr:pic>
      <xdr:nvPicPr>
        <xdr:cNvPr id="161" name="图片 160">
          <a:extLst>
            <a:ext uri="{FF2B5EF4-FFF2-40B4-BE49-F238E27FC236}">
              <a16:creationId xmlns:a16="http://schemas.microsoft.com/office/drawing/2014/main" id="{E1CD4392-24ED-CA05-14AB-324CC0836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844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1</xdr:col>
      <xdr:colOff>12700</xdr:colOff>
      <xdr:row>162</xdr:row>
      <xdr:rowOff>0</xdr:rowOff>
    </xdr:to>
    <xdr:pic>
      <xdr:nvPicPr>
        <xdr:cNvPr id="162" name="图片 161">
          <a:extLst>
            <a:ext uri="{FF2B5EF4-FFF2-40B4-BE49-F238E27FC236}">
              <a16:creationId xmlns:a16="http://schemas.microsoft.com/office/drawing/2014/main" id="{72DB718D-A1E2-C22D-0CB7-4237BDF3B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862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</xdr:col>
      <xdr:colOff>12700</xdr:colOff>
      <xdr:row>163</xdr:row>
      <xdr:rowOff>0</xdr:rowOff>
    </xdr:to>
    <xdr:pic>
      <xdr:nvPicPr>
        <xdr:cNvPr id="163" name="图片 162">
          <a:extLst>
            <a:ext uri="{FF2B5EF4-FFF2-40B4-BE49-F238E27FC236}">
              <a16:creationId xmlns:a16="http://schemas.microsoft.com/office/drawing/2014/main" id="{D9A1751B-98C2-B930-96D6-7E58961A3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880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</xdr:col>
      <xdr:colOff>12700</xdr:colOff>
      <xdr:row>164</xdr:row>
      <xdr:rowOff>0</xdr:rowOff>
    </xdr:to>
    <xdr:pic>
      <xdr:nvPicPr>
        <xdr:cNvPr id="164" name="图片 163">
          <a:extLst>
            <a:ext uri="{FF2B5EF4-FFF2-40B4-BE49-F238E27FC236}">
              <a16:creationId xmlns:a16="http://schemas.microsoft.com/office/drawing/2014/main" id="{8BBC9B4E-C895-FA7E-1CB6-7211C9F32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898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1</xdr:col>
      <xdr:colOff>12700</xdr:colOff>
      <xdr:row>165</xdr:row>
      <xdr:rowOff>0</xdr:rowOff>
    </xdr:to>
    <xdr:pic>
      <xdr:nvPicPr>
        <xdr:cNvPr id="165" name="图片 164">
          <a:extLst>
            <a:ext uri="{FF2B5EF4-FFF2-40B4-BE49-F238E27FC236}">
              <a16:creationId xmlns:a16="http://schemas.microsoft.com/office/drawing/2014/main" id="{DDF920B7-1AEF-CEE3-5C3B-19BA0150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915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</xdr:col>
      <xdr:colOff>12700</xdr:colOff>
      <xdr:row>166</xdr:row>
      <xdr:rowOff>0</xdr:rowOff>
    </xdr:to>
    <xdr:pic>
      <xdr:nvPicPr>
        <xdr:cNvPr id="166" name="图片 165">
          <a:extLst>
            <a:ext uri="{FF2B5EF4-FFF2-40B4-BE49-F238E27FC236}">
              <a16:creationId xmlns:a16="http://schemas.microsoft.com/office/drawing/2014/main" id="{19F3774F-86FD-9FB3-3423-4565ED023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933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1</xdr:col>
      <xdr:colOff>12700</xdr:colOff>
      <xdr:row>167</xdr:row>
      <xdr:rowOff>0</xdr:rowOff>
    </xdr:to>
    <xdr:pic>
      <xdr:nvPicPr>
        <xdr:cNvPr id="167" name="图片 166">
          <a:extLst>
            <a:ext uri="{FF2B5EF4-FFF2-40B4-BE49-F238E27FC236}">
              <a16:creationId xmlns:a16="http://schemas.microsoft.com/office/drawing/2014/main" id="{ECFC8AC5-B7C8-2C37-B802-BC08F2410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951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1</xdr:col>
      <xdr:colOff>12700</xdr:colOff>
      <xdr:row>168</xdr:row>
      <xdr:rowOff>0</xdr:rowOff>
    </xdr:to>
    <xdr:pic>
      <xdr:nvPicPr>
        <xdr:cNvPr id="168" name="图片 167">
          <a:extLst>
            <a:ext uri="{FF2B5EF4-FFF2-40B4-BE49-F238E27FC236}">
              <a16:creationId xmlns:a16="http://schemas.microsoft.com/office/drawing/2014/main" id="{17355EC0-6F7A-09E6-8140-A0175F098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969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1</xdr:col>
      <xdr:colOff>12700</xdr:colOff>
      <xdr:row>169</xdr:row>
      <xdr:rowOff>0</xdr:rowOff>
    </xdr:to>
    <xdr:pic>
      <xdr:nvPicPr>
        <xdr:cNvPr id="169" name="图片 168">
          <a:extLst>
            <a:ext uri="{FF2B5EF4-FFF2-40B4-BE49-F238E27FC236}">
              <a16:creationId xmlns:a16="http://schemas.microsoft.com/office/drawing/2014/main" id="{31DB3328-73F6-D447-35F2-02DFAE453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2987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1</xdr:col>
      <xdr:colOff>12700</xdr:colOff>
      <xdr:row>170</xdr:row>
      <xdr:rowOff>0</xdr:rowOff>
    </xdr:to>
    <xdr:pic>
      <xdr:nvPicPr>
        <xdr:cNvPr id="170" name="图片 169">
          <a:extLst>
            <a:ext uri="{FF2B5EF4-FFF2-40B4-BE49-F238E27FC236}">
              <a16:creationId xmlns:a16="http://schemas.microsoft.com/office/drawing/2014/main" id="{A1A54294-AEE0-95FB-41E7-2EF8682C1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00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1</xdr:col>
      <xdr:colOff>12700</xdr:colOff>
      <xdr:row>171</xdr:row>
      <xdr:rowOff>0</xdr:rowOff>
    </xdr:to>
    <xdr:pic>
      <xdr:nvPicPr>
        <xdr:cNvPr id="171" name="图片 170">
          <a:extLst>
            <a:ext uri="{FF2B5EF4-FFF2-40B4-BE49-F238E27FC236}">
              <a16:creationId xmlns:a16="http://schemas.microsoft.com/office/drawing/2014/main" id="{9FEDAE70-D4FC-ECC8-4D2D-5CECA0598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022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1</xdr:col>
      <xdr:colOff>12700</xdr:colOff>
      <xdr:row>172</xdr:row>
      <xdr:rowOff>0</xdr:rowOff>
    </xdr:to>
    <xdr:pic>
      <xdr:nvPicPr>
        <xdr:cNvPr id="172" name="图片 171">
          <a:extLst>
            <a:ext uri="{FF2B5EF4-FFF2-40B4-BE49-F238E27FC236}">
              <a16:creationId xmlns:a16="http://schemas.microsoft.com/office/drawing/2014/main" id="{CCA18FC6-BB51-24E9-E759-34EB5B86F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040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1</xdr:col>
      <xdr:colOff>12700</xdr:colOff>
      <xdr:row>173</xdr:row>
      <xdr:rowOff>0</xdr:rowOff>
    </xdr:to>
    <xdr:pic>
      <xdr:nvPicPr>
        <xdr:cNvPr id="173" name="图片 172">
          <a:extLst>
            <a:ext uri="{FF2B5EF4-FFF2-40B4-BE49-F238E27FC236}">
              <a16:creationId xmlns:a16="http://schemas.microsoft.com/office/drawing/2014/main" id="{46A967EB-2CC7-4B05-76D6-F8143FB5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058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1</xdr:col>
      <xdr:colOff>12700</xdr:colOff>
      <xdr:row>174</xdr:row>
      <xdr:rowOff>0</xdr:rowOff>
    </xdr:to>
    <xdr:pic>
      <xdr:nvPicPr>
        <xdr:cNvPr id="174" name="图片 173">
          <a:extLst>
            <a:ext uri="{FF2B5EF4-FFF2-40B4-BE49-F238E27FC236}">
              <a16:creationId xmlns:a16="http://schemas.microsoft.com/office/drawing/2014/main" id="{5C8E41ED-49D5-CA4D-8BE1-B9AE53B53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075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</xdr:col>
      <xdr:colOff>12700</xdr:colOff>
      <xdr:row>175</xdr:row>
      <xdr:rowOff>0</xdr:rowOff>
    </xdr:to>
    <xdr:pic>
      <xdr:nvPicPr>
        <xdr:cNvPr id="175" name="图片 174">
          <a:extLst>
            <a:ext uri="{FF2B5EF4-FFF2-40B4-BE49-F238E27FC236}">
              <a16:creationId xmlns:a16="http://schemas.microsoft.com/office/drawing/2014/main" id="{A01BAA0D-2714-0AAB-B909-E11CAB21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093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1</xdr:col>
      <xdr:colOff>12700</xdr:colOff>
      <xdr:row>176</xdr:row>
      <xdr:rowOff>0</xdr:rowOff>
    </xdr:to>
    <xdr:pic>
      <xdr:nvPicPr>
        <xdr:cNvPr id="176" name="图片 175">
          <a:extLst>
            <a:ext uri="{FF2B5EF4-FFF2-40B4-BE49-F238E27FC236}">
              <a16:creationId xmlns:a16="http://schemas.microsoft.com/office/drawing/2014/main" id="{D6DAC864-66F3-2C70-277F-BFE8BCCC5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111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1</xdr:col>
      <xdr:colOff>12700</xdr:colOff>
      <xdr:row>177</xdr:row>
      <xdr:rowOff>0</xdr:rowOff>
    </xdr:to>
    <xdr:pic>
      <xdr:nvPicPr>
        <xdr:cNvPr id="177" name="图片 176">
          <a:extLst>
            <a:ext uri="{FF2B5EF4-FFF2-40B4-BE49-F238E27FC236}">
              <a16:creationId xmlns:a16="http://schemas.microsoft.com/office/drawing/2014/main" id="{987100D3-197B-D063-AF35-E78260756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129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1</xdr:col>
      <xdr:colOff>12700</xdr:colOff>
      <xdr:row>178</xdr:row>
      <xdr:rowOff>0</xdr:rowOff>
    </xdr:to>
    <xdr:pic>
      <xdr:nvPicPr>
        <xdr:cNvPr id="178" name="图片 177">
          <a:extLst>
            <a:ext uri="{FF2B5EF4-FFF2-40B4-BE49-F238E27FC236}">
              <a16:creationId xmlns:a16="http://schemas.microsoft.com/office/drawing/2014/main" id="{BEEA8D50-BCFA-A854-7924-CCC0855B3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147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1</xdr:col>
      <xdr:colOff>12700</xdr:colOff>
      <xdr:row>179</xdr:row>
      <xdr:rowOff>0</xdr:rowOff>
    </xdr:to>
    <xdr:pic>
      <xdr:nvPicPr>
        <xdr:cNvPr id="179" name="图片 178">
          <a:extLst>
            <a:ext uri="{FF2B5EF4-FFF2-40B4-BE49-F238E27FC236}">
              <a16:creationId xmlns:a16="http://schemas.microsoft.com/office/drawing/2014/main" id="{D3412CF3-8BF8-7FBA-028F-B68139D0C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164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1</xdr:col>
      <xdr:colOff>12700</xdr:colOff>
      <xdr:row>180</xdr:row>
      <xdr:rowOff>0</xdr:rowOff>
    </xdr:to>
    <xdr:pic>
      <xdr:nvPicPr>
        <xdr:cNvPr id="180" name="图片 179">
          <a:extLst>
            <a:ext uri="{FF2B5EF4-FFF2-40B4-BE49-F238E27FC236}">
              <a16:creationId xmlns:a16="http://schemas.microsoft.com/office/drawing/2014/main" id="{B16B66E2-66FF-864F-E8E2-D77EDBBD1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182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1</xdr:col>
      <xdr:colOff>12700</xdr:colOff>
      <xdr:row>181</xdr:row>
      <xdr:rowOff>0</xdr:rowOff>
    </xdr:to>
    <xdr:pic>
      <xdr:nvPicPr>
        <xdr:cNvPr id="181" name="图片 180">
          <a:extLst>
            <a:ext uri="{FF2B5EF4-FFF2-40B4-BE49-F238E27FC236}">
              <a16:creationId xmlns:a16="http://schemas.microsoft.com/office/drawing/2014/main" id="{943C67C0-ACA9-5A29-AB08-B6F1CB7E5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200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1</xdr:col>
      <xdr:colOff>12700</xdr:colOff>
      <xdr:row>182</xdr:row>
      <xdr:rowOff>0</xdr:rowOff>
    </xdr:to>
    <xdr:pic>
      <xdr:nvPicPr>
        <xdr:cNvPr id="182" name="图片 181">
          <a:extLst>
            <a:ext uri="{FF2B5EF4-FFF2-40B4-BE49-F238E27FC236}">
              <a16:creationId xmlns:a16="http://schemas.microsoft.com/office/drawing/2014/main" id="{B4A2C139-799F-A6F8-D24D-0657FEBD4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218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1</xdr:col>
      <xdr:colOff>12700</xdr:colOff>
      <xdr:row>183</xdr:row>
      <xdr:rowOff>0</xdr:rowOff>
    </xdr:to>
    <xdr:pic>
      <xdr:nvPicPr>
        <xdr:cNvPr id="183" name="图片 182">
          <a:extLst>
            <a:ext uri="{FF2B5EF4-FFF2-40B4-BE49-F238E27FC236}">
              <a16:creationId xmlns:a16="http://schemas.microsoft.com/office/drawing/2014/main" id="{EA4FCBBD-AFEB-5996-6C7F-B1CF8586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235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1</xdr:col>
      <xdr:colOff>12700</xdr:colOff>
      <xdr:row>184</xdr:row>
      <xdr:rowOff>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177A8915-A761-3606-009A-FA0DB7408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253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1</xdr:col>
      <xdr:colOff>12700</xdr:colOff>
      <xdr:row>185</xdr:row>
      <xdr:rowOff>0</xdr:rowOff>
    </xdr:to>
    <xdr:pic>
      <xdr:nvPicPr>
        <xdr:cNvPr id="185" name="图片 184">
          <a:extLst>
            <a:ext uri="{FF2B5EF4-FFF2-40B4-BE49-F238E27FC236}">
              <a16:creationId xmlns:a16="http://schemas.microsoft.com/office/drawing/2014/main" id="{8C0E43B1-84CE-0A49-8B8A-485FB36A6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271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1</xdr:col>
      <xdr:colOff>12700</xdr:colOff>
      <xdr:row>186</xdr:row>
      <xdr:rowOff>0</xdr:rowOff>
    </xdr:to>
    <xdr:pic>
      <xdr:nvPicPr>
        <xdr:cNvPr id="186" name="图片 185">
          <a:extLst>
            <a:ext uri="{FF2B5EF4-FFF2-40B4-BE49-F238E27FC236}">
              <a16:creationId xmlns:a16="http://schemas.microsoft.com/office/drawing/2014/main" id="{A7A6D87C-1B1B-6081-5B50-505A1EE3C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289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1</xdr:col>
      <xdr:colOff>12700</xdr:colOff>
      <xdr:row>187</xdr:row>
      <xdr:rowOff>0</xdr:rowOff>
    </xdr:to>
    <xdr:pic>
      <xdr:nvPicPr>
        <xdr:cNvPr id="187" name="图片 186">
          <a:extLst>
            <a:ext uri="{FF2B5EF4-FFF2-40B4-BE49-F238E27FC236}">
              <a16:creationId xmlns:a16="http://schemas.microsoft.com/office/drawing/2014/main" id="{9027CBB6-CCCF-8527-D013-52F548E4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307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</xdr:col>
      <xdr:colOff>12700</xdr:colOff>
      <xdr:row>188</xdr:row>
      <xdr:rowOff>0</xdr:rowOff>
    </xdr:to>
    <xdr:pic>
      <xdr:nvPicPr>
        <xdr:cNvPr id="188" name="图片 187">
          <a:extLst>
            <a:ext uri="{FF2B5EF4-FFF2-40B4-BE49-F238E27FC236}">
              <a16:creationId xmlns:a16="http://schemas.microsoft.com/office/drawing/2014/main" id="{4E12308F-E04D-FD4C-A1E6-AE179C1B9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324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1</xdr:col>
      <xdr:colOff>12700</xdr:colOff>
      <xdr:row>189</xdr:row>
      <xdr:rowOff>0</xdr:rowOff>
    </xdr:to>
    <xdr:pic>
      <xdr:nvPicPr>
        <xdr:cNvPr id="189" name="图片 188">
          <a:extLst>
            <a:ext uri="{FF2B5EF4-FFF2-40B4-BE49-F238E27FC236}">
              <a16:creationId xmlns:a16="http://schemas.microsoft.com/office/drawing/2014/main" id="{B77BCC85-9DF1-6670-5067-AF1B2788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342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1</xdr:col>
      <xdr:colOff>12700</xdr:colOff>
      <xdr:row>190</xdr:row>
      <xdr:rowOff>0</xdr:rowOff>
    </xdr:to>
    <xdr:pic>
      <xdr:nvPicPr>
        <xdr:cNvPr id="190" name="图片 189">
          <a:extLst>
            <a:ext uri="{FF2B5EF4-FFF2-40B4-BE49-F238E27FC236}">
              <a16:creationId xmlns:a16="http://schemas.microsoft.com/office/drawing/2014/main" id="{67BF42D5-DA53-D8F4-6EA0-CBA696439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360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1</xdr:col>
      <xdr:colOff>12700</xdr:colOff>
      <xdr:row>191</xdr:row>
      <xdr:rowOff>0</xdr:rowOff>
    </xdr:to>
    <xdr:pic>
      <xdr:nvPicPr>
        <xdr:cNvPr id="191" name="图片 190">
          <a:extLst>
            <a:ext uri="{FF2B5EF4-FFF2-40B4-BE49-F238E27FC236}">
              <a16:creationId xmlns:a16="http://schemas.microsoft.com/office/drawing/2014/main" id="{FC001603-8F0D-780D-D4E8-63A7F8762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378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1</xdr:col>
      <xdr:colOff>12700</xdr:colOff>
      <xdr:row>192</xdr:row>
      <xdr:rowOff>0</xdr:rowOff>
    </xdr:to>
    <xdr:pic>
      <xdr:nvPicPr>
        <xdr:cNvPr id="192" name="图片 191">
          <a:extLst>
            <a:ext uri="{FF2B5EF4-FFF2-40B4-BE49-F238E27FC236}">
              <a16:creationId xmlns:a16="http://schemas.microsoft.com/office/drawing/2014/main" id="{CC9C174C-C849-362F-3379-66F6603F8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395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1</xdr:col>
      <xdr:colOff>12700</xdr:colOff>
      <xdr:row>193</xdr:row>
      <xdr:rowOff>0</xdr:rowOff>
    </xdr:to>
    <xdr:pic>
      <xdr:nvPicPr>
        <xdr:cNvPr id="193" name="图片 192">
          <a:extLst>
            <a:ext uri="{FF2B5EF4-FFF2-40B4-BE49-F238E27FC236}">
              <a16:creationId xmlns:a16="http://schemas.microsoft.com/office/drawing/2014/main" id="{DBB49E6B-A6A0-B3AD-6F2B-EDECE1A2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413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</xdr:col>
      <xdr:colOff>12700</xdr:colOff>
      <xdr:row>194</xdr:row>
      <xdr:rowOff>0</xdr:rowOff>
    </xdr:to>
    <xdr:pic>
      <xdr:nvPicPr>
        <xdr:cNvPr id="194" name="图片 193">
          <a:extLst>
            <a:ext uri="{FF2B5EF4-FFF2-40B4-BE49-F238E27FC236}">
              <a16:creationId xmlns:a16="http://schemas.microsoft.com/office/drawing/2014/main" id="{B34FBC99-22CE-C2BF-DD66-1ED07481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431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1</xdr:col>
      <xdr:colOff>12700</xdr:colOff>
      <xdr:row>195</xdr:row>
      <xdr:rowOff>0</xdr:rowOff>
    </xdr:to>
    <xdr:pic>
      <xdr:nvPicPr>
        <xdr:cNvPr id="195" name="图片 194">
          <a:extLst>
            <a:ext uri="{FF2B5EF4-FFF2-40B4-BE49-F238E27FC236}">
              <a16:creationId xmlns:a16="http://schemas.microsoft.com/office/drawing/2014/main" id="{C169DD18-50C7-1E94-18CE-1C7E3A34B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449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1</xdr:col>
      <xdr:colOff>12700</xdr:colOff>
      <xdr:row>196</xdr:row>
      <xdr:rowOff>0</xdr:rowOff>
    </xdr:to>
    <xdr:pic>
      <xdr:nvPicPr>
        <xdr:cNvPr id="196" name="图片 195">
          <a:extLst>
            <a:ext uri="{FF2B5EF4-FFF2-40B4-BE49-F238E27FC236}">
              <a16:creationId xmlns:a16="http://schemas.microsoft.com/office/drawing/2014/main" id="{6496DEA7-A7E3-7C40-7F9A-FE2F94F80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467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1</xdr:col>
      <xdr:colOff>12700</xdr:colOff>
      <xdr:row>197</xdr:row>
      <xdr:rowOff>0</xdr:rowOff>
    </xdr:to>
    <xdr:pic>
      <xdr:nvPicPr>
        <xdr:cNvPr id="197" name="图片 196">
          <a:extLst>
            <a:ext uri="{FF2B5EF4-FFF2-40B4-BE49-F238E27FC236}">
              <a16:creationId xmlns:a16="http://schemas.microsoft.com/office/drawing/2014/main" id="{4853A5C5-35E8-E94C-5A83-E606D047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484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1</xdr:col>
      <xdr:colOff>12700</xdr:colOff>
      <xdr:row>198</xdr:row>
      <xdr:rowOff>0</xdr:rowOff>
    </xdr:to>
    <xdr:pic>
      <xdr:nvPicPr>
        <xdr:cNvPr id="198" name="图片 197">
          <a:extLst>
            <a:ext uri="{FF2B5EF4-FFF2-40B4-BE49-F238E27FC236}">
              <a16:creationId xmlns:a16="http://schemas.microsoft.com/office/drawing/2014/main" id="{6F4B61BE-16D9-9AD1-C4FC-231EBA6A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02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1</xdr:col>
      <xdr:colOff>12700</xdr:colOff>
      <xdr:row>199</xdr:row>
      <xdr:rowOff>0</xdr:rowOff>
    </xdr:to>
    <xdr:pic>
      <xdr:nvPicPr>
        <xdr:cNvPr id="199" name="图片 198">
          <a:extLst>
            <a:ext uri="{FF2B5EF4-FFF2-40B4-BE49-F238E27FC236}">
              <a16:creationId xmlns:a16="http://schemas.microsoft.com/office/drawing/2014/main" id="{A8A221A6-F41E-05A2-28BE-7DBC5080E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20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</xdr:col>
      <xdr:colOff>12700</xdr:colOff>
      <xdr:row>200</xdr:row>
      <xdr:rowOff>0</xdr:rowOff>
    </xdr:to>
    <xdr:pic>
      <xdr:nvPicPr>
        <xdr:cNvPr id="200" name="图片 199">
          <a:extLst>
            <a:ext uri="{FF2B5EF4-FFF2-40B4-BE49-F238E27FC236}">
              <a16:creationId xmlns:a16="http://schemas.microsoft.com/office/drawing/2014/main" id="{3C6790A9-977F-D7C5-D6F4-9157E7F24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38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1</xdr:col>
      <xdr:colOff>12700</xdr:colOff>
      <xdr:row>201</xdr:row>
      <xdr:rowOff>0</xdr:rowOff>
    </xdr:to>
    <xdr:pic>
      <xdr:nvPicPr>
        <xdr:cNvPr id="201" name="图片 200">
          <a:extLst>
            <a:ext uri="{FF2B5EF4-FFF2-40B4-BE49-F238E27FC236}">
              <a16:creationId xmlns:a16="http://schemas.microsoft.com/office/drawing/2014/main" id="{CA663E01-6C32-2FE8-1E1C-A8FD2439D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56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1</xdr:col>
      <xdr:colOff>12700</xdr:colOff>
      <xdr:row>202</xdr:row>
      <xdr:rowOff>0</xdr:rowOff>
    </xdr:to>
    <xdr:pic>
      <xdr:nvPicPr>
        <xdr:cNvPr id="202" name="图片 201">
          <a:extLst>
            <a:ext uri="{FF2B5EF4-FFF2-40B4-BE49-F238E27FC236}">
              <a16:creationId xmlns:a16="http://schemas.microsoft.com/office/drawing/2014/main" id="{05BD695F-8715-974B-F228-542A063BC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73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1</xdr:col>
      <xdr:colOff>12700</xdr:colOff>
      <xdr:row>203</xdr:row>
      <xdr:rowOff>0</xdr:rowOff>
    </xdr:to>
    <xdr:pic>
      <xdr:nvPicPr>
        <xdr:cNvPr id="203" name="图片 202">
          <a:extLst>
            <a:ext uri="{FF2B5EF4-FFF2-40B4-BE49-F238E27FC236}">
              <a16:creationId xmlns:a16="http://schemas.microsoft.com/office/drawing/2014/main" id="{4F44F585-11C5-8AF0-B861-4C097564D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591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1</xdr:col>
      <xdr:colOff>12700</xdr:colOff>
      <xdr:row>204</xdr:row>
      <xdr:rowOff>0</xdr:rowOff>
    </xdr:to>
    <xdr:pic>
      <xdr:nvPicPr>
        <xdr:cNvPr id="204" name="图片 203">
          <a:extLst>
            <a:ext uri="{FF2B5EF4-FFF2-40B4-BE49-F238E27FC236}">
              <a16:creationId xmlns:a16="http://schemas.microsoft.com/office/drawing/2014/main" id="{A0819C73-01AD-5725-9505-CAC9B4328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609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1</xdr:col>
      <xdr:colOff>12700</xdr:colOff>
      <xdr:row>205</xdr:row>
      <xdr:rowOff>0</xdr:rowOff>
    </xdr:to>
    <xdr:pic>
      <xdr:nvPicPr>
        <xdr:cNvPr id="205" name="图片 204">
          <a:extLst>
            <a:ext uri="{FF2B5EF4-FFF2-40B4-BE49-F238E27FC236}">
              <a16:creationId xmlns:a16="http://schemas.microsoft.com/office/drawing/2014/main" id="{46833399-0040-4B56-F27D-995A70678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627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1</xdr:col>
      <xdr:colOff>12700</xdr:colOff>
      <xdr:row>206</xdr:row>
      <xdr:rowOff>0</xdr:rowOff>
    </xdr:to>
    <xdr:pic>
      <xdr:nvPicPr>
        <xdr:cNvPr id="206" name="图片 205">
          <a:extLst>
            <a:ext uri="{FF2B5EF4-FFF2-40B4-BE49-F238E27FC236}">
              <a16:creationId xmlns:a16="http://schemas.microsoft.com/office/drawing/2014/main" id="{00806A8C-BB36-6166-9EBB-A1DACECB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644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1</xdr:col>
      <xdr:colOff>12700</xdr:colOff>
      <xdr:row>207</xdr:row>
      <xdr:rowOff>0</xdr:rowOff>
    </xdr:to>
    <xdr:pic>
      <xdr:nvPicPr>
        <xdr:cNvPr id="207" name="图片 206">
          <a:extLst>
            <a:ext uri="{FF2B5EF4-FFF2-40B4-BE49-F238E27FC236}">
              <a16:creationId xmlns:a16="http://schemas.microsoft.com/office/drawing/2014/main" id="{670771B4-1A09-AB1C-0FC8-C6298253D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662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1</xdr:col>
      <xdr:colOff>12700</xdr:colOff>
      <xdr:row>208</xdr:row>
      <xdr:rowOff>0</xdr:rowOff>
    </xdr:to>
    <xdr:pic>
      <xdr:nvPicPr>
        <xdr:cNvPr id="208" name="图片 207">
          <a:extLst>
            <a:ext uri="{FF2B5EF4-FFF2-40B4-BE49-F238E27FC236}">
              <a16:creationId xmlns:a16="http://schemas.microsoft.com/office/drawing/2014/main" id="{407EA687-E5E0-2A99-4B04-3F9393385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680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1</xdr:col>
      <xdr:colOff>12700</xdr:colOff>
      <xdr:row>209</xdr:row>
      <xdr:rowOff>0</xdr:rowOff>
    </xdr:to>
    <xdr:pic>
      <xdr:nvPicPr>
        <xdr:cNvPr id="209" name="图片 208">
          <a:extLst>
            <a:ext uri="{FF2B5EF4-FFF2-40B4-BE49-F238E27FC236}">
              <a16:creationId xmlns:a16="http://schemas.microsoft.com/office/drawing/2014/main" id="{7D88DA7A-3643-1DDD-E7BE-F90E6C0C0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698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1</xdr:col>
      <xdr:colOff>12700</xdr:colOff>
      <xdr:row>210</xdr:row>
      <xdr:rowOff>0</xdr:rowOff>
    </xdr:to>
    <xdr:pic>
      <xdr:nvPicPr>
        <xdr:cNvPr id="210" name="图片 209">
          <a:extLst>
            <a:ext uri="{FF2B5EF4-FFF2-40B4-BE49-F238E27FC236}">
              <a16:creationId xmlns:a16="http://schemas.microsoft.com/office/drawing/2014/main" id="{62A6F121-2706-A408-F2F7-F64573D1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716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1</xdr:col>
      <xdr:colOff>12700</xdr:colOff>
      <xdr:row>211</xdr:row>
      <xdr:rowOff>0</xdr:rowOff>
    </xdr:to>
    <xdr:pic>
      <xdr:nvPicPr>
        <xdr:cNvPr id="211" name="图片 210">
          <a:extLst>
            <a:ext uri="{FF2B5EF4-FFF2-40B4-BE49-F238E27FC236}">
              <a16:creationId xmlns:a16="http://schemas.microsoft.com/office/drawing/2014/main" id="{FB379723-F8EF-11B5-CC95-5178159C2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733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12700</xdr:colOff>
      <xdr:row>212</xdr:row>
      <xdr:rowOff>0</xdr:rowOff>
    </xdr:to>
    <xdr:pic>
      <xdr:nvPicPr>
        <xdr:cNvPr id="212" name="图片 211">
          <a:extLst>
            <a:ext uri="{FF2B5EF4-FFF2-40B4-BE49-F238E27FC236}">
              <a16:creationId xmlns:a16="http://schemas.microsoft.com/office/drawing/2014/main" id="{5FB8DB50-ABB8-2089-5E75-CCF504A6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751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1</xdr:col>
      <xdr:colOff>12700</xdr:colOff>
      <xdr:row>213</xdr:row>
      <xdr:rowOff>0</xdr:rowOff>
    </xdr:to>
    <xdr:pic>
      <xdr:nvPicPr>
        <xdr:cNvPr id="213" name="图片 212">
          <a:extLst>
            <a:ext uri="{FF2B5EF4-FFF2-40B4-BE49-F238E27FC236}">
              <a16:creationId xmlns:a16="http://schemas.microsoft.com/office/drawing/2014/main" id="{7B8494F0-B3A3-9072-740C-F833EB4C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769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1</xdr:col>
      <xdr:colOff>12700</xdr:colOff>
      <xdr:row>214</xdr:row>
      <xdr:rowOff>0</xdr:rowOff>
    </xdr:to>
    <xdr:pic>
      <xdr:nvPicPr>
        <xdr:cNvPr id="214" name="图片 213">
          <a:extLst>
            <a:ext uri="{FF2B5EF4-FFF2-40B4-BE49-F238E27FC236}">
              <a16:creationId xmlns:a16="http://schemas.microsoft.com/office/drawing/2014/main" id="{FE984F0C-041B-8B5F-1C42-621753BB9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787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1</xdr:col>
      <xdr:colOff>12700</xdr:colOff>
      <xdr:row>215</xdr:row>
      <xdr:rowOff>0</xdr:rowOff>
    </xdr:to>
    <xdr:pic>
      <xdr:nvPicPr>
        <xdr:cNvPr id="215" name="图片 214">
          <a:extLst>
            <a:ext uri="{FF2B5EF4-FFF2-40B4-BE49-F238E27FC236}">
              <a16:creationId xmlns:a16="http://schemas.microsoft.com/office/drawing/2014/main" id="{CEB6D726-486F-2B87-EF40-03C5AB3C6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804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1</xdr:col>
      <xdr:colOff>12700</xdr:colOff>
      <xdr:row>216</xdr:row>
      <xdr:rowOff>0</xdr:rowOff>
    </xdr:to>
    <xdr:pic>
      <xdr:nvPicPr>
        <xdr:cNvPr id="216" name="图片 215">
          <a:extLst>
            <a:ext uri="{FF2B5EF4-FFF2-40B4-BE49-F238E27FC236}">
              <a16:creationId xmlns:a16="http://schemas.microsoft.com/office/drawing/2014/main" id="{9C656F2C-8D21-554F-215D-5FC303524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822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1</xdr:col>
      <xdr:colOff>12700</xdr:colOff>
      <xdr:row>217</xdr:row>
      <xdr:rowOff>0</xdr:rowOff>
    </xdr:to>
    <xdr:pic>
      <xdr:nvPicPr>
        <xdr:cNvPr id="217" name="图片 216">
          <a:extLst>
            <a:ext uri="{FF2B5EF4-FFF2-40B4-BE49-F238E27FC236}">
              <a16:creationId xmlns:a16="http://schemas.microsoft.com/office/drawing/2014/main" id="{A165E71E-A6C2-1569-BE78-0A48091A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840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1</xdr:col>
      <xdr:colOff>12700</xdr:colOff>
      <xdr:row>218</xdr:row>
      <xdr:rowOff>0</xdr:rowOff>
    </xdr:to>
    <xdr:pic>
      <xdr:nvPicPr>
        <xdr:cNvPr id="218" name="图片 217">
          <a:extLst>
            <a:ext uri="{FF2B5EF4-FFF2-40B4-BE49-F238E27FC236}">
              <a16:creationId xmlns:a16="http://schemas.microsoft.com/office/drawing/2014/main" id="{47C429C2-48A8-8BC9-33EF-A7927AEB1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858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1</xdr:col>
      <xdr:colOff>12700</xdr:colOff>
      <xdr:row>219</xdr:row>
      <xdr:rowOff>0</xdr:rowOff>
    </xdr:to>
    <xdr:pic>
      <xdr:nvPicPr>
        <xdr:cNvPr id="219" name="图片 218">
          <a:extLst>
            <a:ext uri="{FF2B5EF4-FFF2-40B4-BE49-F238E27FC236}">
              <a16:creationId xmlns:a16="http://schemas.microsoft.com/office/drawing/2014/main" id="{7188DF1B-2429-B855-2564-F47307240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876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1</xdr:col>
      <xdr:colOff>12700</xdr:colOff>
      <xdr:row>220</xdr:row>
      <xdr:rowOff>0</xdr:rowOff>
    </xdr:to>
    <xdr:pic>
      <xdr:nvPicPr>
        <xdr:cNvPr id="220" name="图片 219">
          <a:extLst>
            <a:ext uri="{FF2B5EF4-FFF2-40B4-BE49-F238E27FC236}">
              <a16:creationId xmlns:a16="http://schemas.microsoft.com/office/drawing/2014/main" id="{C21CC0AA-0AA0-65D7-C48A-E14266E56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893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1</xdr:col>
      <xdr:colOff>12700</xdr:colOff>
      <xdr:row>221</xdr:row>
      <xdr:rowOff>0</xdr:rowOff>
    </xdr:to>
    <xdr:pic>
      <xdr:nvPicPr>
        <xdr:cNvPr id="221" name="图片 220">
          <a:extLst>
            <a:ext uri="{FF2B5EF4-FFF2-40B4-BE49-F238E27FC236}">
              <a16:creationId xmlns:a16="http://schemas.microsoft.com/office/drawing/2014/main" id="{C9144D5F-94C1-8D74-6E63-AF960C7E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911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1</xdr:col>
      <xdr:colOff>12700</xdr:colOff>
      <xdr:row>222</xdr:row>
      <xdr:rowOff>0</xdr:rowOff>
    </xdr:to>
    <xdr:pic>
      <xdr:nvPicPr>
        <xdr:cNvPr id="222" name="图片 221">
          <a:extLst>
            <a:ext uri="{FF2B5EF4-FFF2-40B4-BE49-F238E27FC236}">
              <a16:creationId xmlns:a16="http://schemas.microsoft.com/office/drawing/2014/main" id="{89CB912B-A6E4-A6D9-6750-E622EFC24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929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1</xdr:col>
      <xdr:colOff>12700</xdr:colOff>
      <xdr:row>223</xdr:row>
      <xdr:rowOff>0</xdr:rowOff>
    </xdr:to>
    <xdr:pic>
      <xdr:nvPicPr>
        <xdr:cNvPr id="223" name="图片 222">
          <a:extLst>
            <a:ext uri="{FF2B5EF4-FFF2-40B4-BE49-F238E27FC236}">
              <a16:creationId xmlns:a16="http://schemas.microsoft.com/office/drawing/2014/main" id="{1C8C5111-EAF9-CC4A-A1C6-3A88F25A8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947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1</xdr:col>
      <xdr:colOff>12700</xdr:colOff>
      <xdr:row>224</xdr:row>
      <xdr:rowOff>0</xdr:rowOff>
    </xdr:to>
    <xdr:pic>
      <xdr:nvPicPr>
        <xdr:cNvPr id="224" name="图片 223">
          <a:extLst>
            <a:ext uri="{FF2B5EF4-FFF2-40B4-BE49-F238E27FC236}">
              <a16:creationId xmlns:a16="http://schemas.microsoft.com/office/drawing/2014/main" id="{1C42CA56-8BD5-4295-B96D-FEDFC6F87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964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1</xdr:col>
      <xdr:colOff>12700</xdr:colOff>
      <xdr:row>225</xdr:row>
      <xdr:rowOff>0</xdr:rowOff>
    </xdr:to>
    <xdr:pic>
      <xdr:nvPicPr>
        <xdr:cNvPr id="225" name="图片 224">
          <a:extLst>
            <a:ext uri="{FF2B5EF4-FFF2-40B4-BE49-F238E27FC236}">
              <a16:creationId xmlns:a16="http://schemas.microsoft.com/office/drawing/2014/main" id="{163780AD-59B5-4D30-8AA2-6061B7369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982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1</xdr:col>
      <xdr:colOff>12700</xdr:colOff>
      <xdr:row>226</xdr:row>
      <xdr:rowOff>0</xdr:rowOff>
    </xdr:to>
    <xdr:pic>
      <xdr:nvPicPr>
        <xdr:cNvPr id="226" name="图片 225">
          <a:extLst>
            <a:ext uri="{FF2B5EF4-FFF2-40B4-BE49-F238E27FC236}">
              <a16:creationId xmlns:a16="http://schemas.microsoft.com/office/drawing/2014/main" id="{537B9CC8-AF50-6E12-B702-D5C122BB2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000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1</xdr:col>
      <xdr:colOff>12700</xdr:colOff>
      <xdr:row>227</xdr:row>
      <xdr:rowOff>0</xdr:rowOff>
    </xdr:to>
    <xdr:pic>
      <xdr:nvPicPr>
        <xdr:cNvPr id="227" name="图片 226">
          <a:extLst>
            <a:ext uri="{FF2B5EF4-FFF2-40B4-BE49-F238E27FC236}">
              <a16:creationId xmlns:a16="http://schemas.microsoft.com/office/drawing/2014/main" id="{F4E7CE1E-7887-D22B-2AEA-CE2C18F16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018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1</xdr:col>
      <xdr:colOff>12700</xdr:colOff>
      <xdr:row>228</xdr:row>
      <xdr:rowOff>0</xdr:rowOff>
    </xdr:to>
    <xdr:pic>
      <xdr:nvPicPr>
        <xdr:cNvPr id="228" name="图片 227">
          <a:extLst>
            <a:ext uri="{FF2B5EF4-FFF2-40B4-BE49-F238E27FC236}">
              <a16:creationId xmlns:a16="http://schemas.microsoft.com/office/drawing/2014/main" id="{A59CE349-E482-4EB8-6F84-D22639E5B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036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1</xdr:col>
      <xdr:colOff>12700</xdr:colOff>
      <xdr:row>229</xdr:row>
      <xdr:rowOff>0</xdr:rowOff>
    </xdr:to>
    <xdr:pic>
      <xdr:nvPicPr>
        <xdr:cNvPr id="229" name="图片 228">
          <a:extLst>
            <a:ext uri="{FF2B5EF4-FFF2-40B4-BE49-F238E27FC236}">
              <a16:creationId xmlns:a16="http://schemas.microsoft.com/office/drawing/2014/main" id="{C380CF85-2780-EDF2-EC70-BD4F35436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053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1</xdr:col>
      <xdr:colOff>12700</xdr:colOff>
      <xdr:row>230</xdr:row>
      <xdr:rowOff>0</xdr:rowOff>
    </xdr:to>
    <xdr:pic>
      <xdr:nvPicPr>
        <xdr:cNvPr id="230" name="图片 229">
          <a:extLst>
            <a:ext uri="{FF2B5EF4-FFF2-40B4-BE49-F238E27FC236}">
              <a16:creationId xmlns:a16="http://schemas.microsoft.com/office/drawing/2014/main" id="{5D90302D-6E82-6AB3-F3D7-708A7DC65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071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1</xdr:col>
      <xdr:colOff>12700</xdr:colOff>
      <xdr:row>231</xdr:row>
      <xdr:rowOff>0</xdr:rowOff>
    </xdr:to>
    <xdr:pic>
      <xdr:nvPicPr>
        <xdr:cNvPr id="231" name="图片 230">
          <a:extLst>
            <a:ext uri="{FF2B5EF4-FFF2-40B4-BE49-F238E27FC236}">
              <a16:creationId xmlns:a16="http://schemas.microsoft.com/office/drawing/2014/main" id="{0E23619B-294E-4AEE-3371-A5388FF71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089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1</xdr:col>
      <xdr:colOff>12700</xdr:colOff>
      <xdr:row>232</xdr:row>
      <xdr:rowOff>0</xdr:rowOff>
    </xdr:to>
    <xdr:pic>
      <xdr:nvPicPr>
        <xdr:cNvPr id="232" name="图片 231">
          <a:extLst>
            <a:ext uri="{FF2B5EF4-FFF2-40B4-BE49-F238E27FC236}">
              <a16:creationId xmlns:a16="http://schemas.microsoft.com/office/drawing/2014/main" id="{E550966D-E8CE-5594-A69B-1B6F1D39D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107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1</xdr:col>
      <xdr:colOff>12700</xdr:colOff>
      <xdr:row>233</xdr:row>
      <xdr:rowOff>0</xdr:rowOff>
    </xdr:to>
    <xdr:pic>
      <xdr:nvPicPr>
        <xdr:cNvPr id="233" name="图片 232">
          <a:extLst>
            <a:ext uri="{FF2B5EF4-FFF2-40B4-BE49-F238E27FC236}">
              <a16:creationId xmlns:a16="http://schemas.microsoft.com/office/drawing/2014/main" id="{ADBA25E9-DAB1-106B-E128-544A9387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124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1</xdr:col>
      <xdr:colOff>12700</xdr:colOff>
      <xdr:row>234</xdr:row>
      <xdr:rowOff>0</xdr:rowOff>
    </xdr:to>
    <xdr:pic>
      <xdr:nvPicPr>
        <xdr:cNvPr id="234" name="图片 233">
          <a:extLst>
            <a:ext uri="{FF2B5EF4-FFF2-40B4-BE49-F238E27FC236}">
              <a16:creationId xmlns:a16="http://schemas.microsoft.com/office/drawing/2014/main" id="{2BDE9D18-12CA-4291-2511-0E0ED2F67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142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1</xdr:col>
      <xdr:colOff>12700</xdr:colOff>
      <xdr:row>235</xdr:row>
      <xdr:rowOff>0</xdr:rowOff>
    </xdr:to>
    <xdr:pic>
      <xdr:nvPicPr>
        <xdr:cNvPr id="235" name="图片 234">
          <a:extLst>
            <a:ext uri="{FF2B5EF4-FFF2-40B4-BE49-F238E27FC236}">
              <a16:creationId xmlns:a16="http://schemas.microsoft.com/office/drawing/2014/main" id="{FC67B6B6-62A4-9D3F-B758-13C044787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160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1</xdr:col>
      <xdr:colOff>12700</xdr:colOff>
      <xdr:row>236</xdr:row>
      <xdr:rowOff>0</xdr:rowOff>
    </xdr:to>
    <xdr:pic>
      <xdr:nvPicPr>
        <xdr:cNvPr id="236" name="图片 235">
          <a:extLst>
            <a:ext uri="{FF2B5EF4-FFF2-40B4-BE49-F238E27FC236}">
              <a16:creationId xmlns:a16="http://schemas.microsoft.com/office/drawing/2014/main" id="{C044B1D7-5110-68A1-3502-90B293E91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178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1</xdr:col>
      <xdr:colOff>12700</xdr:colOff>
      <xdr:row>237</xdr:row>
      <xdr:rowOff>0</xdr:rowOff>
    </xdr:to>
    <xdr:pic>
      <xdr:nvPicPr>
        <xdr:cNvPr id="237" name="图片 236">
          <a:extLst>
            <a:ext uri="{FF2B5EF4-FFF2-40B4-BE49-F238E27FC236}">
              <a16:creationId xmlns:a16="http://schemas.microsoft.com/office/drawing/2014/main" id="{35CB5710-5341-46B2-011F-8CD5563F1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196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1</xdr:col>
      <xdr:colOff>12700</xdr:colOff>
      <xdr:row>238</xdr:row>
      <xdr:rowOff>0</xdr:rowOff>
    </xdr:to>
    <xdr:pic>
      <xdr:nvPicPr>
        <xdr:cNvPr id="238" name="图片 237">
          <a:extLst>
            <a:ext uri="{FF2B5EF4-FFF2-40B4-BE49-F238E27FC236}">
              <a16:creationId xmlns:a16="http://schemas.microsoft.com/office/drawing/2014/main" id="{6EA3C9A4-12FA-BE1A-018A-51D2404F5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213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1</xdr:col>
      <xdr:colOff>12700</xdr:colOff>
      <xdr:row>239</xdr:row>
      <xdr:rowOff>0</xdr:rowOff>
    </xdr:to>
    <xdr:pic>
      <xdr:nvPicPr>
        <xdr:cNvPr id="239" name="图片 238">
          <a:extLst>
            <a:ext uri="{FF2B5EF4-FFF2-40B4-BE49-F238E27FC236}">
              <a16:creationId xmlns:a16="http://schemas.microsoft.com/office/drawing/2014/main" id="{C7367AFC-0D8A-3C45-BE57-6892A7D2B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231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1</xdr:col>
      <xdr:colOff>12700</xdr:colOff>
      <xdr:row>240</xdr:row>
      <xdr:rowOff>0</xdr:rowOff>
    </xdr:to>
    <xdr:pic>
      <xdr:nvPicPr>
        <xdr:cNvPr id="240" name="图片 239">
          <a:extLst>
            <a:ext uri="{FF2B5EF4-FFF2-40B4-BE49-F238E27FC236}">
              <a16:creationId xmlns:a16="http://schemas.microsoft.com/office/drawing/2014/main" id="{C36F6BEF-6AC9-333A-1F15-5263E939C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249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</xdr:col>
      <xdr:colOff>12700</xdr:colOff>
      <xdr:row>241</xdr:row>
      <xdr:rowOff>0</xdr:rowOff>
    </xdr:to>
    <xdr:pic>
      <xdr:nvPicPr>
        <xdr:cNvPr id="241" name="图片 240">
          <a:extLst>
            <a:ext uri="{FF2B5EF4-FFF2-40B4-BE49-F238E27FC236}">
              <a16:creationId xmlns:a16="http://schemas.microsoft.com/office/drawing/2014/main" id="{A88F6FDF-9612-4821-A0EA-422EA5B1D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267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1</xdr:col>
      <xdr:colOff>12700</xdr:colOff>
      <xdr:row>242</xdr:row>
      <xdr:rowOff>0</xdr:rowOff>
    </xdr:to>
    <xdr:pic>
      <xdr:nvPicPr>
        <xdr:cNvPr id="242" name="图片 241">
          <a:extLst>
            <a:ext uri="{FF2B5EF4-FFF2-40B4-BE49-F238E27FC236}">
              <a16:creationId xmlns:a16="http://schemas.microsoft.com/office/drawing/2014/main" id="{0D7F66F4-2A59-CDA2-E40C-34A96457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284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1</xdr:col>
      <xdr:colOff>12700</xdr:colOff>
      <xdr:row>243</xdr:row>
      <xdr:rowOff>0</xdr:rowOff>
    </xdr:to>
    <xdr:pic>
      <xdr:nvPicPr>
        <xdr:cNvPr id="243" name="图片 242">
          <a:extLst>
            <a:ext uri="{FF2B5EF4-FFF2-40B4-BE49-F238E27FC236}">
              <a16:creationId xmlns:a16="http://schemas.microsoft.com/office/drawing/2014/main" id="{04BA84D2-7D7A-9952-093A-5495B2884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302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1</xdr:col>
      <xdr:colOff>12700</xdr:colOff>
      <xdr:row>244</xdr:row>
      <xdr:rowOff>0</xdr:rowOff>
    </xdr:to>
    <xdr:pic>
      <xdr:nvPicPr>
        <xdr:cNvPr id="244" name="图片 243">
          <a:extLst>
            <a:ext uri="{FF2B5EF4-FFF2-40B4-BE49-F238E27FC236}">
              <a16:creationId xmlns:a16="http://schemas.microsoft.com/office/drawing/2014/main" id="{139DF7AD-830C-3AD2-8251-F54CA1857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320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1</xdr:col>
      <xdr:colOff>12700</xdr:colOff>
      <xdr:row>245</xdr:row>
      <xdr:rowOff>0</xdr:rowOff>
    </xdr:to>
    <xdr:pic>
      <xdr:nvPicPr>
        <xdr:cNvPr id="245" name="图片 244">
          <a:extLst>
            <a:ext uri="{FF2B5EF4-FFF2-40B4-BE49-F238E27FC236}">
              <a16:creationId xmlns:a16="http://schemas.microsoft.com/office/drawing/2014/main" id="{EB359F53-74A8-44C7-054D-6402B38D2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338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1</xdr:col>
      <xdr:colOff>12700</xdr:colOff>
      <xdr:row>246</xdr:row>
      <xdr:rowOff>0</xdr:rowOff>
    </xdr:to>
    <xdr:pic>
      <xdr:nvPicPr>
        <xdr:cNvPr id="246" name="图片 245">
          <a:extLst>
            <a:ext uri="{FF2B5EF4-FFF2-40B4-BE49-F238E27FC236}">
              <a16:creationId xmlns:a16="http://schemas.microsoft.com/office/drawing/2014/main" id="{5DC4E6B6-7BF0-02A0-8F30-96195653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356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1</xdr:col>
      <xdr:colOff>12700</xdr:colOff>
      <xdr:row>247</xdr:row>
      <xdr:rowOff>0</xdr:rowOff>
    </xdr:to>
    <xdr:pic>
      <xdr:nvPicPr>
        <xdr:cNvPr id="247" name="图片 246">
          <a:extLst>
            <a:ext uri="{FF2B5EF4-FFF2-40B4-BE49-F238E27FC236}">
              <a16:creationId xmlns:a16="http://schemas.microsoft.com/office/drawing/2014/main" id="{3E22E1F8-961A-6867-5CA9-1C3169F16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373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1</xdr:col>
      <xdr:colOff>12700</xdr:colOff>
      <xdr:row>248</xdr:row>
      <xdr:rowOff>0</xdr:rowOff>
    </xdr:to>
    <xdr:pic>
      <xdr:nvPicPr>
        <xdr:cNvPr id="248" name="图片 247">
          <a:extLst>
            <a:ext uri="{FF2B5EF4-FFF2-40B4-BE49-F238E27FC236}">
              <a16:creationId xmlns:a16="http://schemas.microsoft.com/office/drawing/2014/main" id="{099BA59B-C4FD-FBA5-ECFE-A96D5B8CF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391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1</xdr:col>
      <xdr:colOff>12700</xdr:colOff>
      <xdr:row>249</xdr:row>
      <xdr:rowOff>0</xdr:rowOff>
    </xdr:to>
    <xdr:pic>
      <xdr:nvPicPr>
        <xdr:cNvPr id="249" name="图片 248">
          <a:extLst>
            <a:ext uri="{FF2B5EF4-FFF2-40B4-BE49-F238E27FC236}">
              <a16:creationId xmlns:a16="http://schemas.microsoft.com/office/drawing/2014/main" id="{1DAEF4D5-C92D-2C81-CACC-9DB4F391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409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1</xdr:col>
      <xdr:colOff>12700</xdr:colOff>
      <xdr:row>250</xdr:row>
      <xdr:rowOff>0</xdr:rowOff>
    </xdr:to>
    <xdr:pic>
      <xdr:nvPicPr>
        <xdr:cNvPr id="250" name="图片 249">
          <a:extLst>
            <a:ext uri="{FF2B5EF4-FFF2-40B4-BE49-F238E27FC236}">
              <a16:creationId xmlns:a16="http://schemas.microsoft.com/office/drawing/2014/main" id="{DFA8335D-7411-A46F-8BF5-83BB5C06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427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1</xdr:col>
      <xdr:colOff>12700</xdr:colOff>
      <xdr:row>251</xdr:row>
      <xdr:rowOff>0</xdr:rowOff>
    </xdr:to>
    <xdr:pic>
      <xdr:nvPicPr>
        <xdr:cNvPr id="251" name="图片 250">
          <a:extLst>
            <a:ext uri="{FF2B5EF4-FFF2-40B4-BE49-F238E27FC236}">
              <a16:creationId xmlns:a16="http://schemas.microsoft.com/office/drawing/2014/main" id="{14049C50-AFB2-33F2-E870-E5731CA72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445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</xdr:col>
      <xdr:colOff>12700</xdr:colOff>
      <xdr:row>252</xdr:row>
      <xdr:rowOff>0</xdr:rowOff>
    </xdr:to>
    <xdr:pic>
      <xdr:nvPicPr>
        <xdr:cNvPr id="252" name="图片 251">
          <a:extLst>
            <a:ext uri="{FF2B5EF4-FFF2-40B4-BE49-F238E27FC236}">
              <a16:creationId xmlns:a16="http://schemas.microsoft.com/office/drawing/2014/main" id="{BD41D76C-C2F3-545A-214E-2D884CB07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462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</xdr:col>
      <xdr:colOff>12700</xdr:colOff>
      <xdr:row>253</xdr:row>
      <xdr:rowOff>0</xdr:rowOff>
    </xdr:to>
    <xdr:pic>
      <xdr:nvPicPr>
        <xdr:cNvPr id="253" name="图片 252">
          <a:extLst>
            <a:ext uri="{FF2B5EF4-FFF2-40B4-BE49-F238E27FC236}">
              <a16:creationId xmlns:a16="http://schemas.microsoft.com/office/drawing/2014/main" id="{ED7E9D4C-9489-44F2-0992-7A2154405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480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1</xdr:col>
      <xdr:colOff>12700</xdr:colOff>
      <xdr:row>254</xdr:row>
      <xdr:rowOff>0</xdr:rowOff>
    </xdr:to>
    <xdr:pic>
      <xdr:nvPicPr>
        <xdr:cNvPr id="254" name="图片 253">
          <a:extLst>
            <a:ext uri="{FF2B5EF4-FFF2-40B4-BE49-F238E27FC236}">
              <a16:creationId xmlns:a16="http://schemas.microsoft.com/office/drawing/2014/main" id="{ECD6F0A6-C9B9-D349-B7F3-8C9ADCECD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498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1</xdr:col>
      <xdr:colOff>12700</xdr:colOff>
      <xdr:row>255</xdr:row>
      <xdr:rowOff>0</xdr:rowOff>
    </xdr:to>
    <xdr:pic>
      <xdr:nvPicPr>
        <xdr:cNvPr id="255" name="图片 254">
          <a:extLst>
            <a:ext uri="{FF2B5EF4-FFF2-40B4-BE49-F238E27FC236}">
              <a16:creationId xmlns:a16="http://schemas.microsoft.com/office/drawing/2014/main" id="{B0556EC2-F578-9E6E-3F6D-256656AB4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516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1</xdr:col>
      <xdr:colOff>12700</xdr:colOff>
      <xdr:row>256</xdr:row>
      <xdr:rowOff>0</xdr:rowOff>
    </xdr:to>
    <xdr:pic>
      <xdr:nvPicPr>
        <xdr:cNvPr id="256" name="图片 255">
          <a:extLst>
            <a:ext uri="{FF2B5EF4-FFF2-40B4-BE49-F238E27FC236}">
              <a16:creationId xmlns:a16="http://schemas.microsoft.com/office/drawing/2014/main" id="{A4835301-00BC-2C16-6275-EDF31771D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533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1</xdr:col>
      <xdr:colOff>12700</xdr:colOff>
      <xdr:row>257</xdr:row>
      <xdr:rowOff>0</xdr:rowOff>
    </xdr:to>
    <xdr:pic>
      <xdr:nvPicPr>
        <xdr:cNvPr id="257" name="图片 256">
          <a:extLst>
            <a:ext uri="{FF2B5EF4-FFF2-40B4-BE49-F238E27FC236}">
              <a16:creationId xmlns:a16="http://schemas.microsoft.com/office/drawing/2014/main" id="{7D59C2C8-9417-456D-6834-026C6500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551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1</xdr:col>
      <xdr:colOff>12700</xdr:colOff>
      <xdr:row>258</xdr:row>
      <xdr:rowOff>0</xdr:rowOff>
    </xdr:to>
    <xdr:pic>
      <xdr:nvPicPr>
        <xdr:cNvPr id="258" name="图片 257">
          <a:extLst>
            <a:ext uri="{FF2B5EF4-FFF2-40B4-BE49-F238E27FC236}">
              <a16:creationId xmlns:a16="http://schemas.microsoft.com/office/drawing/2014/main" id="{7DB9751C-BD7A-49D0-4788-06D287920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569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1</xdr:col>
      <xdr:colOff>12700</xdr:colOff>
      <xdr:row>259</xdr:row>
      <xdr:rowOff>0</xdr:rowOff>
    </xdr:to>
    <xdr:pic>
      <xdr:nvPicPr>
        <xdr:cNvPr id="259" name="图片 258">
          <a:extLst>
            <a:ext uri="{FF2B5EF4-FFF2-40B4-BE49-F238E27FC236}">
              <a16:creationId xmlns:a16="http://schemas.microsoft.com/office/drawing/2014/main" id="{50F3F20D-5498-8F4C-3E3A-F8B318BD8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587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1</xdr:col>
      <xdr:colOff>12700</xdr:colOff>
      <xdr:row>260</xdr:row>
      <xdr:rowOff>0</xdr:rowOff>
    </xdr:to>
    <xdr:pic>
      <xdr:nvPicPr>
        <xdr:cNvPr id="260" name="图片 259">
          <a:extLst>
            <a:ext uri="{FF2B5EF4-FFF2-40B4-BE49-F238E27FC236}">
              <a16:creationId xmlns:a16="http://schemas.microsoft.com/office/drawing/2014/main" id="{4ACBC232-564F-CDB8-5E85-1A065CA94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605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1</xdr:col>
      <xdr:colOff>12700</xdr:colOff>
      <xdr:row>261</xdr:row>
      <xdr:rowOff>0</xdr:rowOff>
    </xdr:to>
    <xdr:pic>
      <xdr:nvPicPr>
        <xdr:cNvPr id="261" name="图片 260">
          <a:extLst>
            <a:ext uri="{FF2B5EF4-FFF2-40B4-BE49-F238E27FC236}">
              <a16:creationId xmlns:a16="http://schemas.microsoft.com/office/drawing/2014/main" id="{B7C52661-A00B-4320-1E91-2097DF0D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622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1</xdr:col>
      <xdr:colOff>12700</xdr:colOff>
      <xdr:row>262</xdr:row>
      <xdr:rowOff>0</xdr:rowOff>
    </xdr:to>
    <xdr:pic>
      <xdr:nvPicPr>
        <xdr:cNvPr id="262" name="图片 261">
          <a:extLst>
            <a:ext uri="{FF2B5EF4-FFF2-40B4-BE49-F238E27FC236}">
              <a16:creationId xmlns:a16="http://schemas.microsoft.com/office/drawing/2014/main" id="{D44C447F-E577-1667-C4C8-D2E0D3C5C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640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1</xdr:col>
      <xdr:colOff>12700</xdr:colOff>
      <xdr:row>263</xdr:row>
      <xdr:rowOff>0</xdr:rowOff>
    </xdr:to>
    <xdr:pic>
      <xdr:nvPicPr>
        <xdr:cNvPr id="263" name="图片 262">
          <a:extLst>
            <a:ext uri="{FF2B5EF4-FFF2-40B4-BE49-F238E27FC236}">
              <a16:creationId xmlns:a16="http://schemas.microsoft.com/office/drawing/2014/main" id="{769567E3-5745-D54C-D7CE-0B5F6D029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658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1</xdr:col>
      <xdr:colOff>12700</xdr:colOff>
      <xdr:row>264</xdr:row>
      <xdr:rowOff>0</xdr:rowOff>
    </xdr:to>
    <xdr:pic>
      <xdr:nvPicPr>
        <xdr:cNvPr id="264" name="图片 263">
          <a:extLst>
            <a:ext uri="{FF2B5EF4-FFF2-40B4-BE49-F238E27FC236}">
              <a16:creationId xmlns:a16="http://schemas.microsoft.com/office/drawing/2014/main" id="{6D0CC6EE-28D0-0A22-F5B0-3CABBC98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676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1</xdr:col>
      <xdr:colOff>12700</xdr:colOff>
      <xdr:row>265</xdr:row>
      <xdr:rowOff>0</xdr:rowOff>
    </xdr:to>
    <xdr:pic>
      <xdr:nvPicPr>
        <xdr:cNvPr id="265" name="图片 264">
          <a:extLst>
            <a:ext uri="{FF2B5EF4-FFF2-40B4-BE49-F238E27FC236}">
              <a16:creationId xmlns:a16="http://schemas.microsoft.com/office/drawing/2014/main" id="{661A78C8-2C21-4461-0C1E-9E4356EB7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693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1</xdr:col>
      <xdr:colOff>12700</xdr:colOff>
      <xdr:row>266</xdr:row>
      <xdr:rowOff>0</xdr:rowOff>
    </xdr:to>
    <xdr:pic>
      <xdr:nvPicPr>
        <xdr:cNvPr id="266" name="图片 265">
          <a:extLst>
            <a:ext uri="{FF2B5EF4-FFF2-40B4-BE49-F238E27FC236}">
              <a16:creationId xmlns:a16="http://schemas.microsoft.com/office/drawing/2014/main" id="{7D17BAD4-105D-1ACB-6E85-71D7B04D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711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1</xdr:col>
      <xdr:colOff>12700</xdr:colOff>
      <xdr:row>267</xdr:row>
      <xdr:rowOff>0</xdr:rowOff>
    </xdr:to>
    <xdr:pic>
      <xdr:nvPicPr>
        <xdr:cNvPr id="267" name="图片 266">
          <a:extLst>
            <a:ext uri="{FF2B5EF4-FFF2-40B4-BE49-F238E27FC236}">
              <a16:creationId xmlns:a16="http://schemas.microsoft.com/office/drawing/2014/main" id="{560D94C4-EBE5-4B29-212A-0A19FB462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729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1</xdr:col>
      <xdr:colOff>12700</xdr:colOff>
      <xdr:row>268</xdr:row>
      <xdr:rowOff>0</xdr:rowOff>
    </xdr:to>
    <xdr:pic>
      <xdr:nvPicPr>
        <xdr:cNvPr id="268" name="图片 267">
          <a:extLst>
            <a:ext uri="{FF2B5EF4-FFF2-40B4-BE49-F238E27FC236}">
              <a16:creationId xmlns:a16="http://schemas.microsoft.com/office/drawing/2014/main" id="{70B0BB7D-DE73-BB92-2ADF-503E90681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747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1</xdr:col>
      <xdr:colOff>12700</xdr:colOff>
      <xdr:row>269</xdr:row>
      <xdr:rowOff>0</xdr:rowOff>
    </xdr:to>
    <xdr:pic>
      <xdr:nvPicPr>
        <xdr:cNvPr id="269" name="图片 268">
          <a:extLst>
            <a:ext uri="{FF2B5EF4-FFF2-40B4-BE49-F238E27FC236}">
              <a16:creationId xmlns:a16="http://schemas.microsoft.com/office/drawing/2014/main" id="{CCB0823A-B27A-72B2-FB74-1ABD4F691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765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1</xdr:col>
      <xdr:colOff>12700</xdr:colOff>
      <xdr:row>270</xdr:row>
      <xdr:rowOff>0</xdr:rowOff>
    </xdr:to>
    <xdr:pic>
      <xdr:nvPicPr>
        <xdr:cNvPr id="270" name="图片 269">
          <a:extLst>
            <a:ext uri="{FF2B5EF4-FFF2-40B4-BE49-F238E27FC236}">
              <a16:creationId xmlns:a16="http://schemas.microsoft.com/office/drawing/2014/main" id="{7AF51EDC-347C-3F6A-F4B1-65AC5A67E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782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1</xdr:col>
      <xdr:colOff>12700</xdr:colOff>
      <xdr:row>271</xdr:row>
      <xdr:rowOff>0</xdr:rowOff>
    </xdr:to>
    <xdr:pic>
      <xdr:nvPicPr>
        <xdr:cNvPr id="271" name="图片 270">
          <a:extLst>
            <a:ext uri="{FF2B5EF4-FFF2-40B4-BE49-F238E27FC236}">
              <a16:creationId xmlns:a16="http://schemas.microsoft.com/office/drawing/2014/main" id="{DA64EF46-7B22-9A4E-C1F1-9317BBB7A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800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</xdr:col>
      <xdr:colOff>12700</xdr:colOff>
      <xdr:row>272</xdr:row>
      <xdr:rowOff>0</xdr:rowOff>
    </xdr:to>
    <xdr:pic>
      <xdr:nvPicPr>
        <xdr:cNvPr id="272" name="图片 271">
          <a:extLst>
            <a:ext uri="{FF2B5EF4-FFF2-40B4-BE49-F238E27FC236}">
              <a16:creationId xmlns:a16="http://schemas.microsoft.com/office/drawing/2014/main" id="{5232AFE8-0498-50E2-ED5E-3CF7FE71C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818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1</xdr:col>
      <xdr:colOff>12700</xdr:colOff>
      <xdr:row>273</xdr:row>
      <xdr:rowOff>0</xdr:rowOff>
    </xdr:to>
    <xdr:pic>
      <xdr:nvPicPr>
        <xdr:cNvPr id="273" name="图片 272">
          <a:extLst>
            <a:ext uri="{FF2B5EF4-FFF2-40B4-BE49-F238E27FC236}">
              <a16:creationId xmlns:a16="http://schemas.microsoft.com/office/drawing/2014/main" id="{E50482D3-3751-B2ED-9C7B-64D5A790B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836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1</xdr:col>
      <xdr:colOff>12700</xdr:colOff>
      <xdr:row>274</xdr:row>
      <xdr:rowOff>0</xdr:rowOff>
    </xdr:to>
    <xdr:pic>
      <xdr:nvPicPr>
        <xdr:cNvPr id="274" name="图片 273">
          <a:extLst>
            <a:ext uri="{FF2B5EF4-FFF2-40B4-BE49-F238E27FC236}">
              <a16:creationId xmlns:a16="http://schemas.microsoft.com/office/drawing/2014/main" id="{B733C60E-2EF1-E0F8-B259-67389D956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853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1</xdr:col>
      <xdr:colOff>12700</xdr:colOff>
      <xdr:row>275</xdr:row>
      <xdr:rowOff>0</xdr:rowOff>
    </xdr:to>
    <xdr:pic>
      <xdr:nvPicPr>
        <xdr:cNvPr id="275" name="图片 274">
          <a:extLst>
            <a:ext uri="{FF2B5EF4-FFF2-40B4-BE49-F238E27FC236}">
              <a16:creationId xmlns:a16="http://schemas.microsoft.com/office/drawing/2014/main" id="{CE4B5E72-826A-2DCE-F71D-988FCFF13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871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1</xdr:col>
      <xdr:colOff>12700</xdr:colOff>
      <xdr:row>276</xdr:row>
      <xdr:rowOff>0</xdr:rowOff>
    </xdr:to>
    <xdr:pic>
      <xdr:nvPicPr>
        <xdr:cNvPr id="276" name="图片 275">
          <a:extLst>
            <a:ext uri="{FF2B5EF4-FFF2-40B4-BE49-F238E27FC236}">
              <a16:creationId xmlns:a16="http://schemas.microsoft.com/office/drawing/2014/main" id="{13C7A95E-47E9-9F6F-71BF-394129B5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889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1</xdr:col>
      <xdr:colOff>12700</xdr:colOff>
      <xdr:row>277</xdr:row>
      <xdr:rowOff>0</xdr:rowOff>
    </xdr:to>
    <xdr:pic>
      <xdr:nvPicPr>
        <xdr:cNvPr id="277" name="图片 276">
          <a:extLst>
            <a:ext uri="{FF2B5EF4-FFF2-40B4-BE49-F238E27FC236}">
              <a16:creationId xmlns:a16="http://schemas.microsoft.com/office/drawing/2014/main" id="{7DC0CFFB-5BAA-5737-2C57-AA2B1A300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907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1</xdr:col>
      <xdr:colOff>12700</xdr:colOff>
      <xdr:row>278</xdr:row>
      <xdr:rowOff>0</xdr:rowOff>
    </xdr:to>
    <xdr:pic>
      <xdr:nvPicPr>
        <xdr:cNvPr id="278" name="图片 277">
          <a:extLst>
            <a:ext uri="{FF2B5EF4-FFF2-40B4-BE49-F238E27FC236}">
              <a16:creationId xmlns:a16="http://schemas.microsoft.com/office/drawing/2014/main" id="{69E81DAD-1C22-0E6C-E698-269767CB0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925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1</xdr:col>
      <xdr:colOff>12700</xdr:colOff>
      <xdr:row>279</xdr:row>
      <xdr:rowOff>0</xdr:rowOff>
    </xdr:to>
    <xdr:pic>
      <xdr:nvPicPr>
        <xdr:cNvPr id="279" name="图片 278">
          <a:extLst>
            <a:ext uri="{FF2B5EF4-FFF2-40B4-BE49-F238E27FC236}">
              <a16:creationId xmlns:a16="http://schemas.microsoft.com/office/drawing/2014/main" id="{90DB5941-378D-8D11-EC81-D0CCA1999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942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1</xdr:col>
      <xdr:colOff>12700</xdr:colOff>
      <xdr:row>280</xdr:row>
      <xdr:rowOff>0</xdr:rowOff>
    </xdr:to>
    <xdr:pic>
      <xdr:nvPicPr>
        <xdr:cNvPr id="280" name="图片 279">
          <a:extLst>
            <a:ext uri="{FF2B5EF4-FFF2-40B4-BE49-F238E27FC236}">
              <a16:creationId xmlns:a16="http://schemas.microsoft.com/office/drawing/2014/main" id="{10097F7D-11FA-8EA1-005B-2BB8A675D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960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1</xdr:col>
      <xdr:colOff>12700</xdr:colOff>
      <xdr:row>281</xdr:row>
      <xdr:rowOff>0</xdr:rowOff>
    </xdr:to>
    <xdr:pic>
      <xdr:nvPicPr>
        <xdr:cNvPr id="281" name="图片 280">
          <a:extLst>
            <a:ext uri="{FF2B5EF4-FFF2-40B4-BE49-F238E27FC236}">
              <a16:creationId xmlns:a16="http://schemas.microsoft.com/office/drawing/2014/main" id="{A59BD51E-E924-7EA5-5839-3886FE70B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978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1</xdr:col>
      <xdr:colOff>12700</xdr:colOff>
      <xdr:row>282</xdr:row>
      <xdr:rowOff>0</xdr:rowOff>
    </xdr:to>
    <xdr:pic>
      <xdr:nvPicPr>
        <xdr:cNvPr id="282" name="图片 281">
          <a:extLst>
            <a:ext uri="{FF2B5EF4-FFF2-40B4-BE49-F238E27FC236}">
              <a16:creationId xmlns:a16="http://schemas.microsoft.com/office/drawing/2014/main" id="{DE9A31E2-4962-1B4F-3C8B-A8EBD981C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4996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1</xdr:col>
      <xdr:colOff>12700</xdr:colOff>
      <xdr:row>283</xdr:row>
      <xdr:rowOff>0</xdr:rowOff>
    </xdr:to>
    <xdr:pic>
      <xdr:nvPicPr>
        <xdr:cNvPr id="283" name="图片 282">
          <a:extLst>
            <a:ext uri="{FF2B5EF4-FFF2-40B4-BE49-F238E27FC236}">
              <a16:creationId xmlns:a16="http://schemas.microsoft.com/office/drawing/2014/main" id="{7B5EC1FA-2F2C-CBF0-7EF5-BA082C6E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013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1</xdr:col>
      <xdr:colOff>12700</xdr:colOff>
      <xdr:row>284</xdr:row>
      <xdr:rowOff>0</xdr:rowOff>
    </xdr:to>
    <xdr:pic>
      <xdr:nvPicPr>
        <xdr:cNvPr id="284" name="图片 283">
          <a:extLst>
            <a:ext uri="{FF2B5EF4-FFF2-40B4-BE49-F238E27FC236}">
              <a16:creationId xmlns:a16="http://schemas.microsoft.com/office/drawing/2014/main" id="{E56F32BB-4991-7CBD-12D5-87895AA6C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031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1</xdr:col>
      <xdr:colOff>12700</xdr:colOff>
      <xdr:row>285</xdr:row>
      <xdr:rowOff>0</xdr:rowOff>
    </xdr:to>
    <xdr:pic>
      <xdr:nvPicPr>
        <xdr:cNvPr id="285" name="图片 284">
          <a:extLst>
            <a:ext uri="{FF2B5EF4-FFF2-40B4-BE49-F238E27FC236}">
              <a16:creationId xmlns:a16="http://schemas.microsoft.com/office/drawing/2014/main" id="{0D44BE5A-8315-08FC-49BF-C3DF91FB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049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1</xdr:col>
      <xdr:colOff>12700</xdr:colOff>
      <xdr:row>286</xdr:row>
      <xdr:rowOff>0</xdr:rowOff>
    </xdr:to>
    <xdr:pic>
      <xdr:nvPicPr>
        <xdr:cNvPr id="286" name="图片 285">
          <a:extLst>
            <a:ext uri="{FF2B5EF4-FFF2-40B4-BE49-F238E27FC236}">
              <a16:creationId xmlns:a16="http://schemas.microsoft.com/office/drawing/2014/main" id="{29230B35-A1E0-0239-A656-340D5C64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067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1</xdr:col>
      <xdr:colOff>12700</xdr:colOff>
      <xdr:row>287</xdr:row>
      <xdr:rowOff>0</xdr:rowOff>
    </xdr:to>
    <xdr:pic>
      <xdr:nvPicPr>
        <xdr:cNvPr id="287" name="图片 286">
          <a:extLst>
            <a:ext uri="{FF2B5EF4-FFF2-40B4-BE49-F238E27FC236}">
              <a16:creationId xmlns:a16="http://schemas.microsoft.com/office/drawing/2014/main" id="{8982268F-5366-AEF5-A7A5-455943380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085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1</xdr:col>
      <xdr:colOff>12700</xdr:colOff>
      <xdr:row>288</xdr:row>
      <xdr:rowOff>0</xdr:rowOff>
    </xdr:to>
    <xdr:pic>
      <xdr:nvPicPr>
        <xdr:cNvPr id="288" name="图片 287">
          <a:extLst>
            <a:ext uri="{FF2B5EF4-FFF2-40B4-BE49-F238E27FC236}">
              <a16:creationId xmlns:a16="http://schemas.microsoft.com/office/drawing/2014/main" id="{364C89E3-2A35-FCB0-3E0E-95E699D42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102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1</xdr:col>
      <xdr:colOff>12700</xdr:colOff>
      <xdr:row>289</xdr:row>
      <xdr:rowOff>0</xdr:rowOff>
    </xdr:to>
    <xdr:pic>
      <xdr:nvPicPr>
        <xdr:cNvPr id="289" name="图片 288">
          <a:extLst>
            <a:ext uri="{FF2B5EF4-FFF2-40B4-BE49-F238E27FC236}">
              <a16:creationId xmlns:a16="http://schemas.microsoft.com/office/drawing/2014/main" id="{A3A3D745-C282-27E4-D61F-B1B5354F8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120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1</xdr:col>
      <xdr:colOff>12700</xdr:colOff>
      <xdr:row>290</xdr:row>
      <xdr:rowOff>0</xdr:rowOff>
    </xdr:to>
    <xdr:pic>
      <xdr:nvPicPr>
        <xdr:cNvPr id="290" name="图片 289">
          <a:extLst>
            <a:ext uri="{FF2B5EF4-FFF2-40B4-BE49-F238E27FC236}">
              <a16:creationId xmlns:a16="http://schemas.microsoft.com/office/drawing/2014/main" id="{4B57F8A7-230E-64CC-4BEE-C9150174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138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1</xdr:col>
      <xdr:colOff>12700</xdr:colOff>
      <xdr:row>291</xdr:row>
      <xdr:rowOff>0</xdr:rowOff>
    </xdr:to>
    <xdr:pic>
      <xdr:nvPicPr>
        <xdr:cNvPr id="291" name="图片 290">
          <a:extLst>
            <a:ext uri="{FF2B5EF4-FFF2-40B4-BE49-F238E27FC236}">
              <a16:creationId xmlns:a16="http://schemas.microsoft.com/office/drawing/2014/main" id="{381B47CE-1BE8-E23E-719E-B72C26FC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156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1</xdr:col>
      <xdr:colOff>12700</xdr:colOff>
      <xdr:row>292</xdr:row>
      <xdr:rowOff>0</xdr:rowOff>
    </xdr:to>
    <xdr:pic>
      <xdr:nvPicPr>
        <xdr:cNvPr id="292" name="图片 291">
          <a:extLst>
            <a:ext uri="{FF2B5EF4-FFF2-40B4-BE49-F238E27FC236}">
              <a16:creationId xmlns:a16="http://schemas.microsoft.com/office/drawing/2014/main" id="{FDFFC67B-9B60-4B17-18F1-F5942FF53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173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1</xdr:col>
      <xdr:colOff>12700</xdr:colOff>
      <xdr:row>293</xdr:row>
      <xdr:rowOff>0</xdr:rowOff>
    </xdr:to>
    <xdr:pic>
      <xdr:nvPicPr>
        <xdr:cNvPr id="293" name="图片 292">
          <a:extLst>
            <a:ext uri="{FF2B5EF4-FFF2-40B4-BE49-F238E27FC236}">
              <a16:creationId xmlns:a16="http://schemas.microsoft.com/office/drawing/2014/main" id="{7066FC0E-B5F1-94C2-0C0C-01CC59A38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191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1</xdr:col>
      <xdr:colOff>12700</xdr:colOff>
      <xdr:row>294</xdr:row>
      <xdr:rowOff>0</xdr:rowOff>
    </xdr:to>
    <xdr:pic>
      <xdr:nvPicPr>
        <xdr:cNvPr id="294" name="图片 293">
          <a:extLst>
            <a:ext uri="{FF2B5EF4-FFF2-40B4-BE49-F238E27FC236}">
              <a16:creationId xmlns:a16="http://schemas.microsoft.com/office/drawing/2014/main" id="{7156C52C-9250-FF88-D15F-92026618C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209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1</xdr:col>
      <xdr:colOff>12700</xdr:colOff>
      <xdr:row>295</xdr:row>
      <xdr:rowOff>0</xdr:rowOff>
    </xdr:to>
    <xdr:pic>
      <xdr:nvPicPr>
        <xdr:cNvPr id="295" name="图片 294">
          <a:extLst>
            <a:ext uri="{FF2B5EF4-FFF2-40B4-BE49-F238E27FC236}">
              <a16:creationId xmlns:a16="http://schemas.microsoft.com/office/drawing/2014/main" id="{8874A494-3130-991B-682A-C984C3161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227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1</xdr:col>
      <xdr:colOff>12700</xdr:colOff>
      <xdr:row>296</xdr:row>
      <xdr:rowOff>0</xdr:rowOff>
    </xdr:to>
    <xdr:pic>
      <xdr:nvPicPr>
        <xdr:cNvPr id="296" name="图片 295">
          <a:extLst>
            <a:ext uri="{FF2B5EF4-FFF2-40B4-BE49-F238E27FC236}">
              <a16:creationId xmlns:a16="http://schemas.microsoft.com/office/drawing/2014/main" id="{EC8EB954-95F3-77EE-96BF-7F0336A40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245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1</xdr:col>
      <xdr:colOff>12700</xdr:colOff>
      <xdr:row>297</xdr:row>
      <xdr:rowOff>0</xdr:rowOff>
    </xdr:to>
    <xdr:pic>
      <xdr:nvPicPr>
        <xdr:cNvPr id="297" name="图片 296">
          <a:extLst>
            <a:ext uri="{FF2B5EF4-FFF2-40B4-BE49-F238E27FC236}">
              <a16:creationId xmlns:a16="http://schemas.microsoft.com/office/drawing/2014/main" id="{E63C6B2B-8BB4-6996-EB50-D8DB0BD23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262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1</xdr:col>
      <xdr:colOff>12700</xdr:colOff>
      <xdr:row>298</xdr:row>
      <xdr:rowOff>0</xdr:rowOff>
    </xdr:to>
    <xdr:pic>
      <xdr:nvPicPr>
        <xdr:cNvPr id="298" name="图片 297">
          <a:extLst>
            <a:ext uri="{FF2B5EF4-FFF2-40B4-BE49-F238E27FC236}">
              <a16:creationId xmlns:a16="http://schemas.microsoft.com/office/drawing/2014/main" id="{C9CBEA9A-A221-17A8-499C-3B3FCE2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280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1</xdr:col>
      <xdr:colOff>12700</xdr:colOff>
      <xdr:row>299</xdr:row>
      <xdr:rowOff>0</xdr:rowOff>
    </xdr:to>
    <xdr:pic>
      <xdr:nvPicPr>
        <xdr:cNvPr id="299" name="图片 298">
          <a:extLst>
            <a:ext uri="{FF2B5EF4-FFF2-40B4-BE49-F238E27FC236}">
              <a16:creationId xmlns:a16="http://schemas.microsoft.com/office/drawing/2014/main" id="{3A9D375D-FBA2-742E-EFC0-D0AE200D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298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1</xdr:col>
      <xdr:colOff>12700</xdr:colOff>
      <xdr:row>300</xdr:row>
      <xdr:rowOff>0</xdr:rowOff>
    </xdr:to>
    <xdr:pic>
      <xdr:nvPicPr>
        <xdr:cNvPr id="300" name="图片 299">
          <a:extLst>
            <a:ext uri="{FF2B5EF4-FFF2-40B4-BE49-F238E27FC236}">
              <a16:creationId xmlns:a16="http://schemas.microsoft.com/office/drawing/2014/main" id="{3F3A887A-BB1A-39D5-D733-EADD50DBB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316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1</xdr:col>
      <xdr:colOff>12700</xdr:colOff>
      <xdr:row>301</xdr:row>
      <xdr:rowOff>0</xdr:rowOff>
    </xdr:to>
    <xdr:pic>
      <xdr:nvPicPr>
        <xdr:cNvPr id="301" name="图片 300">
          <a:extLst>
            <a:ext uri="{FF2B5EF4-FFF2-40B4-BE49-F238E27FC236}">
              <a16:creationId xmlns:a16="http://schemas.microsoft.com/office/drawing/2014/main" id="{A2A76F03-8B24-694D-2055-6A47D86F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334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1</xdr:col>
      <xdr:colOff>12700</xdr:colOff>
      <xdr:row>302</xdr:row>
      <xdr:rowOff>0</xdr:rowOff>
    </xdr:to>
    <xdr:pic>
      <xdr:nvPicPr>
        <xdr:cNvPr id="302" name="图片 301">
          <a:extLst>
            <a:ext uri="{FF2B5EF4-FFF2-40B4-BE49-F238E27FC236}">
              <a16:creationId xmlns:a16="http://schemas.microsoft.com/office/drawing/2014/main" id="{EBA3B7B9-5811-1EA4-FC16-40C35A404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351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1</xdr:col>
      <xdr:colOff>12700</xdr:colOff>
      <xdr:row>303</xdr:row>
      <xdr:rowOff>0</xdr:rowOff>
    </xdr:to>
    <xdr:pic>
      <xdr:nvPicPr>
        <xdr:cNvPr id="303" name="图片 302">
          <a:extLst>
            <a:ext uri="{FF2B5EF4-FFF2-40B4-BE49-F238E27FC236}">
              <a16:creationId xmlns:a16="http://schemas.microsoft.com/office/drawing/2014/main" id="{C7E16CF6-AE1A-4378-6F19-0DC41CC4C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369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1</xdr:col>
      <xdr:colOff>12700</xdr:colOff>
      <xdr:row>304</xdr:row>
      <xdr:rowOff>0</xdr:rowOff>
    </xdr:to>
    <xdr:pic>
      <xdr:nvPicPr>
        <xdr:cNvPr id="304" name="图片 303">
          <a:extLst>
            <a:ext uri="{FF2B5EF4-FFF2-40B4-BE49-F238E27FC236}">
              <a16:creationId xmlns:a16="http://schemas.microsoft.com/office/drawing/2014/main" id="{E94DBE67-CC4A-0B0B-E04F-7AF35D47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387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1</xdr:col>
      <xdr:colOff>12700</xdr:colOff>
      <xdr:row>305</xdr:row>
      <xdr:rowOff>0</xdr:rowOff>
    </xdr:to>
    <xdr:pic>
      <xdr:nvPicPr>
        <xdr:cNvPr id="305" name="图片 304">
          <a:extLst>
            <a:ext uri="{FF2B5EF4-FFF2-40B4-BE49-F238E27FC236}">
              <a16:creationId xmlns:a16="http://schemas.microsoft.com/office/drawing/2014/main" id="{0522296E-CD91-2C26-C297-53458EFAF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405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1</xdr:col>
      <xdr:colOff>12700</xdr:colOff>
      <xdr:row>306</xdr:row>
      <xdr:rowOff>0</xdr:rowOff>
    </xdr:to>
    <xdr:pic>
      <xdr:nvPicPr>
        <xdr:cNvPr id="306" name="图片 305">
          <a:extLst>
            <a:ext uri="{FF2B5EF4-FFF2-40B4-BE49-F238E27FC236}">
              <a16:creationId xmlns:a16="http://schemas.microsoft.com/office/drawing/2014/main" id="{FA3D67E1-7062-C763-B7B6-5E1690328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422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1</xdr:col>
      <xdr:colOff>12700</xdr:colOff>
      <xdr:row>307</xdr:row>
      <xdr:rowOff>0</xdr:rowOff>
    </xdr:to>
    <xdr:pic>
      <xdr:nvPicPr>
        <xdr:cNvPr id="307" name="图片 306">
          <a:extLst>
            <a:ext uri="{FF2B5EF4-FFF2-40B4-BE49-F238E27FC236}">
              <a16:creationId xmlns:a16="http://schemas.microsoft.com/office/drawing/2014/main" id="{F72C8A84-0F23-D88B-0998-F5DEDA3C8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440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1</xdr:col>
      <xdr:colOff>12700</xdr:colOff>
      <xdr:row>308</xdr:row>
      <xdr:rowOff>0</xdr:rowOff>
    </xdr:to>
    <xdr:pic>
      <xdr:nvPicPr>
        <xdr:cNvPr id="308" name="图片 307">
          <a:extLst>
            <a:ext uri="{FF2B5EF4-FFF2-40B4-BE49-F238E27FC236}">
              <a16:creationId xmlns:a16="http://schemas.microsoft.com/office/drawing/2014/main" id="{A7E3B6D2-AE25-E4B1-01C7-870943A0A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458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1</xdr:col>
      <xdr:colOff>12700</xdr:colOff>
      <xdr:row>309</xdr:row>
      <xdr:rowOff>0</xdr:rowOff>
    </xdr:to>
    <xdr:pic>
      <xdr:nvPicPr>
        <xdr:cNvPr id="309" name="图片 308">
          <a:extLst>
            <a:ext uri="{FF2B5EF4-FFF2-40B4-BE49-F238E27FC236}">
              <a16:creationId xmlns:a16="http://schemas.microsoft.com/office/drawing/2014/main" id="{C1D5FA2C-7EB2-CF06-A0E3-E1008EDF4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476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1</xdr:col>
      <xdr:colOff>12700</xdr:colOff>
      <xdr:row>310</xdr:row>
      <xdr:rowOff>0</xdr:rowOff>
    </xdr:to>
    <xdr:pic>
      <xdr:nvPicPr>
        <xdr:cNvPr id="310" name="图片 309">
          <a:extLst>
            <a:ext uri="{FF2B5EF4-FFF2-40B4-BE49-F238E27FC236}">
              <a16:creationId xmlns:a16="http://schemas.microsoft.com/office/drawing/2014/main" id="{327439EC-B455-7409-3973-778FB6AD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494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1</xdr:col>
      <xdr:colOff>12700</xdr:colOff>
      <xdr:row>311</xdr:row>
      <xdr:rowOff>0</xdr:rowOff>
    </xdr:to>
    <xdr:pic>
      <xdr:nvPicPr>
        <xdr:cNvPr id="311" name="图片 310">
          <a:extLst>
            <a:ext uri="{FF2B5EF4-FFF2-40B4-BE49-F238E27FC236}">
              <a16:creationId xmlns:a16="http://schemas.microsoft.com/office/drawing/2014/main" id="{A07B0F86-9147-4EC9-5668-91A40B408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511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1</xdr:col>
      <xdr:colOff>12700</xdr:colOff>
      <xdr:row>312</xdr:row>
      <xdr:rowOff>0</xdr:rowOff>
    </xdr:to>
    <xdr:pic>
      <xdr:nvPicPr>
        <xdr:cNvPr id="312" name="图片 311">
          <a:extLst>
            <a:ext uri="{FF2B5EF4-FFF2-40B4-BE49-F238E27FC236}">
              <a16:creationId xmlns:a16="http://schemas.microsoft.com/office/drawing/2014/main" id="{E6715F03-BD07-1490-EB68-17ED6C458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529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1</xdr:col>
      <xdr:colOff>12700</xdr:colOff>
      <xdr:row>313</xdr:row>
      <xdr:rowOff>0</xdr:rowOff>
    </xdr:to>
    <xdr:pic>
      <xdr:nvPicPr>
        <xdr:cNvPr id="313" name="图片 312">
          <a:extLst>
            <a:ext uri="{FF2B5EF4-FFF2-40B4-BE49-F238E27FC236}">
              <a16:creationId xmlns:a16="http://schemas.microsoft.com/office/drawing/2014/main" id="{603F4A95-5691-F3C2-CA07-DC628400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54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1</xdr:col>
      <xdr:colOff>12700</xdr:colOff>
      <xdr:row>314</xdr:row>
      <xdr:rowOff>0</xdr:rowOff>
    </xdr:to>
    <xdr:pic>
      <xdr:nvPicPr>
        <xdr:cNvPr id="314" name="图片 313">
          <a:extLst>
            <a:ext uri="{FF2B5EF4-FFF2-40B4-BE49-F238E27FC236}">
              <a16:creationId xmlns:a16="http://schemas.microsoft.com/office/drawing/2014/main" id="{B673BDF6-AD86-4B73-83D9-ED8E372B3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565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1</xdr:col>
      <xdr:colOff>12700</xdr:colOff>
      <xdr:row>315</xdr:row>
      <xdr:rowOff>0</xdr:rowOff>
    </xdr:to>
    <xdr:pic>
      <xdr:nvPicPr>
        <xdr:cNvPr id="315" name="图片 314">
          <a:extLst>
            <a:ext uri="{FF2B5EF4-FFF2-40B4-BE49-F238E27FC236}">
              <a16:creationId xmlns:a16="http://schemas.microsoft.com/office/drawing/2014/main" id="{FD7335EE-8A67-8C3A-EBB8-C519099D9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582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1</xdr:col>
      <xdr:colOff>12700</xdr:colOff>
      <xdr:row>316</xdr:row>
      <xdr:rowOff>0</xdr:rowOff>
    </xdr:to>
    <xdr:pic>
      <xdr:nvPicPr>
        <xdr:cNvPr id="316" name="图片 315">
          <a:extLst>
            <a:ext uri="{FF2B5EF4-FFF2-40B4-BE49-F238E27FC236}">
              <a16:creationId xmlns:a16="http://schemas.microsoft.com/office/drawing/2014/main" id="{8A3F4A8F-57CE-D305-7A84-8DE29C43C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600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1</xdr:col>
      <xdr:colOff>12700</xdr:colOff>
      <xdr:row>317</xdr:row>
      <xdr:rowOff>0</xdr:rowOff>
    </xdr:to>
    <xdr:pic>
      <xdr:nvPicPr>
        <xdr:cNvPr id="317" name="图片 316">
          <a:extLst>
            <a:ext uri="{FF2B5EF4-FFF2-40B4-BE49-F238E27FC236}">
              <a16:creationId xmlns:a16="http://schemas.microsoft.com/office/drawing/2014/main" id="{A0A59581-EB20-72DD-97A7-C9138E15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618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1</xdr:col>
      <xdr:colOff>12700</xdr:colOff>
      <xdr:row>318</xdr:row>
      <xdr:rowOff>0</xdr:rowOff>
    </xdr:to>
    <xdr:pic>
      <xdr:nvPicPr>
        <xdr:cNvPr id="318" name="图片 317">
          <a:extLst>
            <a:ext uri="{FF2B5EF4-FFF2-40B4-BE49-F238E27FC236}">
              <a16:creationId xmlns:a16="http://schemas.microsoft.com/office/drawing/2014/main" id="{EF5E5145-BACC-F76B-1A5E-8C0D4BDAE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636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1</xdr:col>
      <xdr:colOff>12700</xdr:colOff>
      <xdr:row>319</xdr:row>
      <xdr:rowOff>0</xdr:rowOff>
    </xdr:to>
    <xdr:pic>
      <xdr:nvPicPr>
        <xdr:cNvPr id="319" name="图片 318">
          <a:extLst>
            <a:ext uri="{FF2B5EF4-FFF2-40B4-BE49-F238E27FC236}">
              <a16:creationId xmlns:a16="http://schemas.microsoft.com/office/drawing/2014/main" id="{00E859DE-036B-FCB7-1596-771C8B99B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654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1</xdr:col>
      <xdr:colOff>12700</xdr:colOff>
      <xdr:row>320</xdr:row>
      <xdr:rowOff>0</xdr:rowOff>
    </xdr:to>
    <xdr:pic>
      <xdr:nvPicPr>
        <xdr:cNvPr id="320" name="图片 319">
          <a:extLst>
            <a:ext uri="{FF2B5EF4-FFF2-40B4-BE49-F238E27FC236}">
              <a16:creationId xmlns:a16="http://schemas.microsoft.com/office/drawing/2014/main" id="{660D858C-C24F-A277-FC9C-4EF95150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671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1</xdr:col>
      <xdr:colOff>12700</xdr:colOff>
      <xdr:row>321</xdr:row>
      <xdr:rowOff>0</xdr:rowOff>
    </xdr:to>
    <xdr:pic>
      <xdr:nvPicPr>
        <xdr:cNvPr id="321" name="图片 320">
          <a:extLst>
            <a:ext uri="{FF2B5EF4-FFF2-40B4-BE49-F238E27FC236}">
              <a16:creationId xmlns:a16="http://schemas.microsoft.com/office/drawing/2014/main" id="{56B3575D-6BF7-E33A-4854-0A4F3F17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689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1</xdr:col>
      <xdr:colOff>12700</xdr:colOff>
      <xdr:row>322</xdr:row>
      <xdr:rowOff>0</xdr:rowOff>
    </xdr:to>
    <xdr:pic>
      <xdr:nvPicPr>
        <xdr:cNvPr id="322" name="图片 321">
          <a:extLst>
            <a:ext uri="{FF2B5EF4-FFF2-40B4-BE49-F238E27FC236}">
              <a16:creationId xmlns:a16="http://schemas.microsoft.com/office/drawing/2014/main" id="{1DA9ADB5-49E4-E8E8-B264-6F095DDA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707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1</xdr:col>
      <xdr:colOff>12700</xdr:colOff>
      <xdr:row>323</xdr:row>
      <xdr:rowOff>0</xdr:rowOff>
    </xdr:to>
    <xdr:pic>
      <xdr:nvPicPr>
        <xdr:cNvPr id="323" name="图片 322">
          <a:extLst>
            <a:ext uri="{FF2B5EF4-FFF2-40B4-BE49-F238E27FC236}">
              <a16:creationId xmlns:a16="http://schemas.microsoft.com/office/drawing/2014/main" id="{95BB0963-E0FA-4E22-F48F-AC8961D47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725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1</xdr:col>
      <xdr:colOff>12700</xdr:colOff>
      <xdr:row>324</xdr:row>
      <xdr:rowOff>0</xdr:rowOff>
    </xdr:to>
    <xdr:pic>
      <xdr:nvPicPr>
        <xdr:cNvPr id="324" name="图片 323">
          <a:extLst>
            <a:ext uri="{FF2B5EF4-FFF2-40B4-BE49-F238E27FC236}">
              <a16:creationId xmlns:a16="http://schemas.microsoft.com/office/drawing/2014/main" id="{D8C91D88-F2B4-B12D-154D-67E8FE55C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742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1</xdr:col>
      <xdr:colOff>12700</xdr:colOff>
      <xdr:row>325</xdr:row>
      <xdr:rowOff>0</xdr:rowOff>
    </xdr:to>
    <xdr:pic>
      <xdr:nvPicPr>
        <xdr:cNvPr id="325" name="图片 324">
          <a:extLst>
            <a:ext uri="{FF2B5EF4-FFF2-40B4-BE49-F238E27FC236}">
              <a16:creationId xmlns:a16="http://schemas.microsoft.com/office/drawing/2014/main" id="{CFB4998A-6845-CB06-6C72-3FAB4706F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760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1</xdr:col>
      <xdr:colOff>12700</xdr:colOff>
      <xdr:row>326</xdr:row>
      <xdr:rowOff>0</xdr:rowOff>
    </xdr:to>
    <xdr:pic>
      <xdr:nvPicPr>
        <xdr:cNvPr id="326" name="图片 325">
          <a:extLst>
            <a:ext uri="{FF2B5EF4-FFF2-40B4-BE49-F238E27FC236}">
              <a16:creationId xmlns:a16="http://schemas.microsoft.com/office/drawing/2014/main" id="{58A941B2-99F3-2070-AB1A-66636938A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778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1</xdr:col>
      <xdr:colOff>12700</xdr:colOff>
      <xdr:row>327</xdr:row>
      <xdr:rowOff>0</xdr:rowOff>
    </xdr:to>
    <xdr:pic>
      <xdr:nvPicPr>
        <xdr:cNvPr id="327" name="图片 326">
          <a:extLst>
            <a:ext uri="{FF2B5EF4-FFF2-40B4-BE49-F238E27FC236}">
              <a16:creationId xmlns:a16="http://schemas.microsoft.com/office/drawing/2014/main" id="{8EF694A5-7934-AA64-5E50-A08925D79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796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1</xdr:col>
      <xdr:colOff>12700</xdr:colOff>
      <xdr:row>328</xdr:row>
      <xdr:rowOff>0</xdr:rowOff>
    </xdr:to>
    <xdr:pic>
      <xdr:nvPicPr>
        <xdr:cNvPr id="328" name="图片 327">
          <a:extLst>
            <a:ext uri="{FF2B5EF4-FFF2-40B4-BE49-F238E27FC236}">
              <a16:creationId xmlns:a16="http://schemas.microsoft.com/office/drawing/2014/main" id="{66A1BCAF-60EB-1B2F-F02D-FB394497E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814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1</xdr:col>
      <xdr:colOff>12700</xdr:colOff>
      <xdr:row>329</xdr:row>
      <xdr:rowOff>0</xdr:rowOff>
    </xdr:to>
    <xdr:pic>
      <xdr:nvPicPr>
        <xdr:cNvPr id="329" name="图片 328">
          <a:extLst>
            <a:ext uri="{FF2B5EF4-FFF2-40B4-BE49-F238E27FC236}">
              <a16:creationId xmlns:a16="http://schemas.microsoft.com/office/drawing/2014/main" id="{34F41DD2-271F-0A16-6599-8E86961F6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831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1</xdr:col>
      <xdr:colOff>12700</xdr:colOff>
      <xdr:row>330</xdr:row>
      <xdr:rowOff>0</xdr:rowOff>
    </xdr:to>
    <xdr:pic>
      <xdr:nvPicPr>
        <xdr:cNvPr id="330" name="图片 329">
          <a:extLst>
            <a:ext uri="{FF2B5EF4-FFF2-40B4-BE49-F238E27FC236}">
              <a16:creationId xmlns:a16="http://schemas.microsoft.com/office/drawing/2014/main" id="{99576599-74C9-C05F-00B4-2E92915D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849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1</xdr:col>
      <xdr:colOff>12700</xdr:colOff>
      <xdr:row>331</xdr:row>
      <xdr:rowOff>0</xdr:rowOff>
    </xdr:to>
    <xdr:pic>
      <xdr:nvPicPr>
        <xdr:cNvPr id="331" name="图片 330">
          <a:extLst>
            <a:ext uri="{FF2B5EF4-FFF2-40B4-BE49-F238E27FC236}">
              <a16:creationId xmlns:a16="http://schemas.microsoft.com/office/drawing/2014/main" id="{42771122-C2AB-5B56-6B47-B2B4E5BBE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867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1</xdr:col>
      <xdr:colOff>12700</xdr:colOff>
      <xdr:row>332</xdr:row>
      <xdr:rowOff>0</xdr:rowOff>
    </xdr:to>
    <xdr:pic>
      <xdr:nvPicPr>
        <xdr:cNvPr id="332" name="图片 331">
          <a:extLst>
            <a:ext uri="{FF2B5EF4-FFF2-40B4-BE49-F238E27FC236}">
              <a16:creationId xmlns:a16="http://schemas.microsoft.com/office/drawing/2014/main" id="{E64DD17A-4CE6-1371-CC41-0A390A551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885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1</xdr:col>
      <xdr:colOff>12700</xdr:colOff>
      <xdr:row>333</xdr:row>
      <xdr:rowOff>0</xdr:rowOff>
    </xdr:to>
    <xdr:pic>
      <xdr:nvPicPr>
        <xdr:cNvPr id="333" name="图片 332">
          <a:extLst>
            <a:ext uri="{FF2B5EF4-FFF2-40B4-BE49-F238E27FC236}">
              <a16:creationId xmlns:a16="http://schemas.microsoft.com/office/drawing/2014/main" id="{7A680C61-79F7-2D90-0E42-2B0A4BE9D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902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1</xdr:col>
      <xdr:colOff>12700</xdr:colOff>
      <xdr:row>334</xdr:row>
      <xdr:rowOff>0</xdr:rowOff>
    </xdr:to>
    <xdr:pic>
      <xdr:nvPicPr>
        <xdr:cNvPr id="334" name="图片 333">
          <a:extLst>
            <a:ext uri="{FF2B5EF4-FFF2-40B4-BE49-F238E27FC236}">
              <a16:creationId xmlns:a16="http://schemas.microsoft.com/office/drawing/2014/main" id="{1137B18E-676A-0D18-1C1A-D3F57177B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920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1</xdr:col>
      <xdr:colOff>12700</xdr:colOff>
      <xdr:row>335</xdr:row>
      <xdr:rowOff>0</xdr:rowOff>
    </xdr:to>
    <xdr:pic>
      <xdr:nvPicPr>
        <xdr:cNvPr id="335" name="图片 334">
          <a:extLst>
            <a:ext uri="{FF2B5EF4-FFF2-40B4-BE49-F238E27FC236}">
              <a16:creationId xmlns:a16="http://schemas.microsoft.com/office/drawing/2014/main" id="{E37D630B-DB1A-F25E-85C7-DA073FA39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938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1</xdr:col>
      <xdr:colOff>12700</xdr:colOff>
      <xdr:row>336</xdr:row>
      <xdr:rowOff>0</xdr:rowOff>
    </xdr:to>
    <xdr:pic>
      <xdr:nvPicPr>
        <xdr:cNvPr id="336" name="图片 335">
          <a:extLst>
            <a:ext uri="{FF2B5EF4-FFF2-40B4-BE49-F238E27FC236}">
              <a16:creationId xmlns:a16="http://schemas.microsoft.com/office/drawing/2014/main" id="{1DFFA90E-7239-CD20-7B0B-AE999A86B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956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1</xdr:col>
      <xdr:colOff>12700</xdr:colOff>
      <xdr:row>337</xdr:row>
      <xdr:rowOff>0</xdr:rowOff>
    </xdr:to>
    <xdr:pic>
      <xdr:nvPicPr>
        <xdr:cNvPr id="337" name="图片 336">
          <a:extLst>
            <a:ext uri="{FF2B5EF4-FFF2-40B4-BE49-F238E27FC236}">
              <a16:creationId xmlns:a16="http://schemas.microsoft.com/office/drawing/2014/main" id="{A058C449-218F-C7E8-9A84-FFB7B26E5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974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1</xdr:col>
      <xdr:colOff>12700</xdr:colOff>
      <xdr:row>338</xdr:row>
      <xdr:rowOff>0</xdr:rowOff>
    </xdr:to>
    <xdr:pic>
      <xdr:nvPicPr>
        <xdr:cNvPr id="338" name="图片 337">
          <a:extLst>
            <a:ext uri="{FF2B5EF4-FFF2-40B4-BE49-F238E27FC236}">
              <a16:creationId xmlns:a16="http://schemas.microsoft.com/office/drawing/2014/main" id="{C15299DB-030A-0567-2837-8E92749EB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5991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1</xdr:col>
      <xdr:colOff>12700</xdr:colOff>
      <xdr:row>339</xdr:row>
      <xdr:rowOff>0</xdr:rowOff>
    </xdr:to>
    <xdr:pic>
      <xdr:nvPicPr>
        <xdr:cNvPr id="339" name="图片 338">
          <a:extLst>
            <a:ext uri="{FF2B5EF4-FFF2-40B4-BE49-F238E27FC236}">
              <a16:creationId xmlns:a16="http://schemas.microsoft.com/office/drawing/2014/main" id="{DCACD797-7EF5-B12E-FD0A-01DEB54BA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009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1</xdr:col>
      <xdr:colOff>12700</xdr:colOff>
      <xdr:row>340</xdr:row>
      <xdr:rowOff>0</xdr:rowOff>
    </xdr:to>
    <xdr:pic>
      <xdr:nvPicPr>
        <xdr:cNvPr id="340" name="图片 339">
          <a:extLst>
            <a:ext uri="{FF2B5EF4-FFF2-40B4-BE49-F238E27FC236}">
              <a16:creationId xmlns:a16="http://schemas.microsoft.com/office/drawing/2014/main" id="{736D93AA-7EB8-4EBE-E89E-DEBCB1E7C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027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1</xdr:col>
      <xdr:colOff>12700</xdr:colOff>
      <xdr:row>341</xdr:row>
      <xdr:rowOff>0</xdr:rowOff>
    </xdr:to>
    <xdr:pic>
      <xdr:nvPicPr>
        <xdr:cNvPr id="341" name="图片 340">
          <a:extLst>
            <a:ext uri="{FF2B5EF4-FFF2-40B4-BE49-F238E27FC236}">
              <a16:creationId xmlns:a16="http://schemas.microsoft.com/office/drawing/2014/main" id="{17FF6024-EDC1-7518-E58E-20313619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045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1</xdr:col>
      <xdr:colOff>12700</xdr:colOff>
      <xdr:row>342</xdr:row>
      <xdr:rowOff>0</xdr:rowOff>
    </xdr:to>
    <xdr:pic>
      <xdr:nvPicPr>
        <xdr:cNvPr id="342" name="图片 341">
          <a:extLst>
            <a:ext uri="{FF2B5EF4-FFF2-40B4-BE49-F238E27FC236}">
              <a16:creationId xmlns:a16="http://schemas.microsoft.com/office/drawing/2014/main" id="{968D9D6C-E98E-352D-3CED-3A15AF337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062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1</xdr:col>
      <xdr:colOff>12700</xdr:colOff>
      <xdr:row>343</xdr:row>
      <xdr:rowOff>0</xdr:rowOff>
    </xdr:to>
    <xdr:pic>
      <xdr:nvPicPr>
        <xdr:cNvPr id="343" name="图片 342">
          <a:extLst>
            <a:ext uri="{FF2B5EF4-FFF2-40B4-BE49-F238E27FC236}">
              <a16:creationId xmlns:a16="http://schemas.microsoft.com/office/drawing/2014/main" id="{44D23344-1288-78CD-BFBF-29AB01069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080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1</xdr:col>
      <xdr:colOff>12700</xdr:colOff>
      <xdr:row>344</xdr:row>
      <xdr:rowOff>0</xdr:rowOff>
    </xdr:to>
    <xdr:pic>
      <xdr:nvPicPr>
        <xdr:cNvPr id="344" name="图片 343">
          <a:extLst>
            <a:ext uri="{FF2B5EF4-FFF2-40B4-BE49-F238E27FC236}">
              <a16:creationId xmlns:a16="http://schemas.microsoft.com/office/drawing/2014/main" id="{F92EE63F-E4FB-B1CB-2024-4AD66DE7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098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1</xdr:col>
      <xdr:colOff>12700</xdr:colOff>
      <xdr:row>345</xdr:row>
      <xdr:rowOff>0</xdr:rowOff>
    </xdr:to>
    <xdr:pic>
      <xdr:nvPicPr>
        <xdr:cNvPr id="345" name="图片 344">
          <a:extLst>
            <a:ext uri="{FF2B5EF4-FFF2-40B4-BE49-F238E27FC236}">
              <a16:creationId xmlns:a16="http://schemas.microsoft.com/office/drawing/2014/main" id="{70302672-9F2E-7BBB-D4AA-3442FCB1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116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1</xdr:col>
      <xdr:colOff>12700</xdr:colOff>
      <xdr:row>346</xdr:row>
      <xdr:rowOff>0</xdr:rowOff>
    </xdr:to>
    <xdr:pic>
      <xdr:nvPicPr>
        <xdr:cNvPr id="346" name="图片 345">
          <a:extLst>
            <a:ext uri="{FF2B5EF4-FFF2-40B4-BE49-F238E27FC236}">
              <a16:creationId xmlns:a16="http://schemas.microsoft.com/office/drawing/2014/main" id="{9775153A-5D38-E6B9-5F25-379BB570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134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1</xdr:col>
      <xdr:colOff>12700</xdr:colOff>
      <xdr:row>347</xdr:row>
      <xdr:rowOff>0</xdr:rowOff>
    </xdr:to>
    <xdr:pic>
      <xdr:nvPicPr>
        <xdr:cNvPr id="347" name="图片 346">
          <a:extLst>
            <a:ext uri="{FF2B5EF4-FFF2-40B4-BE49-F238E27FC236}">
              <a16:creationId xmlns:a16="http://schemas.microsoft.com/office/drawing/2014/main" id="{44D36AAC-1767-3F6F-3A27-5A76CB92E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151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1</xdr:col>
      <xdr:colOff>12700</xdr:colOff>
      <xdr:row>348</xdr:row>
      <xdr:rowOff>0</xdr:rowOff>
    </xdr:to>
    <xdr:pic>
      <xdr:nvPicPr>
        <xdr:cNvPr id="348" name="图片 347">
          <a:extLst>
            <a:ext uri="{FF2B5EF4-FFF2-40B4-BE49-F238E27FC236}">
              <a16:creationId xmlns:a16="http://schemas.microsoft.com/office/drawing/2014/main" id="{7814A70B-A3B0-0DB9-DB1E-C4F10145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169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1</xdr:col>
      <xdr:colOff>12700</xdr:colOff>
      <xdr:row>349</xdr:row>
      <xdr:rowOff>0</xdr:rowOff>
    </xdr:to>
    <xdr:pic>
      <xdr:nvPicPr>
        <xdr:cNvPr id="349" name="图片 348">
          <a:extLst>
            <a:ext uri="{FF2B5EF4-FFF2-40B4-BE49-F238E27FC236}">
              <a16:creationId xmlns:a16="http://schemas.microsoft.com/office/drawing/2014/main" id="{2CC12154-AD45-FDD0-63F7-85A13131A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187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1</xdr:col>
      <xdr:colOff>12700</xdr:colOff>
      <xdr:row>350</xdr:row>
      <xdr:rowOff>0</xdr:rowOff>
    </xdr:to>
    <xdr:pic>
      <xdr:nvPicPr>
        <xdr:cNvPr id="350" name="图片 349">
          <a:extLst>
            <a:ext uri="{FF2B5EF4-FFF2-40B4-BE49-F238E27FC236}">
              <a16:creationId xmlns:a16="http://schemas.microsoft.com/office/drawing/2014/main" id="{784F04B4-6038-A95B-12C4-DFEAB799A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205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1</xdr:col>
      <xdr:colOff>12700</xdr:colOff>
      <xdr:row>351</xdr:row>
      <xdr:rowOff>0</xdr:rowOff>
    </xdr:to>
    <xdr:pic>
      <xdr:nvPicPr>
        <xdr:cNvPr id="351" name="图片 350">
          <a:extLst>
            <a:ext uri="{FF2B5EF4-FFF2-40B4-BE49-F238E27FC236}">
              <a16:creationId xmlns:a16="http://schemas.microsoft.com/office/drawing/2014/main" id="{9E2EE9B9-6CFB-8A06-3739-9C6F85217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223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1</xdr:col>
      <xdr:colOff>12700</xdr:colOff>
      <xdr:row>352</xdr:row>
      <xdr:rowOff>0</xdr:rowOff>
    </xdr:to>
    <xdr:pic>
      <xdr:nvPicPr>
        <xdr:cNvPr id="352" name="图片 351">
          <a:extLst>
            <a:ext uri="{FF2B5EF4-FFF2-40B4-BE49-F238E27FC236}">
              <a16:creationId xmlns:a16="http://schemas.microsoft.com/office/drawing/2014/main" id="{3025FBA4-940C-341A-4389-CD2AEA4DA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240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1</xdr:col>
      <xdr:colOff>12700</xdr:colOff>
      <xdr:row>353</xdr:row>
      <xdr:rowOff>0</xdr:rowOff>
    </xdr:to>
    <xdr:pic>
      <xdr:nvPicPr>
        <xdr:cNvPr id="353" name="图片 352">
          <a:extLst>
            <a:ext uri="{FF2B5EF4-FFF2-40B4-BE49-F238E27FC236}">
              <a16:creationId xmlns:a16="http://schemas.microsoft.com/office/drawing/2014/main" id="{DAA66C6A-1A85-115B-1B1C-B208B8954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258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1</xdr:col>
      <xdr:colOff>12700</xdr:colOff>
      <xdr:row>354</xdr:row>
      <xdr:rowOff>0</xdr:rowOff>
    </xdr:to>
    <xdr:pic>
      <xdr:nvPicPr>
        <xdr:cNvPr id="354" name="图片 353">
          <a:extLst>
            <a:ext uri="{FF2B5EF4-FFF2-40B4-BE49-F238E27FC236}">
              <a16:creationId xmlns:a16="http://schemas.microsoft.com/office/drawing/2014/main" id="{789BACD8-F72D-574B-5DE9-D8048B281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276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1</xdr:col>
      <xdr:colOff>12700</xdr:colOff>
      <xdr:row>355</xdr:row>
      <xdr:rowOff>0</xdr:rowOff>
    </xdr:to>
    <xdr:pic>
      <xdr:nvPicPr>
        <xdr:cNvPr id="355" name="图片 354">
          <a:extLst>
            <a:ext uri="{FF2B5EF4-FFF2-40B4-BE49-F238E27FC236}">
              <a16:creationId xmlns:a16="http://schemas.microsoft.com/office/drawing/2014/main" id="{9795C02E-5C27-A418-3ABB-58678A3EA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294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1</xdr:col>
      <xdr:colOff>12700</xdr:colOff>
      <xdr:row>356</xdr:row>
      <xdr:rowOff>0</xdr:rowOff>
    </xdr:to>
    <xdr:pic>
      <xdr:nvPicPr>
        <xdr:cNvPr id="356" name="图片 355">
          <a:extLst>
            <a:ext uri="{FF2B5EF4-FFF2-40B4-BE49-F238E27FC236}">
              <a16:creationId xmlns:a16="http://schemas.microsoft.com/office/drawing/2014/main" id="{DFB7034A-D1ED-6BAA-9DF8-9AC392E3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311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1</xdr:col>
      <xdr:colOff>12700</xdr:colOff>
      <xdr:row>357</xdr:row>
      <xdr:rowOff>0</xdr:rowOff>
    </xdr:to>
    <xdr:pic>
      <xdr:nvPicPr>
        <xdr:cNvPr id="357" name="图片 356">
          <a:extLst>
            <a:ext uri="{FF2B5EF4-FFF2-40B4-BE49-F238E27FC236}">
              <a16:creationId xmlns:a16="http://schemas.microsoft.com/office/drawing/2014/main" id="{CBF80167-90FB-14B2-A266-A0D3D036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329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1</xdr:col>
      <xdr:colOff>12700</xdr:colOff>
      <xdr:row>358</xdr:row>
      <xdr:rowOff>0</xdr:rowOff>
    </xdr:to>
    <xdr:pic>
      <xdr:nvPicPr>
        <xdr:cNvPr id="358" name="图片 357">
          <a:extLst>
            <a:ext uri="{FF2B5EF4-FFF2-40B4-BE49-F238E27FC236}">
              <a16:creationId xmlns:a16="http://schemas.microsoft.com/office/drawing/2014/main" id="{CC0BF3A7-3BEC-0A9C-24FF-3B4CBE1E2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347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1</xdr:col>
      <xdr:colOff>12700</xdr:colOff>
      <xdr:row>359</xdr:row>
      <xdr:rowOff>0</xdr:rowOff>
    </xdr:to>
    <xdr:pic>
      <xdr:nvPicPr>
        <xdr:cNvPr id="359" name="图片 358">
          <a:extLst>
            <a:ext uri="{FF2B5EF4-FFF2-40B4-BE49-F238E27FC236}">
              <a16:creationId xmlns:a16="http://schemas.microsoft.com/office/drawing/2014/main" id="{65104102-D821-EF92-13C5-FD16495F4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365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1</xdr:col>
      <xdr:colOff>12700</xdr:colOff>
      <xdr:row>360</xdr:row>
      <xdr:rowOff>0</xdr:rowOff>
    </xdr:to>
    <xdr:pic>
      <xdr:nvPicPr>
        <xdr:cNvPr id="360" name="图片 359">
          <a:extLst>
            <a:ext uri="{FF2B5EF4-FFF2-40B4-BE49-F238E27FC236}">
              <a16:creationId xmlns:a16="http://schemas.microsoft.com/office/drawing/2014/main" id="{CD4AA5E6-4500-7A73-0D68-C9B545757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383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1</xdr:col>
      <xdr:colOff>12700</xdr:colOff>
      <xdr:row>361</xdr:row>
      <xdr:rowOff>0</xdr:rowOff>
    </xdr:to>
    <xdr:pic>
      <xdr:nvPicPr>
        <xdr:cNvPr id="361" name="图片 360">
          <a:extLst>
            <a:ext uri="{FF2B5EF4-FFF2-40B4-BE49-F238E27FC236}">
              <a16:creationId xmlns:a16="http://schemas.microsoft.com/office/drawing/2014/main" id="{1F47212B-EAE7-88E7-7A9F-C9499215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400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1</xdr:col>
      <xdr:colOff>12700</xdr:colOff>
      <xdr:row>362</xdr:row>
      <xdr:rowOff>0</xdr:rowOff>
    </xdr:to>
    <xdr:pic>
      <xdr:nvPicPr>
        <xdr:cNvPr id="362" name="图片 361">
          <a:extLst>
            <a:ext uri="{FF2B5EF4-FFF2-40B4-BE49-F238E27FC236}">
              <a16:creationId xmlns:a16="http://schemas.microsoft.com/office/drawing/2014/main" id="{7CCE634B-63CA-C1BA-9483-34D30796A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418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1</xdr:col>
      <xdr:colOff>12700</xdr:colOff>
      <xdr:row>363</xdr:row>
      <xdr:rowOff>0</xdr:rowOff>
    </xdr:to>
    <xdr:pic>
      <xdr:nvPicPr>
        <xdr:cNvPr id="363" name="图片 362">
          <a:extLst>
            <a:ext uri="{FF2B5EF4-FFF2-40B4-BE49-F238E27FC236}">
              <a16:creationId xmlns:a16="http://schemas.microsoft.com/office/drawing/2014/main" id="{4F59055E-9257-F958-402C-106467727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436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1</xdr:col>
      <xdr:colOff>12700</xdr:colOff>
      <xdr:row>364</xdr:row>
      <xdr:rowOff>0</xdr:rowOff>
    </xdr:to>
    <xdr:pic>
      <xdr:nvPicPr>
        <xdr:cNvPr id="364" name="图片 363">
          <a:extLst>
            <a:ext uri="{FF2B5EF4-FFF2-40B4-BE49-F238E27FC236}">
              <a16:creationId xmlns:a16="http://schemas.microsoft.com/office/drawing/2014/main" id="{7DAB782B-5DF8-90C2-639F-D7F287B3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454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1</xdr:col>
      <xdr:colOff>12700</xdr:colOff>
      <xdr:row>365</xdr:row>
      <xdr:rowOff>0</xdr:rowOff>
    </xdr:to>
    <xdr:pic>
      <xdr:nvPicPr>
        <xdr:cNvPr id="365" name="图片 364">
          <a:extLst>
            <a:ext uri="{FF2B5EF4-FFF2-40B4-BE49-F238E27FC236}">
              <a16:creationId xmlns:a16="http://schemas.microsoft.com/office/drawing/2014/main" id="{7919E4FA-8AAC-DEFB-0B59-735B376D3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471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1</xdr:col>
      <xdr:colOff>12700</xdr:colOff>
      <xdr:row>366</xdr:row>
      <xdr:rowOff>0</xdr:rowOff>
    </xdr:to>
    <xdr:pic>
      <xdr:nvPicPr>
        <xdr:cNvPr id="366" name="图片 365">
          <a:extLst>
            <a:ext uri="{FF2B5EF4-FFF2-40B4-BE49-F238E27FC236}">
              <a16:creationId xmlns:a16="http://schemas.microsoft.com/office/drawing/2014/main" id="{43391CBF-1B5D-3FF0-AC26-2884BE8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489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1</xdr:col>
      <xdr:colOff>12700</xdr:colOff>
      <xdr:row>367</xdr:row>
      <xdr:rowOff>0</xdr:rowOff>
    </xdr:to>
    <xdr:pic>
      <xdr:nvPicPr>
        <xdr:cNvPr id="367" name="图片 366">
          <a:extLst>
            <a:ext uri="{FF2B5EF4-FFF2-40B4-BE49-F238E27FC236}">
              <a16:creationId xmlns:a16="http://schemas.microsoft.com/office/drawing/2014/main" id="{683E9A24-5674-27DB-5C33-D04858CC7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507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1</xdr:col>
      <xdr:colOff>12700</xdr:colOff>
      <xdr:row>368</xdr:row>
      <xdr:rowOff>0</xdr:rowOff>
    </xdr:to>
    <xdr:pic>
      <xdr:nvPicPr>
        <xdr:cNvPr id="368" name="图片 367">
          <a:extLst>
            <a:ext uri="{FF2B5EF4-FFF2-40B4-BE49-F238E27FC236}">
              <a16:creationId xmlns:a16="http://schemas.microsoft.com/office/drawing/2014/main" id="{0AE847BB-A75F-DDE5-7F62-C5308733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525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1</xdr:col>
      <xdr:colOff>12700</xdr:colOff>
      <xdr:row>369</xdr:row>
      <xdr:rowOff>0</xdr:rowOff>
    </xdr:to>
    <xdr:pic>
      <xdr:nvPicPr>
        <xdr:cNvPr id="369" name="图片 368">
          <a:extLst>
            <a:ext uri="{FF2B5EF4-FFF2-40B4-BE49-F238E27FC236}">
              <a16:creationId xmlns:a16="http://schemas.microsoft.com/office/drawing/2014/main" id="{822E7C03-BED2-688A-3291-B12D144EC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543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1</xdr:col>
      <xdr:colOff>12700</xdr:colOff>
      <xdr:row>370</xdr:row>
      <xdr:rowOff>0</xdr:rowOff>
    </xdr:to>
    <xdr:pic>
      <xdr:nvPicPr>
        <xdr:cNvPr id="370" name="图片 369">
          <a:extLst>
            <a:ext uri="{FF2B5EF4-FFF2-40B4-BE49-F238E27FC236}">
              <a16:creationId xmlns:a16="http://schemas.microsoft.com/office/drawing/2014/main" id="{F4AA717C-5600-C64E-CCB7-8E3D89370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560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1</xdr:col>
      <xdr:colOff>12700</xdr:colOff>
      <xdr:row>371</xdr:row>
      <xdr:rowOff>0</xdr:rowOff>
    </xdr:to>
    <xdr:pic>
      <xdr:nvPicPr>
        <xdr:cNvPr id="371" name="图片 370">
          <a:extLst>
            <a:ext uri="{FF2B5EF4-FFF2-40B4-BE49-F238E27FC236}">
              <a16:creationId xmlns:a16="http://schemas.microsoft.com/office/drawing/2014/main" id="{5616AE59-CE12-9877-4D2C-544CE425E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578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1</xdr:col>
      <xdr:colOff>12700</xdr:colOff>
      <xdr:row>372</xdr:row>
      <xdr:rowOff>0</xdr:rowOff>
    </xdr:to>
    <xdr:pic>
      <xdr:nvPicPr>
        <xdr:cNvPr id="372" name="图片 371">
          <a:extLst>
            <a:ext uri="{FF2B5EF4-FFF2-40B4-BE49-F238E27FC236}">
              <a16:creationId xmlns:a16="http://schemas.microsoft.com/office/drawing/2014/main" id="{E8124FC9-B8C3-440E-E955-E818577FF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596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1</xdr:col>
      <xdr:colOff>12700</xdr:colOff>
      <xdr:row>373</xdr:row>
      <xdr:rowOff>0</xdr:rowOff>
    </xdr:to>
    <xdr:pic>
      <xdr:nvPicPr>
        <xdr:cNvPr id="373" name="图片 372">
          <a:extLst>
            <a:ext uri="{FF2B5EF4-FFF2-40B4-BE49-F238E27FC236}">
              <a16:creationId xmlns:a16="http://schemas.microsoft.com/office/drawing/2014/main" id="{D62FEFC0-3CDB-953F-0C9C-B3C14AF12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614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1</xdr:col>
      <xdr:colOff>12700</xdr:colOff>
      <xdr:row>374</xdr:row>
      <xdr:rowOff>0</xdr:rowOff>
    </xdr:to>
    <xdr:pic>
      <xdr:nvPicPr>
        <xdr:cNvPr id="374" name="图片 373">
          <a:extLst>
            <a:ext uri="{FF2B5EF4-FFF2-40B4-BE49-F238E27FC236}">
              <a16:creationId xmlns:a16="http://schemas.microsoft.com/office/drawing/2014/main" id="{FDB53C3C-F8C4-6352-9888-DCF99242E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631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1</xdr:col>
      <xdr:colOff>12700</xdr:colOff>
      <xdr:row>375</xdr:row>
      <xdr:rowOff>0</xdr:rowOff>
    </xdr:to>
    <xdr:pic>
      <xdr:nvPicPr>
        <xdr:cNvPr id="375" name="图片 374">
          <a:extLst>
            <a:ext uri="{FF2B5EF4-FFF2-40B4-BE49-F238E27FC236}">
              <a16:creationId xmlns:a16="http://schemas.microsoft.com/office/drawing/2014/main" id="{64FE10B1-7C8B-235B-BAB9-03816C165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649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1</xdr:col>
      <xdr:colOff>12700</xdr:colOff>
      <xdr:row>376</xdr:row>
      <xdr:rowOff>0</xdr:rowOff>
    </xdr:to>
    <xdr:pic>
      <xdr:nvPicPr>
        <xdr:cNvPr id="376" name="图片 375">
          <a:extLst>
            <a:ext uri="{FF2B5EF4-FFF2-40B4-BE49-F238E27FC236}">
              <a16:creationId xmlns:a16="http://schemas.microsoft.com/office/drawing/2014/main" id="{DE95CD1E-67E5-6C38-0B07-9B4816B9C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667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1</xdr:col>
      <xdr:colOff>12700</xdr:colOff>
      <xdr:row>377</xdr:row>
      <xdr:rowOff>0</xdr:rowOff>
    </xdr:to>
    <xdr:pic>
      <xdr:nvPicPr>
        <xdr:cNvPr id="377" name="图片 376">
          <a:extLst>
            <a:ext uri="{FF2B5EF4-FFF2-40B4-BE49-F238E27FC236}">
              <a16:creationId xmlns:a16="http://schemas.microsoft.com/office/drawing/2014/main" id="{0D81ED2B-F2B0-86B0-6BDE-0B47D459F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685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1</xdr:col>
      <xdr:colOff>12700</xdr:colOff>
      <xdr:row>378</xdr:row>
      <xdr:rowOff>0</xdr:rowOff>
    </xdr:to>
    <xdr:pic>
      <xdr:nvPicPr>
        <xdr:cNvPr id="378" name="图片 377">
          <a:extLst>
            <a:ext uri="{FF2B5EF4-FFF2-40B4-BE49-F238E27FC236}">
              <a16:creationId xmlns:a16="http://schemas.microsoft.com/office/drawing/2014/main" id="{D5C48BC3-9C82-E737-65BA-FBFCFF4DF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703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1</xdr:col>
      <xdr:colOff>12700</xdr:colOff>
      <xdr:row>379</xdr:row>
      <xdr:rowOff>0</xdr:rowOff>
    </xdr:to>
    <xdr:pic>
      <xdr:nvPicPr>
        <xdr:cNvPr id="379" name="图片 378">
          <a:extLst>
            <a:ext uri="{FF2B5EF4-FFF2-40B4-BE49-F238E27FC236}">
              <a16:creationId xmlns:a16="http://schemas.microsoft.com/office/drawing/2014/main" id="{532C06C8-D8A6-807E-0245-707FBE62C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720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1</xdr:col>
      <xdr:colOff>12700</xdr:colOff>
      <xdr:row>380</xdr:row>
      <xdr:rowOff>0</xdr:rowOff>
    </xdr:to>
    <xdr:pic>
      <xdr:nvPicPr>
        <xdr:cNvPr id="380" name="图片 379">
          <a:extLst>
            <a:ext uri="{FF2B5EF4-FFF2-40B4-BE49-F238E27FC236}">
              <a16:creationId xmlns:a16="http://schemas.microsoft.com/office/drawing/2014/main" id="{3A73B30F-22E0-40FC-DBEA-10AD02FA3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738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1</xdr:col>
      <xdr:colOff>12700</xdr:colOff>
      <xdr:row>381</xdr:row>
      <xdr:rowOff>0</xdr:rowOff>
    </xdr:to>
    <xdr:pic>
      <xdr:nvPicPr>
        <xdr:cNvPr id="381" name="图片 380">
          <a:extLst>
            <a:ext uri="{FF2B5EF4-FFF2-40B4-BE49-F238E27FC236}">
              <a16:creationId xmlns:a16="http://schemas.microsoft.com/office/drawing/2014/main" id="{CB222122-7C45-BEBA-70E0-FE8A1337C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756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1</xdr:col>
      <xdr:colOff>12700</xdr:colOff>
      <xdr:row>382</xdr:row>
      <xdr:rowOff>0</xdr:rowOff>
    </xdr:to>
    <xdr:pic>
      <xdr:nvPicPr>
        <xdr:cNvPr id="382" name="图片 381">
          <a:extLst>
            <a:ext uri="{FF2B5EF4-FFF2-40B4-BE49-F238E27FC236}">
              <a16:creationId xmlns:a16="http://schemas.microsoft.com/office/drawing/2014/main" id="{9FEF4743-B74C-7DC6-AD2A-A61826D7D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774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1</xdr:col>
      <xdr:colOff>12700</xdr:colOff>
      <xdr:row>383</xdr:row>
      <xdr:rowOff>0</xdr:rowOff>
    </xdr:to>
    <xdr:pic>
      <xdr:nvPicPr>
        <xdr:cNvPr id="383" name="图片 382">
          <a:extLst>
            <a:ext uri="{FF2B5EF4-FFF2-40B4-BE49-F238E27FC236}">
              <a16:creationId xmlns:a16="http://schemas.microsoft.com/office/drawing/2014/main" id="{0A525B91-09C2-04FC-25F7-6A136027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791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1</xdr:col>
      <xdr:colOff>12700</xdr:colOff>
      <xdr:row>384</xdr:row>
      <xdr:rowOff>0</xdr:rowOff>
    </xdr:to>
    <xdr:pic>
      <xdr:nvPicPr>
        <xdr:cNvPr id="384" name="图片 383">
          <a:extLst>
            <a:ext uri="{FF2B5EF4-FFF2-40B4-BE49-F238E27FC236}">
              <a16:creationId xmlns:a16="http://schemas.microsoft.com/office/drawing/2014/main" id="{251AFC96-632E-14F5-5C26-6C209F7C4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809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1</xdr:col>
      <xdr:colOff>12700</xdr:colOff>
      <xdr:row>385</xdr:row>
      <xdr:rowOff>0</xdr:rowOff>
    </xdr:to>
    <xdr:pic>
      <xdr:nvPicPr>
        <xdr:cNvPr id="385" name="图片 384">
          <a:extLst>
            <a:ext uri="{FF2B5EF4-FFF2-40B4-BE49-F238E27FC236}">
              <a16:creationId xmlns:a16="http://schemas.microsoft.com/office/drawing/2014/main" id="{F13E137C-82B1-E6CB-193D-CB268529C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827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1</xdr:col>
      <xdr:colOff>12700</xdr:colOff>
      <xdr:row>386</xdr:row>
      <xdr:rowOff>0</xdr:rowOff>
    </xdr:to>
    <xdr:pic>
      <xdr:nvPicPr>
        <xdr:cNvPr id="386" name="图片 385">
          <a:extLst>
            <a:ext uri="{FF2B5EF4-FFF2-40B4-BE49-F238E27FC236}">
              <a16:creationId xmlns:a16="http://schemas.microsoft.com/office/drawing/2014/main" id="{443B8E4E-A463-E2E8-D2BE-965CFA786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845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1</xdr:col>
      <xdr:colOff>12700</xdr:colOff>
      <xdr:row>387</xdr:row>
      <xdr:rowOff>0</xdr:rowOff>
    </xdr:to>
    <xdr:pic>
      <xdr:nvPicPr>
        <xdr:cNvPr id="387" name="图片 386">
          <a:extLst>
            <a:ext uri="{FF2B5EF4-FFF2-40B4-BE49-F238E27FC236}">
              <a16:creationId xmlns:a16="http://schemas.microsoft.com/office/drawing/2014/main" id="{D38F56E1-7E49-0FF7-A4B4-9B6418853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863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1</xdr:col>
      <xdr:colOff>12700</xdr:colOff>
      <xdr:row>388</xdr:row>
      <xdr:rowOff>0</xdr:rowOff>
    </xdr:to>
    <xdr:pic>
      <xdr:nvPicPr>
        <xdr:cNvPr id="388" name="图片 387">
          <a:extLst>
            <a:ext uri="{FF2B5EF4-FFF2-40B4-BE49-F238E27FC236}">
              <a16:creationId xmlns:a16="http://schemas.microsoft.com/office/drawing/2014/main" id="{D90F36BE-B794-D5FA-57BF-DFAFD3FBB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880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1</xdr:col>
      <xdr:colOff>12700</xdr:colOff>
      <xdr:row>389</xdr:row>
      <xdr:rowOff>0</xdr:rowOff>
    </xdr:to>
    <xdr:pic>
      <xdr:nvPicPr>
        <xdr:cNvPr id="389" name="图片 388">
          <a:extLst>
            <a:ext uri="{FF2B5EF4-FFF2-40B4-BE49-F238E27FC236}">
              <a16:creationId xmlns:a16="http://schemas.microsoft.com/office/drawing/2014/main" id="{BAA8AA50-6640-F403-8D16-47BC1C790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898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1</xdr:col>
      <xdr:colOff>12700</xdr:colOff>
      <xdr:row>390</xdr:row>
      <xdr:rowOff>0</xdr:rowOff>
    </xdr:to>
    <xdr:pic>
      <xdr:nvPicPr>
        <xdr:cNvPr id="390" name="图片 389">
          <a:extLst>
            <a:ext uri="{FF2B5EF4-FFF2-40B4-BE49-F238E27FC236}">
              <a16:creationId xmlns:a16="http://schemas.microsoft.com/office/drawing/2014/main" id="{FF026BCB-FBEF-C1CF-FF29-5A7E17EC4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916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1</xdr:col>
      <xdr:colOff>12700</xdr:colOff>
      <xdr:row>391</xdr:row>
      <xdr:rowOff>0</xdr:rowOff>
    </xdr:to>
    <xdr:pic>
      <xdr:nvPicPr>
        <xdr:cNvPr id="391" name="图片 390">
          <a:extLst>
            <a:ext uri="{FF2B5EF4-FFF2-40B4-BE49-F238E27FC236}">
              <a16:creationId xmlns:a16="http://schemas.microsoft.com/office/drawing/2014/main" id="{97087D6B-0A13-4752-4115-957A412FF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934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1</xdr:col>
      <xdr:colOff>12700</xdr:colOff>
      <xdr:row>392</xdr:row>
      <xdr:rowOff>0</xdr:rowOff>
    </xdr:to>
    <xdr:pic>
      <xdr:nvPicPr>
        <xdr:cNvPr id="392" name="图片 391">
          <a:extLst>
            <a:ext uri="{FF2B5EF4-FFF2-40B4-BE49-F238E27FC236}">
              <a16:creationId xmlns:a16="http://schemas.microsoft.com/office/drawing/2014/main" id="{EAD9285F-2EF0-E5B6-9A10-64F63D48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951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1</xdr:col>
      <xdr:colOff>12700</xdr:colOff>
      <xdr:row>393</xdr:row>
      <xdr:rowOff>0</xdr:rowOff>
    </xdr:to>
    <xdr:pic>
      <xdr:nvPicPr>
        <xdr:cNvPr id="393" name="图片 392">
          <a:extLst>
            <a:ext uri="{FF2B5EF4-FFF2-40B4-BE49-F238E27FC236}">
              <a16:creationId xmlns:a16="http://schemas.microsoft.com/office/drawing/2014/main" id="{BD85A01A-2894-B41D-823D-172BC278C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969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1</xdr:col>
      <xdr:colOff>12700</xdr:colOff>
      <xdr:row>394</xdr:row>
      <xdr:rowOff>0</xdr:rowOff>
    </xdr:to>
    <xdr:pic>
      <xdr:nvPicPr>
        <xdr:cNvPr id="394" name="图片 393">
          <a:extLst>
            <a:ext uri="{FF2B5EF4-FFF2-40B4-BE49-F238E27FC236}">
              <a16:creationId xmlns:a16="http://schemas.microsoft.com/office/drawing/2014/main" id="{3B4CBA66-6CC3-610D-2160-08B8D355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6987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1</xdr:col>
      <xdr:colOff>12700</xdr:colOff>
      <xdr:row>395</xdr:row>
      <xdr:rowOff>0</xdr:rowOff>
    </xdr:to>
    <xdr:pic>
      <xdr:nvPicPr>
        <xdr:cNvPr id="395" name="图片 394">
          <a:extLst>
            <a:ext uri="{FF2B5EF4-FFF2-40B4-BE49-F238E27FC236}">
              <a16:creationId xmlns:a16="http://schemas.microsoft.com/office/drawing/2014/main" id="{8875BA1E-82DE-411B-F43F-D28E32A7E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005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1</xdr:col>
      <xdr:colOff>12700</xdr:colOff>
      <xdr:row>396</xdr:row>
      <xdr:rowOff>0</xdr:rowOff>
    </xdr:to>
    <xdr:pic>
      <xdr:nvPicPr>
        <xdr:cNvPr id="396" name="图片 395">
          <a:extLst>
            <a:ext uri="{FF2B5EF4-FFF2-40B4-BE49-F238E27FC236}">
              <a16:creationId xmlns:a16="http://schemas.microsoft.com/office/drawing/2014/main" id="{FB7B033E-6639-C7A2-50CF-DB7B65DE1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023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1</xdr:col>
      <xdr:colOff>12700</xdr:colOff>
      <xdr:row>397</xdr:row>
      <xdr:rowOff>0</xdr:rowOff>
    </xdr:to>
    <xdr:pic>
      <xdr:nvPicPr>
        <xdr:cNvPr id="397" name="图片 396">
          <a:extLst>
            <a:ext uri="{FF2B5EF4-FFF2-40B4-BE49-F238E27FC236}">
              <a16:creationId xmlns:a16="http://schemas.microsoft.com/office/drawing/2014/main" id="{CBF80384-04F6-37EA-4204-D5B4F1B42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040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1</xdr:col>
      <xdr:colOff>12700</xdr:colOff>
      <xdr:row>398</xdr:row>
      <xdr:rowOff>0</xdr:rowOff>
    </xdr:to>
    <xdr:pic>
      <xdr:nvPicPr>
        <xdr:cNvPr id="398" name="图片 397">
          <a:extLst>
            <a:ext uri="{FF2B5EF4-FFF2-40B4-BE49-F238E27FC236}">
              <a16:creationId xmlns:a16="http://schemas.microsoft.com/office/drawing/2014/main" id="{C6E38BF3-C127-2644-7CE8-E8690882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058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1</xdr:col>
      <xdr:colOff>12700</xdr:colOff>
      <xdr:row>399</xdr:row>
      <xdr:rowOff>0</xdr:rowOff>
    </xdr:to>
    <xdr:pic>
      <xdr:nvPicPr>
        <xdr:cNvPr id="399" name="图片 398">
          <a:extLst>
            <a:ext uri="{FF2B5EF4-FFF2-40B4-BE49-F238E27FC236}">
              <a16:creationId xmlns:a16="http://schemas.microsoft.com/office/drawing/2014/main" id="{EFEB3A5B-2097-F0EC-A43C-92DDBF80B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076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1</xdr:col>
      <xdr:colOff>12700</xdr:colOff>
      <xdr:row>400</xdr:row>
      <xdr:rowOff>0</xdr:rowOff>
    </xdr:to>
    <xdr:pic>
      <xdr:nvPicPr>
        <xdr:cNvPr id="400" name="图片 399">
          <a:extLst>
            <a:ext uri="{FF2B5EF4-FFF2-40B4-BE49-F238E27FC236}">
              <a16:creationId xmlns:a16="http://schemas.microsoft.com/office/drawing/2014/main" id="{60F28D9F-936D-365F-2692-BBC19155B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094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1</xdr:col>
      <xdr:colOff>12700</xdr:colOff>
      <xdr:row>401</xdr:row>
      <xdr:rowOff>0</xdr:rowOff>
    </xdr:to>
    <xdr:pic>
      <xdr:nvPicPr>
        <xdr:cNvPr id="401" name="图片 400">
          <a:extLst>
            <a:ext uri="{FF2B5EF4-FFF2-40B4-BE49-F238E27FC236}">
              <a16:creationId xmlns:a16="http://schemas.microsoft.com/office/drawing/2014/main" id="{0A9216F9-6D46-4832-3D5D-7D30C2C06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112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1</xdr:col>
      <xdr:colOff>12700</xdr:colOff>
      <xdr:row>402</xdr:row>
      <xdr:rowOff>0</xdr:rowOff>
    </xdr:to>
    <xdr:pic>
      <xdr:nvPicPr>
        <xdr:cNvPr id="402" name="图片 401">
          <a:extLst>
            <a:ext uri="{FF2B5EF4-FFF2-40B4-BE49-F238E27FC236}">
              <a16:creationId xmlns:a16="http://schemas.microsoft.com/office/drawing/2014/main" id="{CB25348F-2113-5A7D-A18A-536EF3CE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129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1</xdr:col>
      <xdr:colOff>12700</xdr:colOff>
      <xdr:row>403</xdr:row>
      <xdr:rowOff>0</xdr:rowOff>
    </xdr:to>
    <xdr:pic>
      <xdr:nvPicPr>
        <xdr:cNvPr id="403" name="图片 402">
          <a:extLst>
            <a:ext uri="{FF2B5EF4-FFF2-40B4-BE49-F238E27FC236}">
              <a16:creationId xmlns:a16="http://schemas.microsoft.com/office/drawing/2014/main" id="{8A07AE8D-DAC7-6B6A-4F87-36154C46D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147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1</xdr:col>
      <xdr:colOff>12700</xdr:colOff>
      <xdr:row>404</xdr:row>
      <xdr:rowOff>0</xdr:rowOff>
    </xdr:to>
    <xdr:pic>
      <xdr:nvPicPr>
        <xdr:cNvPr id="404" name="图片 403">
          <a:extLst>
            <a:ext uri="{FF2B5EF4-FFF2-40B4-BE49-F238E27FC236}">
              <a16:creationId xmlns:a16="http://schemas.microsoft.com/office/drawing/2014/main" id="{BC888B85-417F-3804-304B-497700951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165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1</xdr:col>
      <xdr:colOff>12700</xdr:colOff>
      <xdr:row>405</xdr:row>
      <xdr:rowOff>0</xdr:rowOff>
    </xdr:to>
    <xdr:pic>
      <xdr:nvPicPr>
        <xdr:cNvPr id="405" name="图片 404">
          <a:extLst>
            <a:ext uri="{FF2B5EF4-FFF2-40B4-BE49-F238E27FC236}">
              <a16:creationId xmlns:a16="http://schemas.microsoft.com/office/drawing/2014/main" id="{753F83FC-E1C4-7672-06E5-3A317639D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183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1</xdr:col>
      <xdr:colOff>12700</xdr:colOff>
      <xdr:row>406</xdr:row>
      <xdr:rowOff>0</xdr:rowOff>
    </xdr:to>
    <xdr:pic>
      <xdr:nvPicPr>
        <xdr:cNvPr id="406" name="图片 405">
          <a:extLst>
            <a:ext uri="{FF2B5EF4-FFF2-40B4-BE49-F238E27FC236}">
              <a16:creationId xmlns:a16="http://schemas.microsoft.com/office/drawing/2014/main" id="{6BC5C5E3-CC9E-EB03-95EA-4E4CAA5C3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200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1</xdr:col>
      <xdr:colOff>12700</xdr:colOff>
      <xdr:row>407</xdr:row>
      <xdr:rowOff>0</xdr:rowOff>
    </xdr:to>
    <xdr:pic>
      <xdr:nvPicPr>
        <xdr:cNvPr id="407" name="图片 406">
          <a:extLst>
            <a:ext uri="{FF2B5EF4-FFF2-40B4-BE49-F238E27FC236}">
              <a16:creationId xmlns:a16="http://schemas.microsoft.com/office/drawing/2014/main" id="{26603579-29D6-BB10-FDC3-21B7B1F1A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218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1</xdr:col>
      <xdr:colOff>12700</xdr:colOff>
      <xdr:row>408</xdr:row>
      <xdr:rowOff>0</xdr:rowOff>
    </xdr:to>
    <xdr:pic>
      <xdr:nvPicPr>
        <xdr:cNvPr id="408" name="图片 407">
          <a:extLst>
            <a:ext uri="{FF2B5EF4-FFF2-40B4-BE49-F238E27FC236}">
              <a16:creationId xmlns:a16="http://schemas.microsoft.com/office/drawing/2014/main" id="{5C06813B-54FA-D7B3-923D-1ED6B8D4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236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1</xdr:col>
      <xdr:colOff>12700</xdr:colOff>
      <xdr:row>409</xdr:row>
      <xdr:rowOff>0</xdr:rowOff>
    </xdr:to>
    <xdr:pic>
      <xdr:nvPicPr>
        <xdr:cNvPr id="409" name="图片 408">
          <a:extLst>
            <a:ext uri="{FF2B5EF4-FFF2-40B4-BE49-F238E27FC236}">
              <a16:creationId xmlns:a16="http://schemas.microsoft.com/office/drawing/2014/main" id="{CE647151-65BC-CFEB-5E13-6A74A6EFC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254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1</xdr:col>
      <xdr:colOff>12700</xdr:colOff>
      <xdr:row>410</xdr:row>
      <xdr:rowOff>0</xdr:rowOff>
    </xdr:to>
    <xdr:pic>
      <xdr:nvPicPr>
        <xdr:cNvPr id="410" name="图片 409">
          <a:extLst>
            <a:ext uri="{FF2B5EF4-FFF2-40B4-BE49-F238E27FC236}">
              <a16:creationId xmlns:a16="http://schemas.microsoft.com/office/drawing/2014/main" id="{057ADDC6-1B76-41EB-5350-E7A82E2D3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272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1</xdr:col>
      <xdr:colOff>12700</xdr:colOff>
      <xdr:row>411</xdr:row>
      <xdr:rowOff>0</xdr:rowOff>
    </xdr:to>
    <xdr:pic>
      <xdr:nvPicPr>
        <xdr:cNvPr id="411" name="图片 410">
          <a:extLst>
            <a:ext uri="{FF2B5EF4-FFF2-40B4-BE49-F238E27FC236}">
              <a16:creationId xmlns:a16="http://schemas.microsoft.com/office/drawing/2014/main" id="{C1B92C6F-9D71-3862-BFFA-6EF8F1EEE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289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1</xdr:col>
      <xdr:colOff>12700</xdr:colOff>
      <xdr:row>412</xdr:row>
      <xdr:rowOff>0</xdr:rowOff>
    </xdr:to>
    <xdr:pic>
      <xdr:nvPicPr>
        <xdr:cNvPr id="412" name="图片 411">
          <a:extLst>
            <a:ext uri="{FF2B5EF4-FFF2-40B4-BE49-F238E27FC236}">
              <a16:creationId xmlns:a16="http://schemas.microsoft.com/office/drawing/2014/main" id="{584184E4-54D5-E0B2-FFAB-16CE03721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307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1</xdr:col>
      <xdr:colOff>12700</xdr:colOff>
      <xdr:row>413</xdr:row>
      <xdr:rowOff>0</xdr:rowOff>
    </xdr:to>
    <xdr:pic>
      <xdr:nvPicPr>
        <xdr:cNvPr id="413" name="图片 412">
          <a:extLst>
            <a:ext uri="{FF2B5EF4-FFF2-40B4-BE49-F238E27FC236}">
              <a16:creationId xmlns:a16="http://schemas.microsoft.com/office/drawing/2014/main" id="{E8F177A9-EBB2-CEC3-6303-AC6CBB2A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325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1</xdr:col>
      <xdr:colOff>12700</xdr:colOff>
      <xdr:row>414</xdr:row>
      <xdr:rowOff>0</xdr:rowOff>
    </xdr:to>
    <xdr:pic>
      <xdr:nvPicPr>
        <xdr:cNvPr id="414" name="图片 413">
          <a:extLst>
            <a:ext uri="{FF2B5EF4-FFF2-40B4-BE49-F238E27FC236}">
              <a16:creationId xmlns:a16="http://schemas.microsoft.com/office/drawing/2014/main" id="{4890D6FD-21FC-7737-45CD-0A00DD300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343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1</xdr:col>
      <xdr:colOff>12700</xdr:colOff>
      <xdr:row>415</xdr:row>
      <xdr:rowOff>0</xdr:rowOff>
    </xdr:to>
    <xdr:pic>
      <xdr:nvPicPr>
        <xdr:cNvPr id="415" name="图片 414">
          <a:extLst>
            <a:ext uri="{FF2B5EF4-FFF2-40B4-BE49-F238E27FC236}">
              <a16:creationId xmlns:a16="http://schemas.microsoft.com/office/drawing/2014/main" id="{9A765C51-32E1-66EA-5DC6-10928477E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360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1</xdr:col>
      <xdr:colOff>12700</xdr:colOff>
      <xdr:row>416</xdr:row>
      <xdr:rowOff>0</xdr:rowOff>
    </xdr:to>
    <xdr:pic>
      <xdr:nvPicPr>
        <xdr:cNvPr id="416" name="图片 415">
          <a:extLst>
            <a:ext uri="{FF2B5EF4-FFF2-40B4-BE49-F238E27FC236}">
              <a16:creationId xmlns:a16="http://schemas.microsoft.com/office/drawing/2014/main" id="{5DB950EE-424D-FA83-62B1-F31A71F18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378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1</xdr:col>
      <xdr:colOff>12700</xdr:colOff>
      <xdr:row>417</xdr:row>
      <xdr:rowOff>0</xdr:rowOff>
    </xdr:to>
    <xdr:pic>
      <xdr:nvPicPr>
        <xdr:cNvPr id="417" name="图片 416">
          <a:extLst>
            <a:ext uri="{FF2B5EF4-FFF2-40B4-BE49-F238E27FC236}">
              <a16:creationId xmlns:a16="http://schemas.microsoft.com/office/drawing/2014/main" id="{75610E79-0EB6-A8DD-AC73-5A59F9E92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396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1</xdr:col>
      <xdr:colOff>12700</xdr:colOff>
      <xdr:row>418</xdr:row>
      <xdr:rowOff>0</xdr:rowOff>
    </xdr:to>
    <xdr:pic>
      <xdr:nvPicPr>
        <xdr:cNvPr id="418" name="图片 417">
          <a:extLst>
            <a:ext uri="{FF2B5EF4-FFF2-40B4-BE49-F238E27FC236}">
              <a16:creationId xmlns:a16="http://schemas.microsoft.com/office/drawing/2014/main" id="{2EA802D1-97E5-C118-7F9D-CEC36BC5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414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1</xdr:col>
      <xdr:colOff>12700</xdr:colOff>
      <xdr:row>419</xdr:row>
      <xdr:rowOff>0</xdr:rowOff>
    </xdr:to>
    <xdr:pic>
      <xdr:nvPicPr>
        <xdr:cNvPr id="419" name="图片 418">
          <a:extLst>
            <a:ext uri="{FF2B5EF4-FFF2-40B4-BE49-F238E27FC236}">
              <a16:creationId xmlns:a16="http://schemas.microsoft.com/office/drawing/2014/main" id="{8AFF774A-C938-D555-E763-49A1081B3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432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1</xdr:col>
      <xdr:colOff>12700</xdr:colOff>
      <xdr:row>420</xdr:row>
      <xdr:rowOff>0</xdr:rowOff>
    </xdr:to>
    <xdr:pic>
      <xdr:nvPicPr>
        <xdr:cNvPr id="420" name="图片 419">
          <a:extLst>
            <a:ext uri="{FF2B5EF4-FFF2-40B4-BE49-F238E27FC236}">
              <a16:creationId xmlns:a16="http://schemas.microsoft.com/office/drawing/2014/main" id="{E9A2904D-AEAC-1A60-5F4C-7A9F8F79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449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1</xdr:col>
      <xdr:colOff>12700</xdr:colOff>
      <xdr:row>421</xdr:row>
      <xdr:rowOff>0</xdr:rowOff>
    </xdr:to>
    <xdr:pic>
      <xdr:nvPicPr>
        <xdr:cNvPr id="421" name="图片 420">
          <a:extLst>
            <a:ext uri="{FF2B5EF4-FFF2-40B4-BE49-F238E27FC236}">
              <a16:creationId xmlns:a16="http://schemas.microsoft.com/office/drawing/2014/main" id="{A699C53A-66C9-48DC-FC02-2B7F1CA8E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467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1</xdr:col>
      <xdr:colOff>12700</xdr:colOff>
      <xdr:row>422</xdr:row>
      <xdr:rowOff>0</xdr:rowOff>
    </xdr:to>
    <xdr:pic>
      <xdr:nvPicPr>
        <xdr:cNvPr id="422" name="图片 421">
          <a:extLst>
            <a:ext uri="{FF2B5EF4-FFF2-40B4-BE49-F238E27FC236}">
              <a16:creationId xmlns:a16="http://schemas.microsoft.com/office/drawing/2014/main" id="{48337634-830A-B512-A97C-E504CA1B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485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1</xdr:col>
      <xdr:colOff>12700</xdr:colOff>
      <xdr:row>423</xdr:row>
      <xdr:rowOff>0</xdr:rowOff>
    </xdr:to>
    <xdr:pic>
      <xdr:nvPicPr>
        <xdr:cNvPr id="423" name="图片 422">
          <a:extLst>
            <a:ext uri="{FF2B5EF4-FFF2-40B4-BE49-F238E27FC236}">
              <a16:creationId xmlns:a16="http://schemas.microsoft.com/office/drawing/2014/main" id="{19298568-1B6A-8367-3437-959E4AE4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503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1</xdr:col>
      <xdr:colOff>12700</xdr:colOff>
      <xdr:row>424</xdr:row>
      <xdr:rowOff>0</xdr:rowOff>
    </xdr:to>
    <xdr:pic>
      <xdr:nvPicPr>
        <xdr:cNvPr id="424" name="图片 423">
          <a:extLst>
            <a:ext uri="{FF2B5EF4-FFF2-40B4-BE49-F238E27FC236}">
              <a16:creationId xmlns:a16="http://schemas.microsoft.com/office/drawing/2014/main" id="{D0703E4B-E82D-2604-F109-3CADEBF77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520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1</xdr:col>
      <xdr:colOff>12700</xdr:colOff>
      <xdr:row>425</xdr:row>
      <xdr:rowOff>0</xdr:rowOff>
    </xdr:to>
    <xdr:pic>
      <xdr:nvPicPr>
        <xdr:cNvPr id="425" name="图片 424">
          <a:extLst>
            <a:ext uri="{FF2B5EF4-FFF2-40B4-BE49-F238E27FC236}">
              <a16:creationId xmlns:a16="http://schemas.microsoft.com/office/drawing/2014/main" id="{E962A1CD-B24B-8C2E-A724-2A3DF7535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538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1</xdr:col>
      <xdr:colOff>12700</xdr:colOff>
      <xdr:row>426</xdr:row>
      <xdr:rowOff>0</xdr:rowOff>
    </xdr:to>
    <xdr:pic>
      <xdr:nvPicPr>
        <xdr:cNvPr id="426" name="图片 425">
          <a:extLst>
            <a:ext uri="{FF2B5EF4-FFF2-40B4-BE49-F238E27FC236}">
              <a16:creationId xmlns:a16="http://schemas.microsoft.com/office/drawing/2014/main" id="{47128A22-E476-4380-BE81-6A16F51E9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556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1</xdr:col>
      <xdr:colOff>12700</xdr:colOff>
      <xdr:row>427</xdr:row>
      <xdr:rowOff>0</xdr:rowOff>
    </xdr:to>
    <xdr:pic>
      <xdr:nvPicPr>
        <xdr:cNvPr id="427" name="图片 426">
          <a:extLst>
            <a:ext uri="{FF2B5EF4-FFF2-40B4-BE49-F238E27FC236}">
              <a16:creationId xmlns:a16="http://schemas.microsoft.com/office/drawing/2014/main" id="{3317ECE8-4642-7B73-A45E-42E139B56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574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1</xdr:col>
      <xdr:colOff>12700</xdr:colOff>
      <xdr:row>428</xdr:row>
      <xdr:rowOff>0</xdr:rowOff>
    </xdr:to>
    <xdr:pic>
      <xdr:nvPicPr>
        <xdr:cNvPr id="428" name="图片 427">
          <a:extLst>
            <a:ext uri="{FF2B5EF4-FFF2-40B4-BE49-F238E27FC236}">
              <a16:creationId xmlns:a16="http://schemas.microsoft.com/office/drawing/2014/main" id="{A04CE501-317F-4DF4-FF8C-1135C0615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592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1</xdr:col>
      <xdr:colOff>12700</xdr:colOff>
      <xdr:row>429</xdr:row>
      <xdr:rowOff>0</xdr:rowOff>
    </xdr:to>
    <xdr:pic>
      <xdr:nvPicPr>
        <xdr:cNvPr id="429" name="图片 428">
          <a:extLst>
            <a:ext uri="{FF2B5EF4-FFF2-40B4-BE49-F238E27FC236}">
              <a16:creationId xmlns:a16="http://schemas.microsoft.com/office/drawing/2014/main" id="{207E141D-3F6D-C9F2-68C5-2B443D420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609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1</xdr:col>
      <xdr:colOff>12700</xdr:colOff>
      <xdr:row>430</xdr:row>
      <xdr:rowOff>0</xdr:rowOff>
    </xdr:to>
    <xdr:pic>
      <xdr:nvPicPr>
        <xdr:cNvPr id="430" name="图片 429">
          <a:extLst>
            <a:ext uri="{FF2B5EF4-FFF2-40B4-BE49-F238E27FC236}">
              <a16:creationId xmlns:a16="http://schemas.microsoft.com/office/drawing/2014/main" id="{C08F3A44-63BD-29E7-2155-A1653FF0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627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1</xdr:col>
      <xdr:colOff>12700</xdr:colOff>
      <xdr:row>431</xdr:row>
      <xdr:rowOff>0</xdr:rowOff>
    </xdr:to>
    <xdr:pic>
      <xdr:nvPicPr>
        <xdr:cNvPr id="431" name="图片 430">
          <a:extLst>
            <a:ext uri="{FF2B5EF4-FFF2-40B4-BE49-F238E27FC236}">
              <a16:creationId xmlns:a16="http://schemas.microsoft.com/office/drawing/2014/main" id="{BD28CE3D-FFA7-B576-9FC0-6B7BF009D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645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1</xdr:col>
      <xdr:colOff>12700</xdr:colOff>
      <xdr:row>432</xdr:row>
      <xdr:rowOff>0</xdr:rowOff>
    </xdr:to>
    <xdr:pic>
      <xdr:nvPicPr>
        <xdr:cNvPr id="432" name="图片 431">
          <a:extLst>
            <a:ext uri="{FF2B5EF4-FFF2-40B4-BE49-F238E27FC236}">
              <a16:creationId xmlns:a16="http://schemas.microsoft.com/office/drawing/2014/main" id="{29A21B17-B391-7313-3C2B-54FB24217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663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1</xdr:col>
      <xdr:colOff>12700</xdr:colOff>
      <xdr:row>433</xdr:row>
      <xdr:rowOff>0</xdr:rowOff>
    </xdr:to>
    <xdr:pic>
      <xdr:nvPicPr>
        <xdr:cNvPr id="433" name="图片 432">
          <a:extLst>
            <a:ext uri="{FF2B5EF4-FFF2-40B4-BE49-F238E27FC236}">
              <a16:creationId xmlns:a16="http://schemas.microsoft.com/office/drawing/2014/main" id="{DB653C17-926A-E40C-C153-AFEEF987A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680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1</xdr:col>
      <xdr:colOff>12700</xdr:colOff>
      <xdr:row>434</xdr:row>
      <xdr:rowOff>0</xdr:rowOff>
    </xdr:to>
    <xdr:pic>
      <xdr:nvPicPr>
        <xdr:cNvPr id="434" name="图片 433">
          <a:extLst>
            <a:ext uri="{FF2B5EF4-FFF2-40B4-BE49-F238E27FC236}">
              <a16:creationId xmlns:a16="http://schemas.microsoft.com/office/drawing/2014/main" id="{9A9A5143-1984-7E5C-7216-40733550E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698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1</xdr:col>
      <xdr:colOff>12700</xdr:colOff>
      <xdr:row>435</xdr:row>
      <xdr:rowOff>0</xdr:rowOff>
    </xdr:to>
    <xdr:pic>
      <xdr:nvPicPr>
        <xdr:cNvPr id="435" name="图片 434">
          <a:extLst>
            <a:ext uri="{FF2B5EF4-FFF2-40B4-BE49-F238E27FC236}">
              <a16:creationId xmlns:a16="http://schemas.microsoft.com/office/drawing/2014/main" id="{A0D614E0-36E1-886B-96F9-84D115666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716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1</xdr:col>
      <xdr:colOff>12700</xdr:colOff>
      <xdr:row>436</xdr:row>
      <xdr:rowOff>0</xdr:rowOff>
    </xdr:to>
    <xdr:pic>
      <xdr:nvPicPr>
        <xdr:cNvPr id="436" name="图片 435">
          <a:extLst>
            <a:ext uri="{FF2B5EF4-FFF2-40B4-BE49-F238E27FC236}">
              <a16:creationId xmlns:a16="http://schemas.microsoft.com/office/drawing/2014/main" id="{68BF0CE2-026D-752B-C5A6-C0D59C73F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734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1</xdr:col>
      <xdr:colOff>12700</xdr:colOff>
      <xdr:row>437</xdr:row>
      <xdr:rowOff>0</xdr:rowOff>
    </xdr:to>
    <xdr:pic>
      <xdr:nvPicPr>
        <xdr:cNvPr id="437" name="图片 436">
          <a:extLst>
            <a:ext uri="{FF2B5EF4-FFF2-40B4-BE49-F238E27FC236}">
              <a16:creationId xmlns:a16="http://schemas.microsoft.com/office/drawing/2014/main" id="{D501BF35-463B-EE06-F5BD-555D7DDD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752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1</xdr:col>
      <xdr:colOff>12700</xdr:colOff>
      <xdr:row>438</xdr:row>
      <xdr:rowOff>0</xdr:rowOff>
    </xdr:to>
    <xdr:pic>
      <xdr:nvPicPr>
        <xdr:cNvPr id="438" name="图片 437">
          <a:extLst>
            <a:ext uri="{FF2B5EF4-FFF2-40B4-BE49-F238E27FC236}">
              <a16:creationId xmlns:a16="http://schemas.microsoft.com/office/drawing/2014/main" id="{389B6552-C457-E3C2-5954-D7F25366C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769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1</xdr:col>
      <xdr:colOff>12700</xdr:colOff>
      <xdr:row>439</xdr:row>
      <xdr:rowOff>0</xdr:rowOff>
    </xdr:to>
    <xdr:pic>
      <xdr:nvPicPr>
        <xdr:cNvPr id="439" name="图片 438">
          <a:extLst>
            <a:ext uri="{FF2B5EF4-FFF2-40B4-BE49-F238E27FC236}">
              <a16:creationId xmlns:a16="http://schemas.microsoft.com/office/drawing/2014/main" id="{2F563BA4-6B42-CDFB-6844-1986DE5C2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787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1</xdr:col>
      <xdr:colOff>12700</xdr:colOff>
      <xdr:row>440</xdr:row>
      <xdr:rowOff>0</xdr:rowOff>
    </xdr:to>
    <xdr:pic>
      <xdr:nvPicPr>
        <xdr:cNvPr id="440" name="图片 439">
          <a:extLst>
            <a:ext uri="{FF2B5EF4-FFF2-40B4-BE49-F238E27FC236}">
              <a16:creationId xmlns:a16="http://schemas.microsoft.com/office/drawing/2014/main" id="{1C011FCE-8D6A-C435-01EA-8BB576A6C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805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1</xdr:col>
      <xdr:colOff>12700</xdr:colOff>
      <xdr:row>441</xdr:row>
      <xdr:rowOff>0</xdr:rowOff>
    </xdr:to>
    <xdr:pic>
      <xdr:nvPicPr>
        <xdr:cNvPr id="441" name="图片 440">
          <a:extLst>
            <a:ext uri="{FF2B5EF4-FFF2-40B4-BE49-F238E27FC236}">
              <a16:creationId xmlns:a16="http://schemas.microsoft.com/office/drawing/2014/main" id="{BAC8FAF1-434B-0BF8-E1B4-9404EDAE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823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1</xdr:col>
      <xdr:colOff>12700</xdr:colOff>
      <xdr:row>442</xdr:row>
      <xdr:rowOff>0</xdr:rowOff>
    </xdr:to>
    <xdr:pic>
      <xdr:nvPicPr>
        <xdr:cNvPr id="442" name="图片 441">
          <a:extLst>
            <a:ext uri="{FF2B5EF4-FFF2-40B4-BE49-F238E27FC236}">
              <a16:creationId xmlns:a16="http://schemas.microsoft.com/office/drawing/2014/main" id="{7D4F7FDE-2E60-2869-84C9-F4D89F0C2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840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1</xdr:col>
      <xdr:colOff>12700</xdr:colOff>
      <xdr:row>443</xdr:row>
      <xdr:rowOff>0</xdr:rowOff>
    </xdr:to>
    <xdr:pic>
      <xdr:nvPicPr>
        <xdr:cNvPr id="443" name="图片 442">
          <a:extLst>
            <a:ext uri="{FF2B5EF4-FFF2-40B4-BE49-F238E27FC236}">
              <a16:creationId xmlns:a16="http://schemas.microsoft.com/office/drawing/2014/main" id="{828A7E54-DBCF-B5EA-6BFB-7F690B308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858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1</xdr:col>
      <xdr:colOff>12700</xdr:colOff>
      <xdr:row>444</xdr:row>
      <xdr:rowOff>0</xdr:rowOff>
    </xdr:to>
    <xdr:pic>
      <xdr:nvPicPr>
        <xdr:cNvPr id="444" name="图片 443">
          <a:extLst>
            <a:ext uri="{FF2B5EF4-FFF2-40B4-BE49-F238E27FC236}">
              <a16:creationId xmlns:a16="http://schemas.microsoft.com/office/drawing/2014/main" id="{E8FF101D-FE87-4EA2-FD2C-88BD0A6A0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876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1</xdr:col>
      <xdr:colOff>12700</xdr:colOff>
      <xdr:row>445</xdr:row>
      <xdr:rowOff>0</xdr:rowOff>
    </xdr:to>
    <xdr:pic>
      <xdr:nvPicPr>
        <xdr:cNvPr id="445" name="图片 444">
          <a:extLst>
            <a:ext uri="{FF2B5EF4-FFF2-40B4-BE49-F238E27FC236}">
              <a16:creationId xmlns:a16="http://schemas.microsoft.com/office/drawing/2014/main" id="{ED4A30B2-EFDF-7D62-FFA2-F17950FA0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894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1</xdr:col>
      <xdr:colOff>12700</xdr:colOff>
      <xdr:row>446</xdr:row>
      <xdr:rowOff>0</xdr:rowOff>
    </xdr:to>
    <xdr:pic>
      <xdr:nvPicPr>
        <xdr:cNvPr id="446" name="图片 445">
          <a:extLst>
            <a:ext uri="{FF2B5EF4-FFF2-40B4-BE49-F238E27FC236}">
              <a16:creationId xmlns:a16="http://schemas.microsoft.com/office/drawing/2014/main" id="{5951F243-03BC-5DA0-E065-014B4BA6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912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1</xdr:col>
      <xdr:colOff>12700</xdr:colOff>
      <xdr:row>447</xdr:row>
      <xdr:rowOff>0</xdr:rowOff>
    </xdr:to>
    <xdr:pic>
      <xdr:nvPicPr>
        <xdr:cNvPr id="447" name="图片 446">
          <a:extLst>
            <a:ext uri="{FF2B5EF4-FFF2-40B4-BE49-F238E27FC236}">
              <a16:creationId xmlns:a16="http://schemas.microsoft.com/office/drawing/2014/main" id="{A2F902D2-F970-C227-950F-1AD8CFABF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929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1</xdr:col>
      <xdr:colOff>12700</xdr:colOff>
      <xdr:row>448</xdr:row>
      <xdr:rowOff>0</xdr:rowOff>
    </xdr:to>
    <xdr:pic>
      <xdr:nvPicPr>
        <xdr:cNvPr id="448" name="图片 447">
          <a:extLst>
            <a:ext uri="{FF2B5EF4-FFF2-40B4-BE49-F238E27FC236}">
              <a16:creationId xmlns:a16="http://schemas.microsoft.com/office/drawing/2014/main" id="{5DC0EBA4-F829-B94C-56A1-AC728A730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947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1</xdr:col>
      <xdr:colOff>12700</xdr:colOff>
      <xdr:row>449</xdr:row>
      <xdr:rowOff>0</xdr:rowOff>
    </xdr:to>
    <xdr:pic>
      <xdr:nvPicPr>
        <xdr:cNvPr id="449" name="图片 448">
          <a:extLst>
            <a:ext uri="{FF2B5EF4-FFF2-40B4-BE49-F238E27FC236}">
              <a16:creationId xmlns:a16="http://schemas.microsoft.com/office/drawing/2014/main" id="{CC39754E-E5AA-8930-F4AA-D439DE72D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965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1</xdr:col>
      <xdr:colOff>12700</xdr:colOff>
      <xdr:row>450</xdr:row>
      <xdr:rowOff>0</xdr:rowOff>
    </xdr:to>
    <xdr:pic>
      <xdr:nvPicPr>
        <xdr:cNvPr id="450" name="图片 449">
          <a:extLst>
            <a:ext uri="{FF2B5EF4-FFF2-40B4-BE49-F238E27FC236}">
              <a16:creationId xmlns:a16="http://schemas.microsoft.com/office/drawing/2014/main" id="{AB7EFC24-DC34-9D75-64CE-A34F93D94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983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1</xdr:col>
      <xdr:colOff>12700</xdr:colOff>
      <xdr:row>451</xdr:row>
      <xdr:rowOff>0</xdr:rowOff>
    </xdr:to>
    <xdr:pic>
      <xdr:nvPicPr>
        <xdr:cNvPr id="451" name="图片 450">
          <a:extLst>
            <a:ext uri="{FF2B5EF4-FFF2-40B4-BE49-F238E27FC236}">
              <a16:creationId xmlns:a16="http://schemas.microsoft.com/office/drawing/2014/main" id="{FB0A6AEB-6E10-A3AE-F8B4-22AC97CC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001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1</xdr:col>
      <xdr:colOff>12700</xdr:colOff>
      <xdr:row>452</xdr:row>
      <xdr:rowOff>0</xdr:rowOff>
    </xdr:to>
    <xdr:pic>
      <xdr:nvPicPr>
        <xdr:cNvPr id="452" name="图片 451">
          <a:extLst>
            <a:ext uri="{FF2B5EF4-FFF2-40B4-BE49-F238E27FC236}">
              <a16:creationId xmlns:a16="http://schemas.microsoft.com/office/drawing/2014/main" id="{F127EC0A-AD49-7D73-1D67-312C6CE3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018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1</xdr:col>
      <xdr:colOff>12700</xdr:colOff>
      <xdr:row>453</xdr:row>
      <xdr:rowOff>0</xdr:rowOff>
    </xdr:to>
    <xdr:pic>
      <xdr:nvPicPr>
        <xdr:cNvPr id="453" name="图片 452">
          <a:extLst>
            <a:ext uri="{FF2B5EF4-FFF2-40B4-BE49-F238E27FC236}">
              <a16:creationId xmlns:a16="http://schemas.microsoft.com/office/drawing/2014/main" id="{7C705A61-6EBE-2B15-61AE-0F7770BD9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036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1</xdr:col>
      <xdr:colOff>12700</xdr:colOff>
      <xdr:row>454</xdr:row>
      <xdr:rowOff>0</xdr:rowOff>
    </xdr:to>
    <xdr:pic>
      <xdr:nvPicPr>
        <xdr:cNvPr id="454" name="图片 453">
          <a:extLst>
            <a:ext uri="{FF2B5EF4-FFF2-40B4-BE49-F238E27FC236}">
              <a16:creationId xmlns:a16="http://schemas.microsoft.com/office/drawing/2014/main" id="{8A084D0F-2872-6038-2C57-BBAC1645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054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1</xdr:col>
      <xdr:colOff>12700</xdr:colOff>
      <xdr:row>455</xdr:row>
      <xdr:rowOff>0</xdr:rowOff>
    </xdr:to>
    <xdr:pic>
      <xdr:nvPicPr>
        <xdr:cNvPr id="455" name="图片 454">
          <a:extLst>
            <a:ext uri="{FF2B5EF4-FFF2-40B4-BE49-F238E27FC236}">
              <a16:creationId xmlns:a16="http://schemas.microsoft.com/office/drawing/2014/main" id="{ECC103E4-2DD0-19E1-834D-19B699CFD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072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1</xdr:col>
      <xdr:colOff>12700</xdr:colOff>
      <xdr:row>456</xdr:row>
      <xdr:rowOff>0</xdr:rowOff>
    </xdr:to>
    <xdr:pic>
      <xdr:nvPicPr>
        <xdr:cNvPr id="456" name="图片 455">
          <a:extLst>
            <a:ext uri="{FF2B5EF4-FFF2-40B4-BE49-F238E27FC236}">
              <a16:creationId xmlns:a16="http://schemas.microsoft.com/office/drawing/2014/main" id="{5D66EFD7-9BD0-E311-DB7F-D743240E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089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1</xdr:col>
      <xdr:colOff>12700</xdr:colOff>
      <xdr:row>457</xdr:row>
      <xdr:rowOff>0</xdr:rowOff>
    </xdr:to>
    <xdr:pic>
      <xdr:nvPicPr>
        <xdr:cNvPr id="457" name="图片 456">
          <a:extLst>
            <a:ext uri="{FF2B5EF4-FFF2-40B4-BE49-F238E27FC236}">
              <a16:creationId xmlns:a16="http://schemas.microsoft.com/office/drawing/2014/main" id="{A30CCA0C-48C0-14A5-C62A-D015ACDB5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107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1</xdr:col>
      <xdr:colOff>12700</xdr:colOff>
      <xdr:row>458</xdr:row>
      <xdr:rowOff>0</xdr:rowOff>
    </xdr:to>
    <xdr:pic>
      <xdr:nvPicPr>
        <xdr:cNvPr id="458" name="图片 457">
          <a:extLst>
            <a:ext uri="{FF2B5EF4-FFF2-40B4-BE49-F238E27FC236}">
              <a16:creationId xmlns:a16="http://schemas.microsoft.com/office/drawing/2014/main" id="{A909D619-5104-049A-2F29-718B117F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12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1</xdr:col>
      <xdr:colOff>12700</xdr:colOff>
      <xdr:row>459</xdr:row>
      <xdr:rowOff>0</xdr:rowOff>
    </xdr:to>
    <xdr:pic>
      <xdr:nvPicPr>
        <xdr:cNvPr id="459" name="图片 458">
          <a:extLst>
            <a:ext uri="{FF2B5EF4-FFF2-40B4-BE49-F238E27FC236}">
              <a16:creationId xmlns:a16="http://schemas.microsoft.com/office/drawing/2014/main" id="{7B6D6F5D-2D87-BA60-1BB2-31C5EC31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143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1</xdr:col>
      <xdr:colOff>12700</xdr:colOff>
      <xdr:row>460</xdr:row>
      <xdr:rowOff>0</xdr:rowOff>
    </xdr:to>
    <xdr:pic>
      <xdr:nvPicPr>
        <xdr:cNvPr id="460" name="图片 459">
          <a:extLst>
            <a:ext uri="{FF2B5EF4-FFF2-40B4-BE49-F238E27FC236}">
              <a16:creationId xmlns:a16="http://schemas.microsoft.com/office/drawing/2014/main" id="{6C6FB0BD-E8C5-F2AF-8FF5-75126D97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161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1</xdr:col>
      <xdr:colOff>12700</xdr:colOff>
      <xdr:row>461</xdr:row>
      <xdr:rowOff>0</xdr:rowOff>
    </xdr:to>
    <xdr:pic>
      <xdr:nvPicPr>
        <xdr:cNvPr id="461" name="图片 460">
          <a:extLst>
            <a:ext uri="{FF2B5EF4-FFF2-40B4-BE49-F238E27FC236}">
              <a16:creationId xmlns:a16="http://schemas.microsoft.com/office/drawing/2014/main" id="{C03E0E97-74C9-F9EE-B232-CFB8227F2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178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1</xdr:col>
      <xdr:colOff>12700</xdr:colOff>
      <xdr:row>462</xdr:row>
      <xdr:rowOff>0</xdr:rowOff>
    </xdr:to>
    <xdr:pic>
      <xdr:nvPicPr>
        <xdr:cNvPr id="462" name="图片 461">
          <a:extLst>
            <a:ext uri="{FF2B5EF4-FFF2-40B4-BE49-F238E27FC236}">
              <a16:creationId xmlns:a16="http://schemas.microsoft.com/office/drawing/2014/main" id="{95546F66-AA18-0406-2902-F67539933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196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1</xdr:col>
      <xdr:colOff>12700</xdr:colOff>
      <xdr:row>463</xdr:row>
      <xdr:rowOff>0</xdr:rowOff>
    </xdr:to>
    <xdr:pic>
      <xdr:nvPicPr>
        <xdr:cNvPr id="463" name="图片 462">
          <a:extLst>
            <a:ext uri="{FF2B5EF4-FFF2-40B4-BE49-F238E27FC236}">
              <a16:creationId xmlns:a16="http://schemas.microsoft.com/office/drawing/2014/main" id="{E5712CC7-1D7C-BA35-BF1F-ABE2007E0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214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1</xdr:col>
      <xdr:colOff>12700</xdr:colOff>
      <xdr:row>464</xdr:row>
      <xdr:rowOff>0</xdr:rowOff>
    </xdr:to>
    <xdr:pic>
      <xdr:nvPicPr>
        <xdr:cNvPr id="464" name="图片 463">
          <a:extLst>
            <a:ext uri="{FF2B5EF4-FFF2-40B4-BE49-F238E27FC236}">
              <a16:creationId xmlns:a16="http://schemas.microsoft.com/office/drawing/2014/main" id="{85CC9D73-7A10-071B-B639-65F0375EE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232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1</xdr:col>
      <xdr:colOff>12700</xdr:colOff>
      <xdr:row>465</xdr:row>
      <xdr:rowOff>0</xdr:rowOff>
    </xdr:to>
    <xdr:pic>
      <xdr:nvPicPr>
        <xdr:cNvPr id="465" name="图片 464">
          <a:extLst>
            <a:ext uri="{FF2B5EF4-FFF2-40B4-BE49-F238E27FC236}">
              <a16:creationId xmlns:a16="http://schemas.microsoft.com/office/drawing/2014/main" id="{0BECB5A9-EAF9-2E83-D185-AC5139B11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249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1</xdr:col>
      <xdr:colOff>12700</xdr:colOff>
      <xdr:row>466</xdr:row>
      <xdr:rowOff>0</xdr:rowOff>
    </xdr:to>
    <xdr:pic>
      <xdr:nvPicPr>
        <xdr:cNvPr id="466" name="图片 465">
          <a:extLst>
            <a:ext uri="{FF2B5EF4-FFF2-40B4-BE49-F238E27FC236}">
              <a16:creationId xmlns:a16="http://schemas.microsoft.com/office/drawing/2014/main" id="{F8A4A32E-D5FA-F582-644C-0435309E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267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1</xdr:col>
      <xdr:colOff>12700</xdr:colOff>
      <xdr:row>467</xdr:row>
      <xdr:rowOff>0</xdr:rowOff>
    </xdr:to>
    <xdr:pic>
      <xdr:nvPicPr>
        <xdr:cNvPr id="467" name="图片 466">
          <a:extLst>
            <a:ext uri="{FF2B5EF4-FFF2-40B4-BE49-F238E27FC236}">
              <a16:creationId xmlns:a16="http://schemas.microsoft.com/office/drawing/2014/main" id="{B24BB3D1-C6DE-B7B3-6CC6-9BC5BC014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285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1</xdr:col>
      <xdr:colOff>12700</xdr:colOff>
      <xdr:row>468</xdr:row>
      <xdr:rowOff>0</xdr:rowOff>
    </xdr:to>
    <xdr:pic>
      <xdr:nvPicPr>
        <xdr:cNvPr id="468" name="图片 467">
          <a:extLst>
            <a:ext uri="{FF2B5EF4-FFF2-40B4-BE49-F238E27FC236}">
              <a16:creationId xmlns:a16="http://schemas.microsoft.com/office/drawing/2014/main" id="{48A67DBE-2625-A9AE-353C-C9217752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303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1</xdr:col>
      <xdr:colOff>12700</xdr:colOff>
      <xdr:row>469</xdr:row>
      <xdr:rowOff>0</xdr:rowOff>
    </xdr:to>
    <xdr:pic>
      <xdr:nvPicPr>
        <xdr:cNvPr id="469" name="图片 468">
          <a:extLst>
            <a:ext uri="{FF2B5EF4-FFF2-40B4-BE49-F238E27FC236}">
              <a16:creationId xmlns:a16="http://schemas.microsoft.com/office/drawing/2014/main" id="{B7EC468F-8645-1296-08E5-37875D0F2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321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1</xdr:col>
      <xdr:colOff>12700</xdr:colOff>
      <xdr:row>470</xdr:row>
      <xdr:rowOff>0</xdr:rowOff>
    </xdr:to>
    <xdr:pic>
      <xdr:nvPicPr>
        <xdr:cNvPr id="470" name="图片 469">
          <a:extLst>
            <a:ext uri="{FF2B5EF4-FFF2-40B4-BE49-F238E27FC236}">
              <a16:creationId xmlns:a16="http://schemas.microsoft.com/office/drawing/2014/main" id="{75B6DCA1-F7EC-7743-0E3F-A796CBB1E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338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1</xdr:col>
      <xdr:colOff>12700</xdr:colOff>
      <xdr:row>471</xdr:row>
      <xdr:rowOff>0</xdr:rowOff>
    </xdr:to>
    <xdr:pic>
      <xdr:nvPicPr>
        <xdr:cNvPr id="471" name="图片 470">
          <a:extLst>
            <a:ext uri="{FF2B5EF4-FFF2-40B4-BE49-F238E27FC236}">
              <a16:creationId xmlns:a16="http://schemas.microsoft.com/office/drawing/2014/main" id="{6C67CAFB-61EB-0745-6319-BFE9CADE8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356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1</xdr:col>
      <xdr:colOff>12700</xdr:colOff>
      <xdr:row>472</xdr:row>
      <xdr:rowOff>0</xdr:rowOff>
    </xdr:to>
    <xdr:pic>
      <xdr:nvPicPr>
        <xdr:cNvPr id="472" name="图片 471">
          <a:extLst>
            <a:ext uri="{FF2B5EF4-FFF2-40B4-BE49-F238E27FC236}">
              <a16:creationId xmlns:a16="http://schemas.microsoft.com/office/drawing/2014/main" id="{EDD1D571-471A-E5EB-4248-86F4538B2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374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1</xdr:col>
      <xdr:colOff>12700</xdr:colOff>
      <xdr:row>473</xdr:row>
      <xdr:rowOff>0</xdr:rowOff>
    </xdr:to>
    <xdr:pic>
      <xdr:nvPicPr>
        <xdr:cNvPr id="473" name="图片 472">
          <a:extLst>
            <a:ext uri="{FF2B5EF4-FFF2-40B4-BE49-F238E27FC236}">
              <a16:creationId xmlns:a16="http://schemas.microsoft.com/office/drawing/2014/main" id="{04D9CD18-C01B-AB40-4F4E-55747B145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392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1</xdr:col>
      <xdr:colOff>12700</xdr:colOff>
      <xdr:row>474</xdr:row>
      <xdr:rowOff>0</xdr:rowOff>
    </xdr:to>
    <xdr:pic>
      <xdr:nvPicPr>
        <xdr:cNvPr id="474" name="图片 473">
          <a:extLst>
            <a:ext uri="{FF2B5EF4-FFF2-40B4-BE49-F238E27FC236}">
              <a16:creationId xmlns:a16="http://schemas.microsoft.com/office/drawing/2014/main" id="{F9C9E840-E2F7-50B1-A924-447A8681A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409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1</xdr:col>
      <xdr:colOff>12700</xdr:colOff>
      <xdr:row>475</xdr:row>
      <xdr:rowOff>0</xdr:rowOff>
    </xdr:to>
    <xdr:pic>
      <xdr:nvPicPr>
        <xdr:cNvPr id="475" name="图片 474">
          <a:extLst>
            <a:ext uri="{FF2B5EF4-FFF2-40B4-BE49-F238E27FC236}">
              <a16:creationId xmlns:a16="http://schemas.microsoft.com/office/drawing/2014/main" id="{F6FADDAE-CBF5-4460-C15C-344F192AC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427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1</xdr:col>
      <xdr:colOff>12700</xdr:colOff>
      <xdr:row>476</xdr:row>
      <xdr:rowOff>0</xdr:rowOff>
    </xdr:to>
    <xdr:pic>
      <xdr:nvPicPr>
        <xdr:cNvPr id="476" name="图片 475">
          <a:extLst>
            <a:ext uri="{FF2B5EF4-FFF2-40B4-BE49-F238E27FC236}">
              <a16:creationId xmlns:a16="http://schemas.microsoft.com/office/drawing/2014/main" id="{8CEBAE2F-F80C-1C70-4A69-628A2F0FD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445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1</xdr:col>
      <xdr:colOff>12700</xdr:colOff>
      <xdr:row>477</xdr:row>
      <xdr:rowOff>0</xdr:rowOff>
    </xdr:to>
    <xdr:pic>
      <xdr:nvPicPr>
        <xdr:cNvPr id="477" name="图片 476">
          <a:extLst>
            <a:ext uri="{FF2B5EF4-FFF2-40B4-BE49-F238E27FC236}">
              <a16:creationId xmlns:a16="http://schemas.microsoft.com/office/drawing/2014/main" id="{4666217F-6C47-FE51-EE68-2E2ED04EE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463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1</xdr:col>
      <xdr:colOff>12700</xdr:colOff>
      <xdr:row>478</xdr:row>
      <xdr:rowOff>0</xdr:rowOff>
    </xdr:to>
    <xdr:pic>
      <xdr:nvPicPr>
        <xdr:cNvPr id="478" name="图片 477">
          <a:extLst>
            <a:ext uri="{FF2B5EF4-FFF2-40B4-BE49-F238E27FC236}">
              <a16:creationId xmlns:a16="http://schemas.microsoft.com/office/drawing/2014/main" id="{96E986D7-DD3A-E331-908F-8DAE742ED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481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1</xdr:col>
      <xdr:colOff>12700</xdr:colOff>
      <xdr:row>479</xdr:row>
      <xdr:rowOff>0</xdr:rowOff>
    </xdr:to>
    <xdr:pic>
      <xdr:nvPicPr>
        <xdr:cNvPr id="479" name="图片 478">
          <a:extLst>
            <a:ext uri="{FF2B5EF4-FFF2-40B4-BE49-F238E27FC236}">
              <a16:creationId xmlns:a16="http://schemas.microsoft.com/office/drawing/2014/main" id="{B7955F07-387A-AE3E-C4A3-95A74919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498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1</xdr:col>
      <xdr:colOff>12700</xdr:colOff>
      <xdr:row>480</xdr:row>
      <xdr:rowOff>0</xdr:rowOff>
    </xdr:to>
    <xdr:pic>
      <xdr:nvPicPr>
        <xdr:cNvPr id="480" name="图片 479">
          <a:extLst>
            <a:ext uri="{FF2B5EF4-FFF2-40B4-BE49-F238E27FC236}">
              <a16:creationId xmlns:a16="http://schemas.microsoft.com/office/drawing/2014/main" id="{D8E2A3B3-8CEC-A861-73E8-EE9D9E240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516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1</xdr:col>
      <xdr:colOff>12700</xdr:colOff>
      <xdr:row>481</xdr:row>
      <xdr:rowOff>0</xdr:rowOff>
    </xdr:to>
    <xdr:pic>
      <xdr:nvPicPr>
        <xdr:cNvPr id="481" name="图片 480">
          <a:extLst>
            <a:ext uri="{FF2B5EF4-FFF2-40B4-BE49-F238E27FC236}">
              <a16:creationId xmlns:a16="http://schemas.microsoft.com/office/drawing/2014/main" id="{15724874-91ED-7A37-3967-770FA3F72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534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1</xdr:col>
      <xdr:colOff>12700</xdr:colOff>
      <xdr:row>482</xdr:row>
      <xdr:rowOff>0</xdr:rowOff>
    </xdr:to>
    <xdr:pic>
      <xdr:nvPicPr>
        <xdr:cNvPr id="482" name="图片 481">
          <a:extLst>
            <a:ext uri="{FF2B5EF4-FFF2-40B4-BE49-F238E27FC236}">
              <a16:creationId xmlns:a16="http://schemas.microsoft.com/office/drawing/2014/main" id="{B61C7DAE-CB45-6A06-B96C-FDF8DBD28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552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1</xdr:col>
      <xdr:colOff>12700</xdr:colOff>
      <xdr:row>483</xdr:row>
      <xdr:rowOff>0</xdr:rowOff>
    </xdr:to>
    <xdr:pic>
      <xdr:nvPicPr>
        <xdr:cNvPr id="483" name="图片 482">
          <a:extLst>
            <a:ext uri="{FF2B5EF4-FFF2-40B4-BE49-F238E27FC236}">
              <a16:creationId xmlns:a16="http://schemas.microsoft.com/office/drawing/2014/main" id="{494BF6FF-79F3-D8C0-C4BA-EB1CEC918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569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1</xdr:col>
      <xdr:colOff>12700</xdr:colOff>
      <xdr:row>484</xdr:row>
      <xdr:rowOff>0</xdr:rowOff>
    </xdr:to>
    <xdr:pic>
      <xdr:nvPicPr>
        <xdr:cNvPr id="484" name="图片 483">
          <a:extLst>
            <a:ext uri="{FF2B5EF4-FFF2-40B4-BE49-F238E27FC236}">
              <a16:creationId xmlns:a16="http://schemas.microsoft.com/office/drawing/2014/main" id="{D89AB01C-3A13-CDFB-AD9C-02B2C1999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587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1</xdr:col>
      <xdr:colOff>12700</xdr:colOff>
      <xdr:row>485</xdr:row>
      <xdr:rowOff>0</xdr:rowOff>
    </xdr:to>
    <xdr:pic>
      <xdr:nvPicPr>
        <xdr:cNvPr id="485" name="图片 484">
          <a:extLst>
            <a:ext uri="{FF2B5EF4-FFF2-40B4-BE49-F238E27FC236}">
              <a16:creationId xmlns:a16="http://schemas.microsoft.com/office/drawing/2014/main" id="{33B897E4-C55F-772E-C394-F5A72433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605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1</xdr:col>
      <xdr:colOff>12700</xdr:colOff>
      <xdr:row>486</xdr:row>
      <xdr:rowOff>0</xdr:rowOff>
    </xdr:to>
    <xdr:pic>
      <xdr:nvPicPr>
        <xdr:cNvPr id="486" name="图片 485">
          <a:extLst>
            <a:ext uri="{FF2B5EF4-FFF2-40B4-BE49-F238E27FC236}">
              <a16:creationId xmlns:a16="http://schemas.microsoft.com/office/drawing/2014/main" id="{CD88E560-6877-642B-C877-3A0467C34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623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1</xdr:col>
      <xdr:colOff>12700</xdr:colOff>
      <xdr:row>487</xdr:row>
      <xdr:rowOff>0</xdr:rowOff>
    </xdr:to>
    <xdr:pic>
      <xdr:nvPicPr>
        <xdr:cNvPr id="487" name="图片 486">
          <a:extLst>
            <a:ext uri="{FF2B5EF4-FFF2-40B4-BE49-F238E27FC236}">
              <a16:creationId xmlns:a16="http://schemas.microsoft.com/office/drawing/2014/main" id="{3CADBA49-4288-5C9B-C891-6A5D07BE3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641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1</xdr:col>
      <xdr:colOff>12700</xdr:colOff>
      <xdr:row>488</xdr:row>
      <xdr:rowOff>0</xdr:rowOff>
    </xdr:to>
    <xdr:pic>
      <xdr:nvPicPr>
        <xdr:cNvPr id="488" name="图片 487">
          <a:extLst>
            <a:ext uri="{FF2B5EF4-FFF2-40B4-BE49-F238E27FC236}">
              <a16:creationId xmlns:a16="http://schemas.microsoft.com/office/drawing/2014/main" id="{284F4925-8CA9-693F-D1ED-03384D15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658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1</xdr:col>
      <xdr:colOff>12700</xdr:colOff>
      <xdr:row>489</xdr:row>
      <xdr:rowOff>0</xdr:rowOff>
    </xdr:to>
    <xdr:pic>
      <xdr:nvPicPr>
        <xdr:cNvPr id="489" name="图片 488">
          <a:extLst>
            <a:ext uri="{FF2B5EF4-FFF2-40B4-BE49-F238E27FC236}">
              <a16:creationId xmlns:a16="http://schemas.microsoft.com/office/drawing/2014/main" id="{8B7DCF44-FDEA-78E2-C5F7-26E96EC49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676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1</xdr:col>
      <xdr:colOff>12700</xdr:colOff>
      <xdr:row>490</xdr:row>
      <xdr:rowOff>0</xdr:rowOff>
    </xdr:to>
    <xdr:pic>
      <xdr:nvPicPr>
        <xdr:cNvPr id="490" name="图片 489">
          <a:extLst>
            <a:ext uri="{FF2B5EF4-FFF2-40B4-BE49-F238E27FC236}">
              <a16:creationId xmlns:a16="http://schemas.microsoft.com/office/drawing/2014/main" id="{DA7C4015-4D66-DD91-E81A-2D58AA6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694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1</xdr:col>
      <xdr:colOff>12700</xdr:colOff>
      <xdr:row>491</xdr:row>
      <xdr:rowOff>0</xdr:rowOff>
    </xdr:to>
    <xdr:pic>
      <xdr:nvPicPr>
        <xdr:cNvPr id="491" name="图片 490">
          <a:extLst>
            <a:ext uri="{FF2B5EF4-FFF2-40B4-BE49-F238E27FC236}">
              <a16:creationId xmlns:a16="http://schemas.microsoft.com/office/drawing/2014/main" id="{DAD858F6-6122-9387-BF80-98ED85118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712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1</xdr:col>
      <xdr:colOff>12700</xdr:colOff>
      <xdr:row>492</xdr:row>
      <xdr:rowOff>0</xdr:rowOff>
    </xdr:to>
    <xdr:pic>
      <xdr:nvPicPr>
        <xdr:cNvPr id="492" name="图片 491">
          <a:extLst>
            <a:ext uri="{FF2B5EF4-FFF2-40B4-BE49-F238E27FC236}">
              <a16:creationId xmlns:a16="http://schemas.microsoft.com/office/drawing/2014/main" id="{8055F534-E6C9-3828-0EAE-489A35B37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729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1</xdr:col>
      <xdr:colOff>12700</xdr:colOff>
      <xdr:row>493</xdr:row>
      <xdr:rowOff>0</xdr:rowOff>
    </xdr:to>
    <xdr:pic>
      <xdr:nvPicPr>
        <xdr:cNvPr id="493" name="图片 492">
          <a:extLst>
            <a:ext uri="{FF2B5EF4-FFF2-40B4-BE49-F238E27FC236}">
              <a16:creationId xmlns:a16="http://schemas.microsoft.com/office/drawing/2014/main" id="{E8A5ED3D-2542-0014-C625-05EB981E3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747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1</xdr:col>
      <xdr:colOff>12700</xdr:colOff>
      <xdr:row>494</xdr:row>
      <xdr:rowOff>0</xdr:rowOff>
    </xdr:to>
    <xdr:pic>
      <xdr:nvPicPr>
        <xdr:cNvPr id="494" name="图片 493">
          <a:extLst>
            <a:ext uri="{FF2B5EF4-FFF2-40B4-BE49-F238E27FC236}">
              <a16:creationId xmlns:a16="http://schemas.microsoft.com/office/drawing/2014/main" id="{2B4F4ABD-760A-37F7-728D-948047F6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765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1</xdr:col>
      <xdr:colOff>12700</xdr:colOff>
      <xdr:row>495</xdr:row>
      <xdr:rowOff>0</xdr:rowOff>
    </xdr:to>
    <xdr:pic>
      <xdr:nvPicPr>
        <xdr:cNvPr id="495" name="图片 494">
          <a:extLst>
            <a:ext uri="{FF2B5EF4-FFF2-40B4-BE49-F238E27FC236}">
              <a16:creationId xmlns:a16="http://schemas.microsoft.com/office/drawing/2014/main" id="{A3946483-0524-3B0B-6DA6-340618381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783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1</xdr:col>
      <xdr:colOff>12700</xdr:colOff>
      <xdr:row>496</xdr:row>
      <xdr:rowOff>0</xdr:rowOff>
    </xdr:to>
    <xdr:pic>
      <xdr:nvPicPr>
        <xdr:cNvPr id="496" name="图片 495">
          <a:extLst>
            <a:ext uri="{FF2B5EF4-FFF2-40B4-BE49-F238E27FC236}">
              <a16:creationId xmlns:a16="http://schemas.microsoft.com/office/drawing/2014/main" id="{82B712D2-7AE2-9D7A-BCDD-E0F88236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01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1</xdr:col>
      <xdr:colOff>12700</xdr:colOff>
      <xdr:row>497</xdr:row>
      <xdr:rowOff>0</xdr:rowOff>
    </xdr:to>
    <xdr:pic>
      <xdr:nvPicPr>
        <xdr:cNvPr id="497" name="图片 496">
          <a:extLst>
            <a:ext uri="{FF2B5EF4-FFF2-40B4-BE49-F238E27FC236}">
              <a16:creationId xmlns:a16="http://schemas.microsoft.com/office/drawing/2014/main" id="{0051A3CE-6F53-31E5-BA51-BFE167B29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18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1</xdr:col>
      <xdr:colOff>12700</xdr:colOff>
      <xdr:row>498</xdr:row>
      <xdr:rowOff>0</xdr:rowOff>
    </xdr:to>
    <xdr:pic>
      <xdr:nvPicPr>
        <xdr:cNvPr id="498" name="图片 497">
          <a:extLst>
            <a:ext uri="{FF2B5EF4-FFF2-40B4-BE49-F238E27FC236}">
              <a16:creationId xmlns:a16="http://schemas.microsoft.com/office/drawing/2014/main" id="{223DD1FA-7EF9-ABB7-3B5F-C5649D5F5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36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1</xdr:col>
      <xdr:colOff>12700</xdr:colOff>
      <xdr:row>499</xdr:row>
      <xdr:rowOff>0</xdr:rowOff>
    </xdr:to>
    <xdr:pic>
      <xdr:nvPicPr>
        <xdr:cNvPr id="499" name="图片 498">
          <a:extLst>
            <a:ext uri="{FF2B5EF4-FFF2-40B4-BE49-F238E27FC236}">
              <a16:creationId xmlns:a16="http://schemas.microsoft.com/office/drawing/2014/main" id="{7BD4B120-9561-E89D-1BEF-895DB9E98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54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1</xdr:col>
      <xdr:colOff>12700</xdr:colOff>
      <xdr:row>500</xdr:row>
      <xdr:rowOff>0</xdr:rowOff>
    </xdr:to>
    <xdr:pic>
      <xdr:nvPicPr>
        <xdr:cNvPr id="500" name="图片 499">
          <a:extLst>
            <a:ext uri="{FF2B5EF4-FFF2-40B4-BE49-F238E27FC236}">
              <a16:creationId xmlns:a16="http://schemas.microsoft.com/office/drawing/2014/main" id="{9E6DE663-D67A-9E00-A4F2-DBBDC2AA0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72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1</xdr:col>
      <xdr:colOff>12700</xdr:colOff>
      <xdr:row>501</xdr:row>
      <xdr:rowOff>0</xdr:rowOff>
    </xdr:to>
    <xdr:pic>
      <xdr:nvPicPr>
        <xdr:cNvPr id="501" name="图片 500">
          <a:extLst>
            <a:ext uri="{FF2B5EF4-FFF2-40B4-BE49-F238E27FC236}">
              <a16:creationId xmlns:a16="http://schemas.microsoft.com/office/drawing/2014/main" id="{08052887-DA00-0497-F7B7-C278E996D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890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1</xdr:col>
      <xdr:colOff>12700</xdr:colOff>
      <xdr:row>502</xdr:row>
      <xdr:rowOff>0</xdr:rowOff>
    </xdr:to>
    <xdr:pic>
      <xdr:nvPicPr>
        <xdr:cNvPr id="502" name="图片 501">
          <a:extLst>
            <a:ext uri="{FF2B5EF4-FFF2-40B4-BE49-F238E27FC236}">
              <a16:creationId xmlns:a16="http://schemas.microsoft.com/office/drawing/2014/main" id="{2D453AE0-781E-36D2-6BB7-6072B5EA7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907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1</xdr:col>
      <xdr:colOff>12700</xdr:colOff>
      <xdr:row>503</xdr:row>
      <xdr:rowOff>0</xdr:rowOff>
    </xdr:to>
    <xdr:pic>
      <xdr:nvPicPr>
        <xdr:cNvPr id="503" name="图片 502">
          <a:extLst>
            <a:ext uri="{FF2B5EF4-FFF2-40B4-BE49-F238E27FC236}">
              <a16:creationId xmlns:a16="http://schemas.microsoft.com/office/drawing/2014/main" id="{3B4D7AD9-9A1F-DF95-7CDB-1A86BDC9F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925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1</xdr:col>
      <xdr:colOff>12700</xdr:colOff>
      <xdr:row>504</xdr:row>
      <xdr:rowOff>0</xdr:rowOff>
    </xdr:to>
    <xdr:pic>
      <xdr:nvPicPr>
        <xdr:cNvPr id="504" name="图片 503">
          <a:extLst>
            <a:ext uri="{FF2B5EF4-FFF2-40B4-BE49-F238E27FC236}">
              <a16:creationId xmlns:a16="http://schemas.microsoft.com/office/drawing/2014/main" id="{5A10B5DD-0BCD-C90F-1796-15DB6A0D4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943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1</xdr:col>
      <xdr:colOff>12700</xdr:colOff>
      <xdr:row>505</xdr:row>
      <xdr:rowOff>0</xdr:rowOff>
    </xdr:to>
    <xdr:pic>
      <xdr:nvPicPr>
        <xdr:cNvPr id="505" name="图片 504">
          <a:extLst>
            <a:ext uri="{FF2B5EF4-FFF2-40B4-BE49-F238E27FC236}">
              <a16:creationId xmlns:a16="http://schemas.microsoft.com/office/drawing/2014/main" id="{913128D6-754A-18E3-FF69-2F1ED4F3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961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1</xdr:col>
      <xdr:colOff>12700</xdr:colOff>
      <xdr:row>506</xdr:row>
      <xdr:rowOff>0</xdr:rowOff>
    </xdr:to>
    <xdr:pic>
      <xdr:nvPicPr>
        <xdr:cNvPr id="506" name="图片 505">
          <a:extLst>
            <a:ext uri="{FF2B5EF4-FFF2-40B4-BE49-F238E27FC236}">
              <a16:creationId xmlns:a16="http://schemas.microsoft.com/office/drawing/2014/main" id="{14965D03-F6D2-75DE-59D8-6D997CF8A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978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1</xdr:col>
      <xdr:colOff>12700</xdr:colOff>
      <xdr:row>507</xdr:row>
      <xdr:rowOff>0</xdr:rowOff>
    </xdr:to>
    <xdr:pic>
      <xdr:nvPicPr>
        <xdr:cNvPr id="507" name="图片 506">
          <a:extLst>
            <a:ext uri="{FF2B5EF4-FFF2-40B4-BE49-F238E27FC236}">
              <a16:creationId xmlns:a16="http://schemas.microsoft.com/office/drawing/2014/main" id="{98423531-CFDA-FA7A-5E22-69608C256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8996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1</xdr:col>
      <xdr:colOff>12700</xdr:colOff>
      <xdr:row>508</xdr:row>
      <xdr:rowOff>0</xdr:rowOff>
    </xdr:to>
    <xdr:pic>
      <xdr:nvPicPr>
        <xdr:cNvPr id="508" name="图片 507">
          <a:extLst>
            <a:ext uri="{FF2B5EF4-FFF2-40B4-BE49-F238E27FC236}">
              <a16:creationId xmlns:a16="http://schemas.microsoft.com/office/drawing/2014/main" id="{4A32F507-B587-F2EE-BEF2-45F584947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014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1</xdr:col>
      <xdr:colOff>12700</xdr:colOff>
      <xdr:row>509</xdr:row>
      <xdr:rowOff>0</xdr:rowOff>
    </xdr:to>
    <xdr:pic>
      <xdr:nvPicPr>
        <xdr:cNvPr id="509" name="图片 508">
          <a:extLst>
            <a:ext uri="{FF2B5EF4-FFF2-40B4-BE49-F238E27FC236}">
              <a16:creationId xmlns:a16="http://schemas.microsoft.com/office/drawing/2014/main" id="{D779431C-C725-1A01-5209-54921B806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032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1</xdr:col>
      <xdr:colOff>12700</xdr:colOff>
      <xdr:row>510</xdr:row>
      <xdr:rowOff>0</xdr:rowOff>
    </xdr:to>
    <xdr:pic>
      <xdr:nvPicPr>
        <xdr:cNvPr id="510" name="图片 509">
          <a:extLst>
            <a:ext uri="{FF2B5EF4-FFF2-40B4-BE49-F238E27FC236}">
              <a16:creationId xmlns:a16="http://schemas.microsoft.com/office/drawing/2014/main" id="{6A85B76A-1B15-0B9B-7252-FE0A55C49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050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1</xdr:col>
      <xdr:colOff>12700</xdr:colOff>
      <xdr:row>511</xdr:row>
      <xdr:rowOff>0</xdr:rowOff>
    </xdr:to>
    <xdr:pic>
      <xdr:nvPicPr>
        <xdr:cNvPr id="511" name="图片 510">
          <a:extLst>
            <a:ext uri="{FF2B5EF4-FFF2-40B4-BE49-F238E27FC236}">
              <a16:creationId xmlns:a16="http://schemas.microsoft.com/office/drawing/2014/main" id="{ECF48237-9D5E-234B-9ACC-97EA61BAE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067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1</xdr:col>
      <xdr:colOff>12700</xdr:colOff>
      <xdr:row>512</xdr:row>
      <xdr:rowOff>0</xdr:rowOff>
    </xdr:to>
    <xdr:pic>
      <xdr:nvPicPr>
        <xdr:cNvPr id="512" name="图片 511">
          <a:extLst>
            <a:ext uri="{FF2B5EF4-FFF2-40B4-BE49-F238E27FC236}">
              <a16:creationId xmlns:a16="http://schemas.microsoft.com/office/drawing/2014/main" id="{D22F0979-7437-01B0-5E02-D13D5336C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085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1</xdr:col>
      <xdr:colOff>12700</xdr:colOff>
      <xdr:row>513</xdr:row>
      <xdr:rowOff>0</xdr:rowOff>
    </xdr:to>
    <xdr:pic>
      <xdr:nvPicPr>
        <xdr:cNvPr id="513" name="图片 512">
          <a:extLst>
            <a:ext uri="{FF2B5EF4-FFF2-40B4-BE49-F238E27FC236}">
              <a16:creationId xmlns:a16="http://schemas.microsoft.com/office/drawing/2014/main" id="{1856A46B-4CC8-5838-66C5-C160F7A1A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103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1</xdr:col>
      <xdr:colOff>12700</xdr:colOff>
      <xdr:row>514</xdr:row>
      <xdr:rowOff>0</xdr:rowOff>
    </xdr:to>
    <xdr:pic>
      <xdr:nvPicPr>
        <xdr:cNvPr id="514" name="图片 513">
          <a:extLst>
            <a:ext uri="{FF2B5EF4-FFF2-40B4-BE49-F238E27FC236}">
              <a16:creationId xmlns:a16="http://schemas.microsoft.com/office/drawing/2014/main" id="{15D4691D-90D3-F677-19A5-ECFF7D58E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121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1</xdr:col>
      <xdr:colOff>12700</xdr:colOff>
      <xdr:row>515</xdr:row>
      <xdr:rowOff>0</xdr:rowOff>
    </xdr:to>
    <xdr:pic>
      <xdr:nvPicPr>
        <xdr:cNvPr id="515" name="图片 514">
          <a:extLst>
            <a:ext uri="{FF2B5EF4-FFF2-40B4-BE49-F238E27FC236}">
              <a16:creationId xmlns:a16="http://schemas.microsoft.com/office/drawing/2014/main" id="{FD1ED307-0872-EE0A-13EF-76CED1D4B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138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1</xdr:col>
      <xdr:colOff>12700</xdr:colOff>
      <xdr:row>516</xdr:row>
      <xdr:rowOff>0</xdr:rowOff>
    </xdr:to>
    <xdr:pic>
      <xdr:nvPicPr>
        <xdr:cNvPr id="516" name="图片 515">
          <a:extLst>
            <a:ext uri="{FF2B5EF4-FFF2-40B4-BE49-F238E27FC236}">
              <a16:creationId xmlns:a16="http://schemas.microsoft.com/office/drawing/2014/main" id="{79A19BB8-A16E-9FDA-E83C-AABDC5A9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156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1</xdr:col>
      <xdr:colOff>12700</xdr:colOff>
      <xdr:row>517</xdr:row>
      <xdr:rowOff>0</xdr:rowOff>
    </xdr:to>
    <xdr:pic>
      <xdr:nvPicPr>
        <xdr:cNvPr id="517" name="图片 516">
          <a:extLst>
            <a:ext uri="{FF2B5EF4-FFF2-40B4-BE49-F238E27FC236}">
              <a16:creationId xmlns:a16="http://schemas.microsoft.com/office/drawing/2014/main" id="{67AF2EF8-A758-A99F-8D6C-67D3997CF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174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1</xdr:col>
      <xdr:colOff>12700</xdr:colOff>
      <xdr:row>518</xdr:row>
      <xdr:rowOff>0</xdr:rowOff>
    </xdr:to>
    <xdr:pic>
      <xdr:nvPicPr>
        <xdr:cNvPr id="518" name="图片 517">
          <a:extLst>
            <a:ext uri="{FF2B5EF4-FFF2-40B4-BE49-F238E27FC236}">
              <a16:creationId xmlns:a16="http://schemas.microsoft.com/office/drawing/2014/main" id="{E5B125FD-AFC8-A13D-D3B5-6752BB106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192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1</xdr:col>
      <xdr:colOff>12700</xdr:colOff>
      <xdr:row>519</xdr:row>
      <xdr:rowOff>0</xdr:rowOff>
    </xdr:to>
    <xdr:pic>
      <xdr:nvPicPr>
        <xdr:cNvPr id="519" name="图片 518">
          <a:extLst>
            <a:ext uri="{FF2B5EF4-FFF2-40B4-BE49-F238E27FC236}">
              <a16:creationId xmlns:a16="http://schemas.microsoft.com/office/drawing/2014/main" id="{C9871832-6E85-84BA-2BA7-81F525725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210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1</xdr:col>
      <xdr:colOff>12700</xdr:colOff>
      <xdr:row>520</xdr:row>
      <xdr:rowOff>0</xdr:rowOff>
    </xdr:to>
    <xdr:pic>
      <xdr:nvPicPr>
        <xdr:cNvPr id="520" name="图片 519">
          <a:extLst>
            <a:ext uri="{FF2B5EF4-FFF2-40B4-BE49-F238E27FC236}">
              <a16:creationId xmlns:a16="http://schemas.microsoft.com/office/drawing/2014/main" id="{A12D74DE-8040-B070-4552-FE971B094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227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1</xdr:col>
      <xdr:colOff>12700</xdr:colOff>
      <xdr:row>521</xdr:row>
      <xdr:rowOff>0</xdr:rowOff>
    </xdr:to>
    <xdr:pic>
      <xdr:nvPicPr>
        <xdr:cNvPr id="521" name="图片 520">
          <a:extLst>
            <a:ext uri="{FF2B5EF4-FFF2-40B4-BE49-F238E27FC236}">
              <a16:creationId xmlns:a16="http://schemas.microsoft.com/office/drawing/2014/main" id="{3CCBEBD2-6A56-AF3E-AFFA-48E2D213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245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1</xdr:col>
      <xdr:colOff>12700</xdr:colOff>
      <xdr:row>522</xdr:row>
      <xdr:rowOff>0</xdr:rowOff>
    </xdr:to>
    <xdr:pic>
      <xdr:nvPicPr>
        <xdr:cNvPr id="522" name="图片 521">
          <a:extLst>
            <a:ext uri="{FF2B5EF4-FFF2-40B4-BE49-F238E27FC236}">
              <a16:creationId xmlns:a16="http://schemas.microsoft.com/office/drawing/2014/main" id="{3DFCFA54-63BD-E399-93AE-9CAAC3D5B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263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1</xdr:col>
      <xdr:colOff>12700</xdr:colOff>
      <xdr:row>523</xdr:row>
      <xdr:rowOff>0</xdr:rowOff>
    </xdr:to>
    <xdr:pic>
      <xdr:nvPicPr>
        <xdr:cNvPr id="523" name="图片 522">
          <a:extLst>
            <a:ext uri="{FF2B5EF4-FFF2-40B4-BE49-F238E27FC236}">
              <a16:creationId xmlns:a16="http://schemas.microsoft.com/office/drawing/2014/main" id="{32237F2B-877F-1CD8-942F-01097D658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281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1</xdr:col>
      <xdr:colOff>12700</xdr:colOff>
      <xdr:row>524</xdr:row>
      <xdr:rowOff>0</xdr:rowOff>
    </xdr:to>
    <xdr:pic>
      <xdr:nvPicPr>
        <xdr:cNvPr id="524" name="图片 523">
          <a:extLst>
            <a:ext uri="{FF2B5EF4-FFF2-40B4-BE49-F238E27FC236}">
              <a16:creationId xmlns:a16="http://schemas.microsoft.com/office/drawing/2014/main" id="{40753F42-0DB7-6B85-D7B0-049091C8B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298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1</xdr:col>
      <xdr:colOff>12700</xdr:colOff>
      <xdr:row>525</xdr:row>
      <xdr:rowOff>0</xdr:rowOff>
    </xdr:to>
    <xdr:pic>
      <xdr:nvPicPr>
        <xdr:cNvPr id="525" name="图片 524">
          <a:extLst>
            <a:ext uri="{FF2B5EF4-FFF2-40B4-BE49-F238E27FC236}">
              <a16:creationId xmlns:a16="http://schemas.microsoft.com/office/drawing/2014/main" id="{5F339218-0B10-669D-5F8B-D0F05E69D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316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1</xdr:col>
      <xdr:colOff>12700</xdr:colOff>
      <xdr:row>526</xdr:row>
      <xdr:rowOff>0</xdr:rowOff>
    </xdr:to>
    <xdr:pic>
      <xdr:nvPicPr>
        <xdr:cNvPr id="526" name="图片 525">
          <a:extLst>
            <a:ext uri="{FF2B5EF4-FFF2-40B4-BE49-F238E27FC236}">
              <a16:creationId xmlns:a16="http://schemas.microsoft.com/office/drawing/2014/main" id="{0FBFFEA5-1E77-7C02-4D5A-0B13B65DB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334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1</xdr:col>
      <xdr:colOff>12700</xdr:colOff>
      <xdr:row>527</xdr:row>
      <xdr:rowOff>0</xdr:rowOff>
    </xdr:to>
    <xdr:pic>
      <xdr:nvPicPr>
        <xdr:cNvPr id="527" name="图片 526">
          <a:extLst>
            <a:ext uri="{FF2B5EF4-FFF2-40B4-BE49-F238E27FC236}">
              <a16:creationId xmlns:a16="http://schemas.microsoft.com/office/drawing/2014/main" id="{FCD0AAC4-D2F3-9666-094A-ACD23FF3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352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1</xdr:col>
      <xdr:colOff>12700</xdr:colOff>
      <xdr:row>528</xdr:row>
      <xdr:rowOff>0</xdr:rowOff>
    </xdr:to>
    <xdr:pic>
      <xdr:nvPicPr>
        <xdr:cNvPr id="528" name="图片 527">
          <a:extLst>
            <a:ext uri="{FF2B5EF4-FFF2-40B4-BE49-F238E27FC236}">
              <a16:creationId xmlns:a16="http://schemas.microsoft.com/office/drawing/2014/main" id="{C4ECA16C-E357-EA14-CE4E-4E383E289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370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1</xdr:col>
      <xdr:colOff>12700</xdr:colOff>
      <xdr:row>529</xdr:row>
      <xdr:rowOff>0</xdr:rowOff>
    </xdr:to>
    <xdr:pic>
      <xdr:nvPicPr>
        <xdr:cNvPr id="529" name="图片 528">
          <a:extLst>
            <a:ext uri="{FF2B5EF4-FFF2-40B4-BE49-F238E27FC236}">
              <a16:creationId xmlns:a16="http://schemas.microsoft.com/office/drawing/2014/main" id="{81F2952A-2EAA-F045-31AB-952CBAA2B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387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1</xdr:col>
      <xdr:colOff>12700</xdr:colOff>
      <xdr:row>530</xdr:row>
      <xdr:rowOff>0</xdr:rowOff>
    </xdr:to>
    <xdr:pic>
      <xdr:nvPicPr>
        <xdr:cNvPr id="530" name="图片 529">
          <a:extLst>
            <a:ext uri="{FF2B5EF4-FFF2-40B4-BE49-F238E27FC236}">
              <a16:creationId xmlns:a16="http://schemas.microsoft.com/office/drawing/2014/main" id="{12DF97B2-99F5-7CEC-3822-4910FBFC8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405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1</xdr:col>
      <xdr:colOff>12700</xdr:colOff>
      <xdr:row>531</xdr:row>
      <xdr:rowOff>0</xdr:rowOff>
    </xdr:to>
    <xdr:pic>
      <xdr:nvPicPr>
        <xdr:cNvPr id="531" name="图片 530">
          <a:extLst>
            <a:ext uri="{FF2B5EF4-FFF2-40B4-BE49-F238E27FC236}">
              <a16:creationId xmlns:a16="http://schemas.microsoft.com/office/drawing/2014/main" id="{4FAA8A50-43A5-68CE-8D8B-829D7C0A0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423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1</xdr:col>
      <xdr:colOff>12700</xdr:colOff>
      <xdr:row>532</xdr:row>
      <xdr:rowOff>0</xdr:rowOff>
    </xdr:to>
    <xdr:pic>
      <xdr:nvPicPr>
        <xdr:cNvPr id="532" name="图片 531">
          <a:extLst>
            <a:ext uri="{FF2B5EF4-FFF2-40B4-BE49-F238E27FC236}">
              <a16:creationId xmlns:a16="http://schemas.microsoft.com/office/drawing/2014/main" id="{6680CAB0-E674-DB5E-01FB-88ADAA313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441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1</xdr:col>
      <xdr:colOff>12700</xdr:colOff>
      <xdr:row>533</xdr:row>
      <xdr:rowOff>0</xdr:rowOff>
    </xdr:to>
    <xdr:pic>
      <xdr:nvPicPr>
        <xdr:cNvPr id="533" name="图片 532">
          <a:extLst>
            <a:ext uri="{FF2B5EF4-FFF2-40B4-BE49-F238E27FC236}">
              <a16:creationId xmlns:a16="http://schemas.microsoft.com/office/drawing/2014/main" id="{16A692BC-A3EC-5313-E1D3-FDCF51B51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458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1</xdr:col>
      <xdr:colOff>12700</xdr:colOff>
      <xdr:row>534</xdr:row>
      <xdr:rowOff>0</xdr:rowOff>
    </xdr:to>
    <xdr:pic>
      <xdr:nvPicPr>
        <xdr:cNvPr id="534" name="图片 533">
          <a:extLst>
            <a:ext uri="{FF2B5EF4-FFF2-40B4-BE49-F238E27FC236}">
              <a16:creationId xmlns:a16="http://schemas.microsoft.com/office/drawing/2014/main" id="{BCE40FAA-AF94-4FDF-5390-B4448F3F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476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1</xdr:col>
      <xdr:colOff>12700</xdr:colOff>
      <xdr:row>535</xdr:row>
      <xdr:rowOff>0</xdr:rowOff>
    </xdr:to>
    <xdr:pic>
      <xdr:nvPicPr>
        <xdr:cNvPr id="535" name="图片 534">
          <a:extLst>
            <a:ext uri="{FF2B5EF4-FFF2-40B4-BE49-F238E27FC236}">
              <a16:creationId xmlns:a16="http://schemas.microsoft.com/office/drawing/2014/main" id="{49F333EA-5576-E383-FD43-892F0936D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494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1</xdr:col>
      <xdr:colOff>12700</xdr:colOff>
      <xdr:row>536</xdr:row>
      <xdr:rowOff>0</xdr:rowOff>
    </xdr:to>
    <xdr:pic>
      <xdr:nvPicPr>
        <xdr:cNvPr id="536" name="图片 535">
          <a:extLst>
            <a:ext uri="{FF2B5EF4-FFF2-40B4-BE49-F238E27FC236}">
              <a16:creationId xmlns:a16="http://schemas.microsoft.com/office/drawing/2014/main" id="{A01DBE2F-E460-DB22-A8AD-2B3F5AD10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512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1</xdr:col>
      <xdr:colOff>12700</xdr:colOff>
      <xdr:row>537</xdr:row>
      <xdr:rowOff>0</xdr:rowOff>
    </xdr:to>
    <xdr:pic>
      <xdr:nvPicPr>
        <xdr:cNvPr id="537" name="图片 536">
          <a:extLst>
            <a:ext uri="{FF2B5EF4-FFF2-40B4-BE49-F238E27FC236}">
              <a16:creationId xmlns:a16="http://schemas.microsoft.com/office/drawing/2014/main" id="{9B177A00-D0C2-E4D1-5461-742946C2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530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1</xdr:col>
      <xdr:colOff>12700</xdr:colOff>
      <xdr:row>538</xdr:row>
      <xdr:rowOff>0</xdr:rowOff>
    </xdr:to>
    <xdr:pic>
      <xdr:nvPicPr>
        <xdr:cNvPr id="538" name="图片 537">
          <a:extLst>
            <a:ext uri="{FF2B5EF4-FFF2-40B4-BE49-F238E27FC236}">
              <a16:creationId xmlns:a16="http://schemas.microsoft.com/office/drawing/2014/main" id="{B4AE9AF8-ECFD-EABA-7311-A3E06F11B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547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1</xdr:col>
      <xdr:colOff>12700</xdr:colOff>
      <xdr:row>539</xdr:row>
      <xdr:rowOff>0</xdr:rowOff>
    </xdr:to>
    <xdr:pic>
      <xdr:nvPicPr>
        <xdr:cNvPr id="539" name="图片 538">
          <a:extLst>
            <a:ext uri="{FF2B5EF4-FFF2-40B4-BE49-F238E27FC236}">
              <a16:creationId xmlns:a16="http://schemas.microsoft.com/office/drawing/2014/main" id="{02A13B50-A4E7-68FB-05AF-58772FF3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565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1</xdr:col>
      <xdr:colOff>12700</xdr:colOff>
      <xdr:row>540</xdr:row>
      <xdr:rowOff>0</xdr:rowOff>
    </xdr:to>
    <xdr:pic>
      <xdr:nvPicPr>
        <xdr:cNvPr id="540" name="图片 539">
          <a:extLst>
            <a:ext uri="{FF2B5EF4-FFF2-40B4-BE49-F238E27FC236}">
              <a16:creationId xmlns:a16="http://schemas.microsoft.com/office/drawing/2014/main" id="{A8B6091C-0DAA-F92B-8737-403AE214E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583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1</xdr:col>
      <xdr:colOff>12700</xdr:colOff>
      <xdr:row>541</xdr:row>
      <xdr:rowOff>0</xdr:rowOff>
    </xdr:to>
    <xdr:pic>
      <xdr:nvPicPr>
        <xdr:cNvPr id="541" name="图片 540">
          <a:extLst>
            <a:ext uri="{FF2B5EF4-FFF2-40B4-BE49-F238E27FC236}">
              <a16:creationId xmlns:a16="http://schemas.microsoft.com/office/drawing/2014/main" id="{324B5446-3211-B8B3-DDC5-D99CD408A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601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1</xdr:col>
      <xdr:colOff>12700</xdr:colOff>
      <xdr:row>542</xdr:row>
      <xdr:rowOff>0</xdr:rowOff>
    </xdr:to>
    <xdr:pic>
      <xdr:nvPicPr>
        <xdr:cNvPr id="542" name="图片 541">
          <a:extLst>
            <a:ext uri="{FF2B5EF4-FFF2-40B4-BE49-F238E27FC236}">
              <a16:creationId xmlns:a16="http://schemas.microsoft.com/office/drawing/2014/main" id="{074B6C38-8FEE-B71C-A76E-C88B5CFB5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618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1</xdr:col>
      <xdr:colOff>12700</xdr:colOff>
      <xdr:row>543</xdr:row>
      <xdr:rowOff>0</xdr:rowOff>
    </xdr:to>
    <xdr:pic>
      <xdr:nvPicPr>
        <xdr:cNvPr id="543" name="图片 542">
          <a:extLst>
            <a:ext uri="{FF2B5EF4-FFF2-40B4-BE49-F238E27FC236}">
              <a16:creationId xmlns:a16="http://schemas.microsoft.com/office/drawing/2014/main" id="{AEAA286E-269E-A0EB-C19B-3485102CF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636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1</xdr:col>
      <xdr:colOff>12700</xdr:colOff>
      <xdr:row>544</xdr:row>
      <xdr:rowOff>0</xdr:rowOff>
    </xdr:to>
    <xdr:pic>
      <xdr:nvPicPr>
        <xdr:cNvPr id="544" name="图片 543">
          <a:extLst>
            <a:ext uri="{FF2B5EF4-FFF2-40B4-BE49-F238E27FC236}">
              <a16:creationId xmlns:a16="http://schemas.microsoft.com/office/drawing/2014/main" id="{1BEAB37C-81ED-58CA-8E93-E0BA3C97E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654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1</xdr:col>
      <xdr:colOff>12700</xdr:colOff>
      <xdr:row>545</xdr:row>
      <xdr:rowOff>0</xdr:rowOff>
    </xdr:to>
    <xdr:pic>
      <xdr:nvPicPr>
        <xdr:cNvPr id="545" name="图片 544">
          <a:extLst>
            <a:ext uri="{FF2B5EF4-FFF2-40B4-BE49-F238E27FC236}">
              <a16:creationId xmlns:a16="http://schemas.microsoft.com/office/drawing/2014/main" id="{05084742-7907-B15D-DD96-6CAE70F14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672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1</xdr:col>
      <xdr:colOff>12700</xdr:colOff>
      <xdr:row>546</xdr:row>
      <xdr:rowOff>0</xdr:rowOff>
    </xdr:to>
    <xdr:pic>
      <xdr:nvPicPr>
        <xdr:cNvPr id="546" name="图片 545">
          <a:extLst>
            <a:ext uri="{FF2B5EF4-FFF2-40B4-BE49-F238E27FC236}">
              <a16:creationId xmlns:a16="http://schemas.microsoft.com/office/drawing/2014/main" id="{A15B391C-6CEA-E21F-0FEF-843929E53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690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1</xdr:col>
      <xdr:colOff>12700</xdr:colOff>
      <xdr:row>547</xdr:row>
      <xdr:rowOff>0</xdr:rowOff>
    </xdr:to>
    <xdr:pic>
      <xdr:nvPicPr>
        <xdr:cNvPr id="547" name="图片 546">
          <a:extLst>
            <a:ext uri="{FF2B5EF4-FFF2-40B4-BE49-F238E27FC236}">
              <a16:creationId xmlns:a16="http://schemas.microsoft.com/office/drawing/2014/main" id="{F988B038-874C-50AA-0D72-06729515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707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1</xdr:col>
      <xdr:colOff>12700</xdr:colOff>
      <xdr:row>548</xdr:row>
      <xdr:rowOff>0</xdr:rowOff>
    </xdr:to>
    <xdr:pic>
      <xdr:nvPicPr>
        <xdr:cNvPr id="548" name="图片 547">
          <a:extLst>
            <a:ext uri="{FF2B5EF4-FFF2-40B4-BE49-F238E27FC236}">
              <a16:creationId xmlns:a16="http://schemas.microsoft.com/office/drawing/2014/main" id="{67D8FF55-CB8F-4C1D-E515-976EF5696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725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1</xdr:col>
      <xdr:colOff>12700</xdr:colOff>
      <xdr:row>549</xdr:row>
      <xdr:rowOff>0</xdr:rowOff>
    </xdr:to>
    <xdr:pic>
      <xdr:nvPicPr>
        <xdr:cNvPr id="549" name="图片 548">
          <a:extLst>
            <a:ext uri="{FF2B5EF4-FFF2-40B4-BE49-F238E27FC236}">
              <a16:creationId xmlns:a16="http://schemas.microsoft.com/office/drawing/2014/main" id="{6260E80E-209E-EBBF-6480-63F3339E5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743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1</xdr:col>
      <xdr:colOff>12700</xdr:colOff>
      <xdr:row>550</xdr:row>
      <xdr:rowOff>0</xdr:rowOff>
    </xdr:to>
    <xdr:pic>
      <xdr:nvPicPr>
        <xdr:cNvPr id="550" name="图片 549">
          <a:extLst>
            <a:ext uri="{FF2B5EF4-FFF2-40B4-BE49-F238E27FC236}">
              <a16:creationId xmlns:a16="http://schemas.microsoft.com/office/drawing/2014/main" id="{0E284C23-0EFB-0AA1-E1C5-F9A31F18D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761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1</xdr:col>
      <xdr:colOff>12700</xdr:colOff>
      <xdr:row>551</xdr:row>
      <xdr:rowOff>0</xdr:rowOff>
    </xdr:to>
    <xdr:pic>
      <xdr:nvPicPr>
        <xdr:cNvPr id="551" name="图片 550">
          <a:extLst>
            <a:ext uri="{FF2B5EF4-FFF2-40B4-BE49-F238E27FC236}">
              <a16:creationId xmlns:a16="http://schemas.microsoft.com/office/drawing/2014/main" id="{7C6378E9-EB75-C2C9-548F-D92FACA79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779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1</xdr:col>
      <xdr:colOff>12700</xdr:colOff>
      <xdr:row>552</xdr:row>
      <xdr:rowOff>0</xdr:rowOff>
    </xdr:to>
    <xdr:pic>
      <xdr:nvPicPr>
        <xdr:cNvPr id="552" name="图片 551">
          <a:extLst>
            <a:ext uri="{FF2B5EF4-FFF2-40B4-BE49-F238E27FC236}">
              <a16:creationId xmlns:a16="http://schemas.microsoft.com/office/drawing/2014/main" id="{81DFA192-0431-2E41-D503-08CA6B728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796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1</xdr:col>
      <xdr:colOff>12700</xdr:colOff>
      <xdr:row>553</xdr:row>
      <xdr:rowOff>0</xdr:rowOff>
    </xdr:to>
    <xdr:pic>
      <xdr:nvPicPr>
        <xdr:cNvPr id="553" name="图片 552">
          <a:extLst>
            <a:ext uri="{FF2B5EF4-FFF2-40B4-BE49-F238E27FC236}">
              <a16:creationId xmlns:a16="http://schemas.microsoft.com/office/drawing/2014/main" id="{7BB33803-8D94-FC9A-0B9E-5F54D8E8E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814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1</xdr:col>
      <xdr:colOff>12700</xdr:colOff>
      <xdr:row>554</xdr:row>
      <xdr:rowOff>0</xdr:rowOff>
    </xdr:to>
    <xdr:pic>
      <xdr:nvPicPr>
        <xdr:cNvPr id="554" name="图片 553">
          <a:extLst>
            <a:ext uri="{FF2B5EF4-FFF2-40B4-BE49-F238E27FC236}">
              <a16:creationId xmlns:a16="http://schemas.microsoft.com/office/drawing/2014/main" id="{F6BA14C3-C4A8-AD04-1DFD-F3F480BD3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832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1</xdr:col>
      <xdr:colOff>12700</xdr:colOff>
      <xdr:row>555</xdr:row>
      <xdr:rowOff>0</xdr:rowOff>
    </xdr:to>
    <xdr:pic>
      <xdr:nvPicPr>
        <xdr:cNvPr id="555" name="图片 554">
          <a:extLst>
            <a:ext uri="{FF2B5EF4-FFF2-40B4-BE49-F238E27FC236}">
              <a16:creationId xmlns:a16="http://schemas.microsoft.com/office/drawing/2014/main" id="{ED44194C-9017-4B95-8C96-4F052D956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850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1</xdr:col>
      <xdr:colOff>12700</xdr:colOff>
      <xdr:row>556</xdr:row>
      <xdr:rowOff>0</xdr:rowOff>
    </xdr:to>
    <xdr:pic>
      <xdr:nvPicPr>
        <xdr:cNvPr id="556" name="图片 555">
          <a:extLst>
            <a:ext uri="{FF2B5EF4-FFF2-40B4-BE49-F238E27FC236}">
              <a16:creationId xmlns:a16="http://schemas.microsoft.com/office/drawing/2014/main" id="{3FE23241-632B-31F7-6BC8-2214FFE5B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867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1</xdr:col>
      <xdr:colOff>12700</xdr:colOff>
      <xdr:row>557</xdr:row>
      <xdr:rowOff>0</xdr:rowOff>
    </xdr:to>
    <xdr:pic>
      <xdr:nvPicPr>
        <xdr:cNvPr id="557" name="图片 556">
          <a:extLst>
            <a:ext uri="{FF2B5EF4-FFF2-40B4-BE49-F238E27FC236}">
              <a16:creationId xmlns:a16="http://schemas.microsoft.com/office/drawing/2014/main" id="{889D4CE3-68B9-BF7F-1FBD-00C31B0FB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885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1</xdr:col>
      <xdr:colOff>12700</xdr:colOff>
      <xdr:row>558</xdr:row>
      <xdr:rowOff>0</xdr:rowOff>
    </xdr:to>
    <xdr:pic>
      <xdr:nvPicPr>
        <xdr:cNvPr id="558" name="图片 557">
          <a:extLst>
            <a:ext uri="{FF2B5EF4-FFF2-40B4-BE49-F238E27FC236}">
              <a16:creationId xmlns:a16="http://schemas.microsoft.com/office/drawing/2014/main" id="{2FEB634C-042C-C7E8-2DE8-E546F5844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903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1</xdr:col>
      <xdr:colOff>12700</xdr:colOff>
      <xdr:row>559</xdr:row>
      <xdr:rowOff>0</xdr:rowOff>
    </xdr:to>
    <xdr:pic>
      <xdr:nvPicPr>
        <xdr:cNvPr id="559" name="图片 558">
          <a:extLst>
            <a:ext uri="{FF2B5EF4-FFF2-40B4-BE49-F238E27FC236}">
              <a16:creationId xmlns:a16="http://schemas.microsoft.com/office/drawing/2014/main" id="{943097F4-356D-4E06-69F0-74578423B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921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1</xdr:col>
      <xdr:colOff>12700</xdr:colOff>
      <xdr:row>560</xdr:row>
      <xdr:rowOff>0</xdr:rowOff>
    </xdr:to>
    <xdr:pic>
      <xdr:nvPicPr>
        <xdr:cNvPr id="560" name="图片 559">
          <a:extLst>
            <a:ext uri="{FF2B5EF4-FFF2-40B4-BE49-F238E27FC236}">
              <a16:creationId xmlns:a16="http://schemas.microsoft.com/office/drawing/2014/main" id="{4B8A03DD-2EBA-A65B-6AE7-99A7B3B6B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939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1</xdr:col>
      <xdr:colOff>12700</xdr:colOff>
      <xdr:row>561</xdr:row>
      <xdr:rowOff>0</xdr:rowOff>
    </xdr:to>
    <xdr:pic>
      <xdr:nvPicPr>
        <xdr:cNvPr id="561" name="图片 560">
          <a:extLst>
            <a:ext uri="{FF2B5EF4-FFF2-40B4-BE49-F238E27FC236}">
              <a16:creationId xmlns:a16="http://schemas.microsoft.com/office/drawing/2014/main" id="{FFCCF832-BF14-AAC9-FD7C-CCAD3B20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956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1</xdr:col>
      <xdr:colOff>12700</xdr:colOff>
      <xdr:row>562</xdr:row>
      <xdr:rowOff>0</xdr:rowOff>
    </xdr:to>
    <xdr:pic>
      <xdr:nvPicPr>
        <xdr:cNvPr id="562" name="图片 561">
          <a:extLst>
            <a:ext uri="{FF2B5EF4-FFF2-40B4-BE49-F238E27FC236}">
              <a16:creationId xmlns:a16="http://schemas.microsoft.com/office/drawing/2014/main" id="{3A56C59A-FDE2-FFAA-DE56-36625651D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974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1</xdr:col>
      <xdr:colOff>12700</xdr:colOff>
      <xdr:row>563</xdr:row>
      <xdr:rowOff>0</xdr:rowOff>
    </xdr:to>
    <xdr:pic>
      <xdr:nvPicPr>
        <xdr:cNvPr id="563" name="图片 562">
          <a:extLst>
            <a:ext uri="{FF2B5EF4-FFF2-40B4-BE49-F238E27FC236}">
              <a16:creationId xmlns:a16="http://schemas.microsoft.com/office/drawing/2014/main" id="{E179521E-9851-2460-598E-E6879969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9992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1</xdr:col>
      <xdr:colOff>12700</xdr:colOff>
      <xdr:row>564</xdr:row>
      <xdr:rowOff>0</xdr:rowOff>
    </xdr:to>
    <xdr:pic>
      <xdr:nvPicPr>
        <xdr:cNvPr id="564" name="图片 563">
          <a:extLst>
            <a:ext uri="{FF2B5EF4-FFF2-40B4-BE49-F238E27FC236}">
              <a16:creationId xmlns:a16="http://schemas.microsoft.com/office/drawing/2014/main" id="{74FCBAB3-95CF-5B73-15D3-586762FDD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010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1</xdr:col>
      <xdr:colOff>12700</xdr:colOff>
      <xdr:row>565</xdr:row>
      <xdr:rowOff>0</xdr:rowOff>
    </xdr:to>
    <xdr:pic>
      <xdr:nvPicPr>
        <xdr:cNvPr id="565" name="图片 564">
          <a:extLst>
            <a:ext uri="{FF2B5EF4-FFF2-40B4-BE49-F238E27FC236}">
              <a16:creationId xmlns:a16="http://schemas.microsoft.com/office/drawing/2014/main" id="{25442F30-18E1-7071-F224-0D1B9D16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027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1</xdr:col>
      <xdr:colOff>12700</xdr:colOff>
      <xdr:row>566</xdr:row>
      <xdr:rowOff>0</xdr:rowOff>
    </xdr:to>
    <xdr:pic>
      <xdr:nvPicPr>
        <xdr:cNvPr id="566" name="图片 565">
          <a:extLst>
            <a:ext uri="{FF2B5EF4-FFF2-40B4-BE49-F238E27FC236}">
              <a16:creationId xmlns:a16="http://schemas.microsoft.com/office/drawing/2014/main" id="{F6AEE8CB-6A43-45EA-3FFA-6739F1C88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045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1</xdr:col>
      <xdr:colOff>12700</xdr:colOff>
      <xdr:row>567</xdr:row>
      <xdr:rowOff>0</xdr:rowOff>
    </xdr:to>
    <xdr:pic>
      <xdr:nvPicPr>
        <xdr:cNvPr id="567" name="图片 566">
          <a:extLst>
            <a:ext uri="{FF2B5EF4-FFF2-40B4-BE49-F238E27FC236}">
              <a16:creationId xmlns:a16="http://schemas.microsoft.com/office/drawing/2014/main" id="{B2E1D3B2-B800-52CB-44FD-86C986AC3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063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1</xdr:col>
      <xdr:colOff>12700</xdr:colOff>
      <xdr:row>568</xdr:row>
      <xdr:rowOff>0</xdr:rowOff>
    </xdr:to>
    <xdr:pic>
      <xdr:nvPicPr>
        <xdr:cNvPr id="568" name="图片 567">
          <a:extLst>
            <a:ext uri="{FF2B5EF4-FFF2-40B4-BE49-F238E27FC236}">
              <a16:creationId xmlns:a16="http://schemas.microsoft.com/office/drawing/2014/main" id="{31E8D5B2-F353-629A-F577-30F6EB6A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081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1</xdr:col>
      <xdr:colOff>12700</xdr:colOff>
      <xdr:row>569</xdr:row>
      <xdr:rowOff>0</xdr:rowOff>
    </xdr:to>
    <xdr:pic>
      <xdr:nvPicPr>
        <xdr:cNvPr id="569" name="图片 568">
          <a:extLst>
            <a:ext uri="{FF2B5EF4-FFF2-40B4-BE49-F238E27FC236}">
              <a16:creationId xmlns:a16="http://schemas.microsoft.com/office/drawing/2014/main" id="{CC8EA498-A621-4CF6-DA9B-39D57EB5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099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1</xdr:col>
      <xdr:colOff>12700</xdr:colOff>
      <xdr:row>570</xdr:row>
      <xdr:rowOff>0</xdr:rowOff>
    </xdr:to>
    <xdr:pic>
      <xdr:nvPicPr>
        <xdr:cNvPr id="570" name="图片 569">
          <a:extLst>
            <a:ext uri="{FF2B5EF4-FFF2-40B4-BE49-F238E27FC236}">
              <a16:creationId xmlns:a16="http://schemas.microsoft.com/office/drawing/2014/main" id="{7E5478B4-91C9-BB97-BEC8-5B8D5BC48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116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1</xdr:col>
      <xdr:colOff>12700</xdr:colOff>
      <xdr:row>571</xdr:row>
      <xdr:rowOff>0</xdr:rowOff>
    </xdr:to>
    <xdr:pic>
      <xdr:nvPicPr>
        <xdr:cNvPr id="571" name="图片 570">
          <a:extLst>
            <a:ext uri="{FF2B5EF4-FFF2-40B4-BE49-F238E27FC236}">
              <a16:creationId xmlns:a16="http://schemas.microsoft.com/office/drawing/2014/main" id="{FBE7A7CA-1823-854F-A11B-849E1B0F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134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1</xdr:col>
      <xdr:colOff>12700</xdr:colOff>
      <xdr:row>572</xdr:row>
      <xdr:rowOff>0</xdr:rowOff>
    </xdr:to>
    <xdr:pic>
      <xdr:nvPicPr>
        <xdr:cNvPr id="572" name="图片 571">
          <a:extLst>
            <a:ext uri="{FF2B5EF4-FFF2-40B4-BE49-F238E27FC236}">
              <a16:creationId xmlns:a16="http://schemas.microsoft.com/office/drawing/2014/main" id="{EFF3AC54-A31F-B2E8-9933-A4D0A1A22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152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1</xdr:col>
      <xdr:colOff>12700</xdr:colOff>
      <xdr:row>573</xdr:row>
      <xdr:rowOff>0</xdr:rowOff>
    </xdr:to>
    <xdr:pic>
      <xdr:nvPicPr>
        <xdr:cNvPr id="573" name="图片 572">
          <a:extLst>
            <a:ext uri="{FF2B5EF4-FFF2-40B4-BE49-F238E27FC236}">
              <a16:creationId xmlns:a16="http://schemas.microsoft.com/office/drawing/2014/main" id="{BD3C7772-1AF7-41B0-4355-E155C2C3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170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1</xdr:col>
      <xdr:colOff>12700</xdr:colOff>
      <xdr:row>574</xdr:row>
      <xdr:rowOff>0</xdr:rowOff>
    </xdr:to>
    <xdr:pic>
      <xdr:nvPicPr>
        <xdr:cNvPr id="574" name="图片 573">
          <a:extLst>
            <a:ext uri="{FF2B5EF4-FFF2-40B4-BE49-F238E27FC236}">
              <a16:creationId xmlns:a16="http://schemas.microsoft.com/office/drawing/2014/main" id="{BC125693-A106-75DF-5AAD-6B6B04303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187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1</xdr:col>
      <xdr:colOff>12700</xdr:colOff>
      <xdr:row>575</xdr:row>
      <xdr:rowOff>0</xdr:rowOff>
    </xdr:to>
    <xdr:pic>
      <xdr:nvPicPr>
        <xdr:cNvPr id="575" name="图片 574">
          <a:extLst>
            <a:ext uri="{FF2B5EF4-FFF2-40B4-BE49-F238E27FC236}">
              <a16:creationId xmlns:a16="http://schemas.microsoft.com/office/drawing/2014/main" id="{B284D77D-5F6B-AEAB-7ED6-28E147886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205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1</xdr:col>
      <xdr:colOff>12700</xdr:colOff>
      <xdr:row>576</xdr:row>
      <xdr:rowOff>0</xdr:rowOff>
    </xdr:to>
    <xdr:pic>
      <xdr:nvPicPr>
        <xdr:cNvPr id="576" name="图片 575">
          <a:extLst>
            <a:ext uri="{FF2B5EF4-FFF2-40B4-BE49-F238E27FC236}">
              <a16:creationId xmlns:a16="http://schemas.microsoft.com/office/drawing/2014/main" id="{DD19120F-0F22-1B56-DBFE-E0CCDE92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223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1</xdr:col>
      <xdr:colOff>12700</xdr:colOff>
      <xdr:row>577</xdr:row>
      <xdr:rowOff>0</xdr:rowOff>
    </xdr:to>
    <xdr:pic>
      <xdr:nvPicPr>
        <xdr:cNvPr id="577" name="图片 576">
          <a:extLst>
            <a:ext uri="{FF2B5EF4-FFF2-40B4-BE49-F238E27FC236}">
              <a16:creationId xmlns:a16="http://schemas.microsoft.com/office/drawing/2014/main" id="{8ABC2313-AE64-0B01-2EE1-DD083542F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241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1</xdr:col>
      <xdr:colOff>12700</xdr:colOff>
      <xdr:row>578</xdr:row>
      <xdr:rowOff>0</xdr:rowOff>
    </xdr:to>
    <xdr:pic>
      <xdr:nvPicPr>
        <xdr:cNvPr id="578" name="图片 577">
          <a:extLst>
            <a:ext uri="{FF2B5EF4-FFF2-40B4-BE49-F238E27FC236}">
              <a16:creationId xmlns:a16="http://schemas.microsoft.com/office/drawing/2014/main" id="{CF8D7707-7DD9-38E5-2BB2-047C8674F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259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1</xdr:col>
      <xdr:colOff>12700</xdr:colOff>
      <xdr:row>579</xdr:row>
      <xdr:rowOff>0</xdr:rowOff>
    </xdr:to>
    <xdr:pic>
      <xdr:nvPicPr>
        <xdr:cNvPr id="579" name="图片 578">
          <a:extLst>
            <a:ext uri="{FF2B5EF4-FFF2-40B4-BE49-F238E27FC236}">
              <a16:creationId xmlns:a16="http://schemas.microsoft.com/office/drawing/2014/main" id="{2F9927CD-387B-408A-2201-003E36953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276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1</xdr:col>
      <xdr:colOff>12700</xdr:colOff>
      <xdr:row>580</xdr:row>
      <xdr:rowOff>0</xdr:rowOff>
    </xdr:to>
    <xdr:pic>
      <xdr:nvPicPr>
        <xdr:cNvPr id="580" name="图片 579">
          <a:extLst>
            <a:ext uri="{FF2B5EF4-FFF2-40B4-BE49-F238E27FC236}">
              <a16:creationId xmlns:a16="http://schemas.microsoft.com/office/drawing/2014/main" id="{2EA05C6B-77B3-922B-2E20-8A7ED56AF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294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1</xdr:col>
      <xdr:colOff>12700</xdr:colOff>
      <xdr:row>581</xdr:row>
      <xdr:rowOff>0</xdr:rowOff>
    </xdr:to>
    <xdr:pic>
      <xdr:nvPicPr>
        <xdr:cNvPr id="581" name="图片 580">
          <a:extLst>
            <a:ext uri="{FF2B5EF4-FFF2-40B4-BE49-F238E27FC236}">
              <a16:creationId xmlns:a16="http://schemas.microsoft.com/office/drawing/2014/main" id="{7B08E693-1101-3116-6122-F29665734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312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1</xdr:col>
      <xdr:colOff>12700</xdr:colOff>
      <xdr:row>582</xdr:row>
      <xdr:rowOff>0</xdr:rowOff>
    </xdr:to>
    <xdr:pic>
      <xdr:nvPicPr>
        <xdr:cNvPr id="582" name="图片 581">
          <a:extLst>
            <a:ext uri="{FF2B5EF4-FFF2-40B4-BE49-F238E27FC236}">
              <a16:creationId xmlns:a16="http://schemas.microsoft.com/office/drawing/2014/main" id="{2F690F3B-3E86-2FE2-0CA5-639AAD87C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330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1</xdr:col>
      <xdr:colOff>12700</xdr:colOff>
      <xdr:row>583</xdr:row>
      <xdr:rowOff>0</xdr:rowOff>
    </xdr:to>
    <xdr:pic>
      <xdr:nvPicPr>
        <xdr:cNvPr id="583" name="图片 582">
          <a:extLst>
            <a:ext uri="{FF2B5EF4-FFF2-40B4-BE49-F238E27FC236}">
              <a16:creationId xmlns:a16="http://schemas.microsoft.com/office/drawing/2014/main" id="{28B4EF18-31E3-05A1-E1FD-6B817E21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347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1</xdr:col>
      <xdr:colOff>12700</xdr:colOff>
      <xdr:row>584</xdr:row>
      <xdr:rowOff>0</xdr:rowOff>
    </xdr:to>
    <xdr:pic>
      <xdr:nvPicPr>
        <xdr:cNvPr id="584" name="图片 583">
          <a:extLst>
            <a:ext uri="{FF2B5EF4-FFF2-40B4-BE49-F238E27FC236}">
              <a16:creationId xmlns:a16="http://schemas.microsoft.com/office/drawing/2014/main" id="{0938057B-088E-8F6D-DC61-D28B5D0FF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365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1</xdr:col>
      <xdr:colOff>12700</xdr:colOff>
      <xdr:row>585</xdr:row>
      <xdr:rowOff>0</xdr:rowOff>
    </xdr:to>
    <xdr:pic>
      <xdr:nvPicPr>
        <xdr:cNvPr id="585" name="图片 584">
          <a:extLst>
            <a:ext uri="{FF2B5EF4-FFF2-40B4-BE49-F238E27FC236}">
              <a16:creationId xmlns:a16="http://schemas.microsoft.com/office/drawing/2014/main" id="{A321852C-546A-5D12-2F0F-72BF944CC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383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1</xdr:col>
      <xdr:colOff>12700</xdr:colOff>
      <xdr:row>586</xdr:row>
      <xdr:rowOff>0</xdr:rowOff>
    </xdr:to>
    <xdr:pic>
      <xdr:nvPicPr>
        <xdr:cNvPr id="586" name="图片 585">
          <a:extLst>
            <a:ext uri="{FF2B5EF4-FFF2-40B4-BE49-F238E27FC236}">
              <a16:creationId xmlns:a16="http://schemas.microsoft.com/office/drawing/2014/main" id="{7F93DEE9-83CF-9D51-8FDC-AFDE467F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401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1</xdr:col>
      <xdr:colOff>12700</xdr:colOff>
      <xdr:row>587</xdr:row>
      <xdr:rowOff>0</xdr:rowOff>
    </xdr:to>
    <xdr:pic>
      <xdr:nvPicPr>
        <xdr:cNvPr id="587" name="图片 586">
          <a:extLst>
            <a:ext uri="{FF2B5EF4-FFF2-40B4-BE49-F238E27FC236}">
              <a16:creationId xmlns:a16="http://schemas.microsoft.com/office/drawing/2014/main" id="{A6F75BFA-B106-D2D7-42DE-9D6362109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419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1</xdr:col>
      <xdr:colOff>12700</xdr:colOff>
      <xdr:row>588</xdr:row>
      <xdr:rowOff>0</xdr:rowOff>
    </xdr:to>
    <xdr:pic>
      <xdr:nvPicPr>
        <xdr:cNvPr id="588" name="图片 587">
          <a:extLst>
            <a:ext uri="{FF2B5EF4-FFF2-40B4-BE49-F238E27FC236}">
              <a16:creationId xmlns:a16="http://schemas.microsoft.com/office/drawing/2014/main" id="{97CC3C67-116D-EDE5-D7F1-ECE705B0B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436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1</xdr:col>
      <xdr:colOff>12700</xdr:colOff>
      <xdr:row>589</xdr:row>
      <xdr:rowOff>0</xdr:rowOff>
    </xdr:to>
    <xdr:pic>
      <xdr:nvPicPr>
        <xdr:cNvPr id="589" name="图片 588">
          <a:extLst>
            <a:ext uri="{FF2B5EF4-FFF2-40B4-BE49-F238E27FC236}">
              <a16:creationId xmlns:a16="http://schemas.microsoft.com/office/drawing/2014/main" id="{6CDDCC4B-4D5D-DE81-0F6A-F3F29E97D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454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1</xdr:col>
      <xdr:colOff>12700</xdr:colOff>
      <xdr:row>590</xdr:row>
      <xdr:rowOff>0</xdr:rowOff>
    </xdr:to>
    <xdr:pic>
      <xdr:nvPicPr>
        <xdr:cNvPr id="590" name="图片 589">
          <a:extLst>
            <a:ext uri="{FF2B5EF4-FFF2-40B4-BE49-F238E27FC236}">
              <a16:creationId xmlns:a16="http://schemas.microsoft.com/office/drawing/2014/main" id="{1D8EA83E-47DA-FD16-889A-DDD3AAD85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472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1</xdr:col>
      <xdr:colOff>12700</xdr:colOff>
      <xdr:row>591</xdr:row>
      <xdr:rowOff>0</xdr:rowOff>
    </xdr:to>
    <xdr:pic>
      <xdr:nvPicPr>
        <xdr:cNvPr id="591" name="图片 590">
          <a:extLst>
            <a:ext uri="{FF2B5EF4-FFF2-40B4-BE49-F238E27FC236}">
              <a16:creationId xmlns:a16="http://schemas.microsoft.com/office/drawing/2014/main" id="{1C4BDE15-766A-32E4-6CAE-B1891A22E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490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1</xdr:col>
      <xdr:colOff>12700</xdr:colOff>
      <xdr:row>592</xdr:row>
      <xdr:rowOff>0</xdr:rowOff>
    </xdr:to>
    <xdr:pic>
      <xdr:nvPicPr>
        <xdr:cNvPr id="592" name="图片 591">
          <a:extLst>
            <a:ext uri="{FF2B5EF4-FFF2-40B4-BE49-F238E27FC236}">
              <a16:creationId xmlns:a16="http://schemas.microsoft.com/office/drawing/2014/main" id="{AC40CC0F-0D08-FBAC-214E-F0838D6C0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507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1</xdr:col>
      <xdr:colOff>12700</xdr:colOff>
      <xdr:row>593</xdr:row>
      <xdr:rowOff>0</xdr:rowOff>
    </xdr:to>
    <xdr:pic>
      <xdr:nvPicPr>
        <xdr:cNvPr id="593" name="图片 592">
          <a:extLst>
            <a:ext uri="{FF2B5EF4-FFF2-40B4-BE49-F238E27FC236}">
              <a16:creationId xmlns:a16="http://schemas.microsoft.com/office/drawing/2014/main" id="{C9FA30DE-F065-A70E-8A8C-88CA85726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525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1</xdr:col>
      <xdr:colOff>12700</xdr:colOff>
      <xdr:row>594</xdr:row>
      <xdr:rowOff>0</xdr:rowOff>
    </xdr:to>
    <xdr:pic>
      <xdr:nvPicPr>
        <xdr:cNvPr id="594" name="图片 593">
          <a:extLst>
            <a:ext uri="{FF2B5EF4-FFF2-40B4-BE49-F238E27FC236}">
              <a16:creationId xmlns:a16="http://schemas.microsoft.com/office/drawing/2014/main" id="{533209FC-B41C-3CF4-5155-C308DB576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543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1</xdr:col>
      <xdr:colOff>12700</xdr:colOff>
      <xdr:row>595</xdr:row>
      <xdr:rowOff>0</xdr:rowOff>
    </xdr:to>
    <xdr:pic>
      <xdr:nvPicPr>
        <xdr:cNvPr id="595" name="图片 594">
          <a:extLst>
            <a:ext uri="{FF2B5EF4-FFF2-40B4-BE49-F238E27FC236}">
              <a16:creationId xmlns:a16="http://schemas.microsoft.com/office/drawing/2014/main" id="{23EE7851-22B9-45E5-BF72-CA9018E40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561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1</xdr:col>
      <xdr:colOff>12700</xdr:colOff>
      <xdr:row>596</xdr:row>
      <xdr:rowOff>0</xdr:rowOff>
    </xdr:to>
    <xdr:pic>
      <xdr:nvPicPr>
        <xdr:cNvPr id="596" name="图片 595">
          <a:extLst>
            <a:ext uri="{FF2B5EF4-FFF2-40B4-BE49-F238E27FC236}">
              <a16:creationId xmlns:a16="http://schemas.microsoft.com/office/drawing/2014/main" id="{F66C41C8-B21F-0AC1-D190-0E4B543A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579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1</xdr:col>
      <xdr:colOff>12700</xdr:colOff>
      <xdr:row>597</xdr:row>
      <xdr:rowOff>0</xdr:rowOff>
    </xdr:to>
    <xdr:pic>
      <xdr:nvPicPr>
        <xdr:cNvPr id="597" name="图片 596">
          <a:extLst>
            <a:ext uri="{FF2B5EF4-FFF2-40B4-BE49-F238E27FC236}">
              <a16:creationId xmlns:a16="http://schemas.microsoft.com/office/drawing/2014/main" id="{8766D43A-18BC-E704-5C2E-16D74711D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596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1</xdr:col>
      <xdr:colOff>12700</xdr:colOff>
      <xdr:row>598</xdr:row>
      <xdr:rowOff>0</xdr:rowOff>
    </xdr:to>
    <xdr:pic>
      <xdr:nvPicPr>
        <xdr:cNvPr id="598" name="图片 597">
          <a:extLst>
            <a:ext uri="{FF2B5EF4-FFF2-40B4-BE49-F238E27FC236}">
              <a16:creationId xmlns:a16="http://schemas.microsoft.com/office/drawing/2014/main" id="{570DE471-B719-B604-57CE-3504ED3BD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614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1</xdr:col>
      <xdr:colOff>12700</xdr:colOff>
      <xdr:row>599</xdr:row>
      <xdr:rowOff>0</xdr:rowOff>
    </xdr:to>
    <xdr:pic>
      <xdr:nvPicPr>
        <xdr:cNvPr id="599" name="图片 598">
          <a:extLst>
            <a:ext uri="{FF2B5EF4-FFF2-40B4-BE49-F238E27FC236}">
              <a16:creationId xmlns:a16="http://schemas.microsoft.com/office/drawing/2014/main" id="{2264EF6E-9D1C-152D-0EAC-689B02AAA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632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1</xdr:col>
      <xdr:colOff>12700</xdr:colOff>
      <xdr:row>600</xdr:row>
      <xdr:rowOff>0</xdr:rowOff>
    </xdr:to>
    <xdr:pic>
      <xdr:nvPicPr>
        <xdr:cNvPr id="600" name="图片 599">
          <a:extLst>
            <a:ext uri="{FF2B5EF4-FFF2-40B4-BE49-F238E27FC236}">
              <a16:creationId xmlns:a16="http://schemas.microsoft.com/office/drawing/2014/main" id="{8FD68317-A10F-0058-F57A-6271450A7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650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1</xdr:col>
      <xdr:colOff>12700</xdr:colOff>
      <xdr:row>601</xdr:row>
      <xdr:rowOff>0</xdr:rowOff>
    </xdr:to>
    <xdr:pic>
      <xdr:nvPicPr>
        <xdr:cNvPr id="601" name="图片 600">
          <a:extLst>
            <a:ext uri="{FF2B5EF4-FFF2-40B4-BE49-F238E27FC236}">
              <a16:creationId xmlns:a16="http://schemas.microsoft.com/office/drawing/2014/main" id="{852CBA02-3451-DBF1-1106-4F25B61A8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668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1</xdr:col>
      <xdr:colOff>12700</xdr:colOff>
      <xdr:row>602</xdr:row>
      <xdr:rowOff>0</xdr:rowOff>
    </xdr:to>
    <xdr:pic>
      <xdr:nvPicPr>
        <xdr:cNvPr id="602" name="图片 601">
          <a:extLst>
            <a:ext uri="{FF2B5EF4-FFF2-40B4-BE49-F238E27FC236}">
              <a16:creationId xmlns:a16="http://schemas.microsoft.com/office/drawing/2014/main" id="{1884B0ED-F14C-CBF5-9C66-FC3603B0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685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1</xdr:col>
      <xdr:colOff>12700</xdr:colOff>
      <xdr:row>603</xdr:row>
      <xdr:rowOff>0</xdr:rowOff>
    </xdr:to>
    <xdr:pic>
      <xdr:nvPicPr>
        <xdr:cNvPr id="603" name="图片 602">
          <a:extLst>
            <a:ext uri="{FF2B5EF4-FFF2-40B4-BE49-F238E27FC236}">
              <a16:creationId xmlns:a16="http://schemas.microsoft.com/office/drawing/2014/main" id="{BD2E9583-1672-671F-ACA1-15B5A9885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703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1</xdr:col>
      <xdr:colOff>12700</xdr:colOff>
      <xdr:row>604</xdr:row>
      <xdr:rowOff>0</xdr:rowOff>
    </xdr:to>
    <xdr:pic>
      <xdr:nvPicPr>
        <xdr:cNvPr id="604" name="图片 603">
          <a:extLst>
            <a:ext uri="{FF2B5EF4-FFF2-40B4-BE49-F238E27FC236}">
              <a16:creationId xmlns:a16="http://schemas.microsoft.com/office/drawing/2014/main" id="{3189D7DE-4B74-0900-5037-D04DB6D18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721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1</xdr:col>
      <xdr:colOff>12700</xdr:colOff>
      <xdr:row>605</xdr:row>
      <xdr:rowOff>0</xdr:rowOff>
    </xdr:to>
    <xdr:pic>
      <xdr:nvPicPr>
        <xdr:cNvPr id="605" name="图片 604">
          <a:extLst>
            <a:ext uri="{FF2B5EF4-FFF2-40B4-BE49-F238E27FC236}">
              <a16:creationId xmlns:a16="http://schemas.microsoft.com/office/drawing/2014/main" id="{09BD4EEB-2DA6-43D5-8D74-A5553EBC8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739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1</xdr:col>
      <xdr:colOff>12700</xdr:colOff>
      <xdr:row>606</xdr:row>
      <xdr:rowOff>0</xdr:rowOff>
    </xdr:to>
    <xdr:pic>
      <xdr:nvPicPr>
        <xdr:cNvPr id="606" name="图片 605">
          <a:extLst>
            <a:ext uri="{FF2B5EF4-FFF2-40B4-BE49-F238E27FC236}">
              <a16:creationId xmlns:a16="http://schemas.microsoft.com/office/drawing/2014/main" id="{9FDF43FF-25F9-CE06-5FBC-E01EB894C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756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1</xdr:col>
      <xdr:colOff>12700</xdr:colOff>
      <xdr:row>607</xdr:row>
      <xdr:rowOff>0</xdr:rowOff>
    </xdr:to>
    <xdr:pic>
      <xdr:nvPicPr>
        <xdr:cNvPr id="607" name="图片 606">
          <a:extLst>
            <a:ext uri="{FF2B5EF4-FFF2-40B4-BE49-F238E27FC236}">
              <a16:creationId xmlns:a16="http://schemas.microsoft.com/office/drawing/2014/main" id="{71B698AE-4FD0-7FA5-9FE6-C7B262C89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774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1</xdr:col>
      <xdr:colOff>12700</xdr:colOff>
      <xdr:row>608</xdr:row>
      <xdr:rowOff>0</xdr:rowOff>
    </xdr:to>
    <xdr:pic>
      <xdr:nvPicPr>
        <xdr:cNvPr id="608" name="图片 607">
          <a:extLst>
            <a:ext uri="{FF2B5EF4-FFF2-40B4-BE49-F238E27FC236}">
              <a16:creationId xmlns:a16="http://schemas.microsoft.com/office/drawing/2014/main" id="{489C382F-081E-49FD-7794-0C79533AF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792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1</xdr:col>
      <xdr:colOff>12700</xdr:colOff>
      <xdr:row>609</xdr:row>
      <xdr:rowOff>0</xdr:rowOff>
    </xdr:to>
    <xdr:pic>
      <xdr:nvPicPr>
        <xdr:cNvPr id="609" name="图片 608">
          <a:extLst>
            <a:ext uri="{FF2B5EF4-FFF2-40B4-BE49-F238E27FC236}">
              <a16:creationId xmlns:a16="http://schemas.microsoft.com/office/drawing/2014/main" id="{879C45E4-911E-1CC3-1ED9-3EE06C348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810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1</xdr:col>
      <xdr:colOff>12700</xdr:colOff>
      <xdr:row>610</xdr:row>
      <xdr:rowOff>0</xdr:rowOff>
    </xdr:to>
    <xdr:pic>
      <xdr:nvPicPr>
        <xdr:cNvPr id="610" name="图片 609">
          <a:extLst>
            <a:ext uri="{FF2B5EF4-FFF2-40B4-BE49-F238E27FC236}">
              <a16:creationId xmlns:a16="http://schemas.microsoft.com/office/drawing/2014/main" id="{A0567FA8-5824-6BF7-744E-0694ADCD0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828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1</xdr:col>
      <xdr:colOff>12700</xdr:colOff>
      <xdr:row>611</xdr:row>
      <xdr:rowOff>0</xdr:rowOff>
    </xdr:to>
    <xdr:pic>
      <xdr:nvPicPr>
        <xdr:cNvPr id="611" name="图片 610">
          <a:extLst>
            <a:ext uri="{FF2B5EF4-FFF2-40B4-BE49-F238E27FC236}">
              <a16:creationId xmlns:a16="http://schemas.microsoft.com/office/drawing/2014/main" id="{7043ED99-408D-8619-641B-4719ADF5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845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1</xdr:col>
      <xdr:colOff>12700</xdr:colOff>
      <xdr:row>612</xdr:row>
      <xdr:rowOff>0</xdr:rowOff>
    </xdr:to>
    <xdr:pic>
      <xdr:nvPicPr>
        <xdr:cNvPr id="612" name="图片 611">
          <a:extLst>
            <a:ext uri="{FF2B5EF4-FFF2-40B4-BE49-F238E27FC236}">
              <a16:creationId xmlns:a16="http://schemas.microsoft.com/office/drawing/2014/main" id="{A049E40D-786C-A700-A056-D75AD90B3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863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1</xdr:col>
      <xdr:colOff>12700</xdr:colOff>
      <xdr:row>613</xdr:row>
      <xdr:rowOff>0</xdr:rowOff>
    </xdr:to>
    <xdr:pic>
      <xdr:nvPicPr>
        <xdr:cNvPr id="613" name="图片 612">
          <a:extLst>
            <a:ext uri="{FF2B5EF4-FFF2-40B4-BE49-F238E27FC236}">
              <a16:creationId xmlns:a16="http://schemas.microsoft.com/office/drawing/2014/main" id="{34ADDFC5-FFF2-9F75-1D88-BF520EC79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881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1</xdr:col>
      <xdr:colOff>12700</xdr:colOff>
      <xdr:row>614</xdr:row>
      <xdr:rowOff>0</xdr:rowOff>
    </xdr:to>
    <xdr:pic>
      <xdr:nvPicPr>
        <xdr:cNvPr id="614" name="图片 613">
          <a:extLst>
            <a:ext uri="{FF2B5EF4-FFF2-40B4-BE49-F238E27FC236}">
              <a16:creationId xmlns:a16="http://schemas.microsoft.com/office/drawing/2014/main" id="{FCF1C742-02EA-36C0-F8C1-AFEB1F74F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899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1</xdr:col>
      <xdr:colOff>12700</xdr:colOff>
      <xdr:row>615</xdr:row>
      <xdr:rowOff>0</xdr:rowOff>
    </xdr:to>
    <xdr:pic>
      <xdr:nvPicPr>
        <xdr:cNvPr id="615" name="图片 614">
          <a:extLst>
            <a:ext uri="{FF2B5EF4-FFF2-40B4-BE49-F238E27FC236}">
              <a16:creationId xmlns:a16="http://schemas.microsoft.com/office/drawing/2014/main" id="{87F6F945-14FE-E412-3B9F-EFF8ACBAC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916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1</xdr:col>
      <xdr:colOff>12700</xdr:colOff>
      <xdr:row>616</xdr:row>
      <xdr:rowOff>0</xdr:rowOff>
    </xdr:to>
    <xdr:pic>
      <xdr:nvPicPr>
        <xdr:cNvPr id="616" name="图片 615">
          <a:extLst>
            <a:ext uri="{FF2B5EF4-FFF2-40B4-BE49-F238E27FC236}">
              <a16:creationId xmlns:a16="http://schemas.microsoft.com/office/drawing/2014/main" id="{F03BF3B4-2E0F-1CF3-8CB7-0DF1A723F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934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1</xdr:col>
      <xdr:colOff>12700</xdr:colOff>
      <xdr:row>617</xdr:row>
      <xdr:rowOff>0</xdr:rowOff>
    </xdr:to>
    <xdr:pic>
      <xdr:nvPicPr>
        <xdr:cNvPr id="617" name="图片 616">
          <a:extLst>
            <a:ext uri="{FF2B5EF4-FFF2-40B4-BE49-F238E27FC236}">
              <a16:creationId xmlns:a16="http://schemas.microsoft.com/office/drawing/2014/main" id="{F745C4F1-FF11-1202-643C-E6B8DBAF8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95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1</xdr:col>
      <xdr:colOff>12700</xdr:colOff>
      <xdr:row>618</xdr:row>
      <xdr:rowOff>0</xdr:rowOff>
    </xdr:to>
    <xdr:pic>
      <xdr:nvPicPr>
        <xdr:cNvPr id="618" name="图片 617">
          <a:extLst>
            <a:ext uri="{FF2B5EF4-FFF2-40B4-BE49-F238E27FC236}">
              <a16:creationId xmlns:a16="http://schemas.microsoft.com/office/drawing/2014/main" id="{E68E8CB7-3BEF-49D6-FDC0-676D1C57E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970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1</xdr:col>
      <xdr:colOff>12700</xdr:colOff>
      <xdr:row>619</xdr:row>
      <xdr:rowOff>0</xdr:rowOff>
    </xdr:to>
    <xdr:pic>
      <xdr:nvPicPr>
        <xdr:cNvPr id="619" name="图片 618">
          <a:extLst>
            <a:ext uri="{FF2B5EF4-FFF2-40B4-BE49-F238E27FC236}">
              <a16:creationId xmlns:a16="http://schemas.microsoft.com/office/drawing/2014/main" id="{D20DBBFC-E7B6-9595-1FF7-EC534C347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0988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1</xdr:col>
      <xdr:colOff>12700</xdr:colOff>
      <xdr:row>620</xdr:row>
      <xdr:rowOff>0</xdr:rowOff>
    </xdr:to>
    <xdr:pic>
      <xdr:nvPicPr>
        <xdr:cNvPr id="620" name="图片 619">
          <a:extLst>
            <a:ext uri="{FF2B5EF4-FFF2-40B4-BE49-F238E27FC236}">
              <a16:creationId xmlns:a16="http://schemas.microsoft.com/office/drawing/2014/main" id="{E952BFD6-9FB7-805C-552E-B3C44ADBA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005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1</xdr:col>
      <xdr:colOff>12700</xdr:colOff>
      <xdr:row>621</xdr:row>
      <xdr:rowOff>0</xdr:rowOff>
    </xdr:to>
    <xdr:pic>
      <xdr:nvPicPr>
        <xdr:cNvPr id="621" name="图片 620">
          <a:extLst>
            <a:ext uri="{FF2B5EF4-FFF2-40B4-BE49-F238E27FC236}">
              <a16:creationId xmlns:a16="http://schemas.microsoft.com/office/drawing/2014/main" id="{4734F2A9-F21A-C1A3-DF01-560CF36E9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023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1</xdr:col>
      <xdr:colOff>12700</xdr:colOff>
      <xdr:row>622</xdr:row>
      <xdr:rowOff>0</xdr:rowOff>
    </xdr:to>
    <xdr:pic>
      <xdr:nvPicPr>
        <xdr:cNvPr id="622" name="图片 621">
          <a:extLst>
            <a:ext uri="{FF2B5EF4-FFF2-40B4-BE49-F238E27FC236}">
              <a16:creationId xmlns:a16="http://schemas.microsoft.com/office/drawing/2014/main" id="{0F518B64-C6FC-9D27-3680-147FAE2F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041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1</xdr:col>
      <xdr:colOff>12700</xdr:colOff>
      <xdr:row>623</xdr:row>
      <xdr:rowOff>0</xdr:rowOff>
    </xdr:to>
    <xdr:pic>
      <xdr:nvPicPr>
        <xdr:cNvPr id="623" name="图片 622">
          <a:extLst>
            <a:ext uri="{FF2B5EF4-FFF2-40B4-BE49-F238E27FC236}">
              <a16:creationId xmlns:a16="http://schemas.microsoft.com/office/drawing/2014/main" id="{8250549A-710E-D31E-462A-DED81EED1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059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1</xdr:col>
      <xdr:colOff>12700</xdr:colOff>
      <xdr:row>624</xdr:row>
      <xdr:rowOff>0</xdr:rowOff>
    </xdr:to>
    <xdr:pic>
      <xdr:nvPicPr>
        <xdr:cNvPr id="624" name="图片 623">
          <a:extLst>
            <a:ext uri="{FF2B5EF4-FFF2-40B4-BE49-F238E27FC236}">
              <a16:creationId xmlns:a16="http://schemas.microsoft.com/office/drawing/2014/main" id="{A2A9A981-9252-09D8-E20B-34F352D0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076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1</xdr:col>
      <xdr:colOff>12700</xdr:colOff>
      <xdr:row>625</xdr:row>
      <xdr:rowOff>0</xdr:rowOff>
    </xdr:to>
    <xdr:pic>
      <xdr:nvPicPr>
        <xdr:cNvPr id="625" name="图片 624">
          <a:extLst>
            <a:ext uri="{FF2B5EF4-FFF2-40B4-BE49-F238E27FC236}">
              <a16:creationId xmlns:a16="http://schemas.microsoft.com/office/drawing/2014/main" id="{212B78EA-4F1F-A5C1-8B84-C9F7351F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094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1</xdr:col>
      <xdr:colOff>12700</xdr:colOff>
      <xdr:row>626</xdr:row>
      <xdr:rowOff>0</xdr:rowOff>
    </xdr:to>
    <xdr:pic>
      <xdr:nvPicPr>
        <xdr:cNvPr id="626" name="图片 625">
          <a:extLst>
            <a:ext uri="{FF2B5EF4-FFF2-40B4-BE49-F238E27FC236}">
              <a16:creationId xmlns:a16="http://schemas.microsoft.com/office/drawing/2014/main" id="{6056DFEA-03CA-19AB-6158-75F195CB1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112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1</xdr:col>
      <xdr:colOff>12700</xdr:colOff>
      <xdr:row>627</xdr:row>
      <xdr:rowOff>0</xdr:rowOff>
    </xdr:to>
    <xdr:pic>
      <xdr:nvPicPr>
        <xdr:cNvPr id="627" name="图片 626">
          <a:extLst>
            <a:ext uri="{FF2B5EF4-FFF2-40B4-BE49-F238E27FC236}">
              <a16:creationId xmlns:a16="http://schemas.microsoft.com/office/drawing/2014/main" id="{AE8D4C9D-EB47-7090-BBD4-17DBA7D0C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130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1</xdr:col>
      <xdr:colOff>12700</xdr:colOff>
      <xdr:row>628</xdr:row>
      <xdr:rowOff>0</xdr:rowOff>
    </xdr:to>
    <xdr:pic>
      <xdr:nvPicPr>
        <xdr:cNvPr id="628" name="图片 627">
          <a:extLst>
            <a:ext uri="{FF2B5EF4-FFF2-40B4-BE49-F238E27FC236}">
              <a16:creationId xmlns:a16="http://schemas.microsoft.com/office/drawing/2014/main" id="{D676152E-A000-A6DB-128A-8404F123A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148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1</xdr:col>
      <xdr:colOff>12700</xdr:colOff>
      <xdr:row>629</xdr:row>
      <xdr:rowOff>0</xdr:rowOff>
    </xdr:to>
    <xdr:pic>
      <xdr:nvPicPr>
        <xdr:cNvPr id="629" name="图片 628">
          <a:extLst>
            <a:ext uri="{FF2B5EF4-FFF2-40B4-BE49-F238E27FC236}">
              <a16:creationId xmlns:a16="http://schemas.microsoft.com/office/drawing/2014/main" id="{ACB9F8B0-B790-5E96-6FF2-2FB495696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165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1</xdr:col>
      <xdr:colOff>12700</xdr:colOff>
      <xdr:row>630</xdr:row>
      <xdr:rowOff>0</xdr:rowOff>
    </xdr:to>
    <xdr:pic>
      <xdr:nvPicPr>
        <xdr:cNvPr id="630" name="图片 629">
          <a:extLst>
            <a:ext uri="{FF2B5EF4-FFF2-40B4-BE49-F238E27FC236}">
              <a16:creationId xmlns:a16="http://schemas.microsoft.com/office/drawing/2014/main" id="{63E26546-3DEA-E357-E702-873F13537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183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1</xdr:col>
      <xdr:colOff>12700</xdr:colOff>
      <xdr:row>631</xdr:row>
      <xdr:rowOff>0</xdr:rowOff>
    </xdr:to>
    <xdr:pic>
      <xdr:nvPicPr>
        <xdr:cNvPr id="631" name="图片 630">
          <a:extLst>
            <a:ext uri="{FF2B5EF4-FFF2-40B4-BE49-F238E27FC236}">
              <a16:creationId xmlns:a16="http://schemas.microsoft.com/office/drawing/2014/main" id="{402DDAAE-0EA9-099E-897B-14A888C7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201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1</xdr:col>
      <xdr:colOff>12700</xdr:colOff>
      <xdr:row>632</xdr:row>
      <xdr:rowOff>0</xdr:rowOff>
    </xdr:to>
    <xdr:pic>
      <xdr:nvPicPr>
        <xdr:cNvPr id="632" name="图片 631">
          <a:extLst>
            <a:ext uri="{FF2B5EF4-FFF2-40B4-BE49-F238E27FC236}">
              <a16:creationId xmlns:a16="http://schemas.microsoft.com/office/drawing/2014/main" id="{562D9677-BD4E-B2C5-8D42-64945FA31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219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1</xdr:col>
      <xdr:colOff>12700</xdr:colOff>
      <xdr:row>633</xdr:row>
      <xdr:rowOff>0</xdr:rowOff>
    </xdr:to>
    <xdr:pic>
      <xdr:nvPicPr>
        <xdr:cNvPr id="633" name="图片 632">
          <a:extLst>
            <a:ext uri="{FF2B5EF4-FFF2-40B4-BE49-F238E27FC236}">
              <a16:creationId xmlns:a16="http://schemas.microsoft.com/office/drawing/2014/main" id="{FD9DD7AB-C4B7-C9A0-5FBC-0B8610980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236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1</xdr:col>
      <xdr:colOff>12700</xdr:colOff>
      <xdr:row>634</xdr:row>
      <xdr:rowOff>0</xdr:rowOff>
    </xdr:to>
    <xdr:pic>
      <xdr:nvPicPr>
        <xdr:cNvPr id="634" name="图片 633">
          <a:extLst>
            <a:ext uri="{FF2B5EF4-FFF2-40B4-BE49-F238E27FC236}">
              <a16:creationId xmlns:a16="http://schemas.microsoft.com/office/drawing/2014/main" id="{C08196A3-E8A4-67F6-CDB6-31A6B76D4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254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1</xdr:col>
      <xdr:colOff>12700</xdr:colOff>
      <xdr:row>635</xdr:row>
      <xdr:rowOff>0</xdr:rowOff>
    </xdr:to>
    <xdr:pic>
      <xdr:nvPicPr>
        <xdr:cNvPr id="635" name="图片 634">
          <a:extLst>
            <a:ext uri="{FF2B5EF4-FFF2-40B4-BE49-F238E27FC236}">
              <a16:creationId xmlns:a16="http://schemas.microsoft.com/office/drawing/2014/main" id="{5CDDA4C9-28FB-E8A0-AE02-4ACDD414A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272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1</xdr:col>
      <xdr:colOff>12700</xdr:colOff>
      <xdr:row>636</xdr:row>
      <xdr:rowOff>0</xdr:rowOff>
    </xdr:to>
    <xdr:pic>
      <xdr:nvPicPr>
        <xdr:cNvPr id="636" name="图片 635">
          <a:extLst>
            <a:ext uri="{FF2B5EF4-FFF2-40B4-BE49-F238E27FC236}">
              <a16:creationId xmlns:a16="http://schemas.microsoft.com/office/drawing/2014/main" id="{5AA34AEE-3BF6-F25A-E4CE-6271A3BC2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290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1</xdr:col>
      <xdr:colOff>12700</xdr:colOff>
      <xdr:row>637</xdr:row>
      <xdr:rowOff>0</xdr:rowOff>
    </xdr:to>
    <xdr:pic>
      <xdr:nvPicPr>
        <xdr:cNvPr id="637" name="图片 636">
          <a:extLst>
            <a:ext uri="{FF2B5EF4-FFF2-40B4-BE49-F238E27FC236}">
              <a16:creationId xmlns:a16="http://schemas.microsoft.com/office/drawing/2014/main" id="{8DA50D93-BC22-EE76-0701-A0AF2299A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308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1</xdr:col>
      <xdr:colOff>12700</xdr:colOff>
      <xdr:row>638</xdr:row>
      <xdr:rowOff>0</xdr:rowOff>
    </xdr:to>
    <xdr:pic>
      <xdr:nvPicPr>
        <xdr:cNvPr id="638" name="图片 637">
          <a:extLst>
            <a:ext uri="{FF2B5EF4-FFF2-40B4-BE49-F238E27FC236}">
              <a16:creationId xmlns:a16="http://schemas.microsoft.com/office/drawing/2014/main" id="{02B83FBB-61BB-9624-C0BE-A434C3A5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325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1</xdr:col>
      <xdr:colOff>12700</xdr:colOff>
      <xdr:row>639</xdr:row>
      <xdr:rowOff>0</xdr:rowOff>
    </xdr:to>
    <xdr:pic>
      <xdr:nvPicPr>
        <xdr:cNvPr id="639" name="图片 638">
          <a:extLst>
            <a:ext uri="{FF2B5EF4-FFF2-40B4-BE49-F238E27FC236}">
              <a16:creationId xmlns:a16="http://schemas.microsoft.com/office/drawing/2014/main" id="{C6877BDD-2FD8-5A85-BF1F-224E906E7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343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1</xdr:col>
      <xdr:colOff>12700</xdr:colOff>
      <xdr:row>640</xdr:row>
      <xdr:rowOff>0</xdr:rowOff>
    </xdr:to>
    <xdr:pic>
      <xdr:nvPicPr>
        <xdr:cNvPr id="640" name="图片 639">
          <a:extLst>
            <a:ext uri="{FF2B5EF4-FFF2-40B4-BE49-F238E27FC236}">
              <a16:creationId xmlns:a16="http://schemas.microsoft.com/office/drawing/2014/main" id="{6459CE8D-87D2-621E-B805-11FCA08D1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361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1</xdr:col>
      <xdr:colOff>12700</xdr:colOff>
      <xdr:row>641</xdr:row>
      <xdr:rowOff>0</xdr:rowOff>
    </xdr:to>
    <xdr:pic>
      <xdr:nvPicPr>
        <xdr:cNvPr id="641" name="图片 640">
          <a:extLst>
            <a:ext uri="{FF2B5EF4-FFF2-40B4-BE49-F238E27FC236}">
              <a16:creationId xmlns:a16="http://schemas.microsoft.com/office/drawing/2014/main" id="{A62FFB34-B8FE-266A-3DFA-E527AF59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379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1</xdr:col>
      <xdr:colOff>12700</xdr:colOff>
      <xdr:row>642</xdr:row>
      <xdr:rowOff>0</xdr:rowOff>
    </xdr:to>
    <xdr:pic>
      <xdr:nvPicPr>
        <xdr:cNvPr id="642" name="图片 641">
          <a:extLst>
            <a:ext uri="{FF2B5EF4-FFF2-40B4-BE49-F238E27FC236}">
              <a16:creationId xmlns:a16="http://schemas.microsoft.com/office/drawing/2014/main" id="{4BD1E9C7-89C3-0836-D4B7-A2C024A3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396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1</xdr:col>
      <xdr:colOff>12700</xdr:colOff>
      <xdr:row>643</xdr:row>
      <xdr:rowOff>0</xdr:rowOff>
    </xdr:to>
    <xdr:pic>
      <xdr:nvPicPr>
        <xdr:cNvPr id="643" name="图片 642">
          <a:extLst>
            <a:ext uri="{FF2B5EF4-FFF2-40B4-BE49-F238E27FC236}">
              <a16:creationId xmlns:a16="http://schemas.microsoft.com/office/drawing/2014/main" id="{CC24BB8F-DAE1-CFA5-DEB6-903F7D330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414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1</xdr:col>
      <xdr:colOff>12700</xdr:colOff>
      <xdr:row>644</xdr:row>
      <xdr:rowOff>0</xdr:rowOff>
    </xdr:to>
    <xdr:pic>
      <xdr:nvPicPr>
        <xdr:cNvPr id="644" name="图片 643">
          <a:extLst>
            <a:ext uri="{FF2B5EF4-FFF2-40B4-BE49-F238E27FC236}">
              <a16:creationId xmlns:a16="http://schemas.microsoft.com/office/drawing/2014/main" id="{AEAF290F-A947-4AA1-87A4-9EE83B559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432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1</xdr:col>
      <xdr:colOff>12700</xdr:colOff>
      <xdr:row>645</xdr:row>
      <xdr:rowOff>0</xdr:rowOff>
    </xdr:to>
    <xdr:pic>
      <xdr:nvPicPr>
        <xdr:cNvPr id="645" name="图片 644">
          <a:extLst>
            <a:ext uri="{FF2B5EF4-FFF2-40B4-BE49-F238E27FC236}">
              <a16:creationId xmlns:a16="http://schemas.microsoft.com/office/drawing/2014/main" id="{B8EB2887-C405-AEA3-5837-7E3E66B5C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450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1</xdr:col>
      <xdr:colOff>12700</xdr:colOff>
      <xdr:row>646</xdr:row>
      <xdr:rowOff>0</xdr:rowOff>
    </xdr:to>
    <xdr:pic>
      <xdr:nvPicPr>
        <xdr:cNvPr id="646" name="图片 645">
          <a:extLst>
            <a:ext uri="{FF2B5EF4-FFF2-40B4-BE49-F238E27FC236}">
              <a16:creationId xmlns:a16="http://schemas.microsoft.com/office/drawing/2014/main" id="{69475108-F7FA-1E7F-74EE-257A5D31D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468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1</xdr:col>
      <xdr:colOff>12700</xdr:colOff>
      <xdr:row>647</xdr:row>
      <xdr:rowOff>0</xdr:rowOff>
    </xdr:to>
    <xdr:pic>
      <xdr:nvPicPr>
        <xdr:cNvPr id="647" name="图片 646">
          <a:extLst>
            <a:ext uri="{FF2B5EF4-FFF2-40B4-BE49-F238E27FC236}">
              <a16:creationId xmlns:a16="http://schemas.microsoft.com/office/drawing/2014/main" id="{7E76965C-2550-D786-F80D-6670DA9CC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485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1</xdr:col>
      <xdr:colOff>12700</xdr:colOff>
      <xdr:row>648</xdr:row>
      <xdr:rowOff>0</xdr:rowOff>
    </xdr:to>
    <xdr:pic>
      <xdr:nvPicPr>
        <xdr:cNvPr id="648" name="图片 647">
          <a:extLst>
            <a:ext uri="{FF2B5EF4-FFF2-40B4-BE49-F238E27FC236}">
              <a16:creationId xmlns:a16="http://schemas.microsoft.com/office/drawing/2014/main" id="{13A34339-B1C0-8473-15A7-15101EA49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503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1</xdr:col>
      <xdr:colOff>12700</xdr:colOff>
      <xdr:row>649</xdr:row>
      <xdr:rowOff>0</xdr:rowOff>
    </xdr:to>
    <xdr:pic>
      <xdr:nvPicPr>
        <xdr:cNvPr id="649" name="图片 648">
          <a:extLst>
            <a:ext uri="{FF2B5EF4-FFF2-40B4-BE49-F238E27FC236}">
              <a16:creationId xmlns:a16="http://schemas.microsoft.com/office/drawing/2014/main" id="{8185ADE6-FFAC-6FE3-676E-21192ADD4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521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1</xdr:col>
      <xdr:colOff>12700</xdr:colOff>
      <xdr:row>650</xdr:row>
      <xdr:rowOff>0</xdr:rowOff>
    </xdr:to>
    <xdr:pic>
      <xdr:nvPicPr>
        <xdr:cNvPr id="650" name="图片 649">
          <a:extLst>
            <a:ext uri="{FF2B5EF4-FFF2-40B4-BE49-F238E27FC236}">
              <a16:creationId xmlns:a16="http://schemas.microsoft.com/office/drawing/2014/main" id="{B9131A5A-C482-5D24-8CFA-DA87D160B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5392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1</xdr:col>
      <xdr:colOff>12700</xdr:colOff>
      <xdr:row>651</xdr:row>
      <xdr:rowOff>0</xdr:rowOff>
    </xdr:to>
    <xdr:pic>
      <xdr:nvPicPr>
        <xdr:cNvPr id="651" name="图片 650">
          <a:extLst>
            <a:ext uri="{FF2B5EF4-FFF2-40B4-BE49-F238E27FC236}">
              <a16:creationId xmlns:a16="http://schemas.microsoft.com/office/drawing/2014/main" id="{37A0443B-2579-AD71-3BF5-09D44988A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557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1</xdr:col>
      <xdr:colOff>12700</xdr:colOff>
      <xdr:row>652</xdr:row>
      <xdr:rowOff>0</xdr:rowOff>
    </xdr:to>
    <xdr:pic>
      <xdr:nvPicPr>
        <xdr:cNvPr id="652" name="图片 651">
          <a:extLst>
            <a:ext uri="{FF2B5EF4-FFF2-40B4-BE49-F238E27FC236}">
              <a16:creationId xmlns:a16="http://schemas.microsoft.com/office/drawing/2014/main" id="{692F106D-8B6D-CD6F-6EE1-04A8BDA18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574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1</xdr:col>
      <xdr:colOff>12700</xdr:colOff>
      <xdr:row>653</xdr:row>
      <xdr:rowOff>0</xdr:rowOff>
    </xdr:to>
    <xdr:pic>
      <xdr:nvPicPr>
        <xdr:cNvPr id="653" name="图片 652">
          <a:extLst>
            <a:ext uri="{FF2B5EF4-FFF2-40B4-BE49-F238E27FC236}">
              <a16:creationId xmlns:a16="http://schemas.microsoft.com/office/drawing/2014/main" id="{5A1D3F98-2A31-3298-3939-AE742FF4C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5925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1</xdr:col>
      <xdr:colOff>12700</xdr:colOff>
      <xdr:row>654</xdr:row>
      <xdr:rowOff>0</xdr:rowOff>
    </xdr:to>
    <xdr:pic>
      <xdr:nvPicPr>
        <xdr:cNvPr id="654" name="图片 653">
          <a:extLst>
            <a:ext uri="{FF2B5EF4-FFF2-40B4-BE49-F238E27FC236}">
              <a16:creationId xmlns:a16="http://schemas.microsoft.com/office/drawing/2014/main" id="{4B7FCB9A-B73F-DE37-FC5F-0F4CB777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6103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1</xdr:col>
      <xdr:colOff>12700</xdr:colOff>
      <xdr:row>655</xdr:row>
      <xdr:rowOff>0</xdr:rowOff>
    </xdr:to>
    <xdr:pic>
      <xdr:nvPicPr>
        <xdr:cNvPr id="655" name="图片 654">
          <a:extLst>
            <a:ext uri="{FF2B5EF4-FFF2-40B4-BE49-F238E27FC236}">
              <a16:creationId xmlns:a16="http://schemas.microsoft.com/office/drawing/2014/main" id="{92E1E951-8B4C-C6E5-9C63-A0C1DDDFE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628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1</xdr:col>
      <xdr:colOff>12700</xdr:colOff>
      <xdr:row>656</xdr:row>
      <xdr:rowOff>0</xdr:rowOff>
    </xdr:to>
    <xdr:pic>
      <xdr:nvPicPr>
        <xdr:cNvPr id="656" name="图片 655">
          <a:extLst>
            <a:ext uri="{FF2B5EF4-FFF2-40B4-BE49-F238E27FC236}">
              <a16:creationId xmlns:a16="http://schemas.microsoft.com/office/drawing/2014/main" id="{E13AA8B6-1747-2495-0BEB-9BE0BE9F1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645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1</xdr:col>
      <xdr:colOff>12700</xdr:colOff>
      <xdr:row>657</xdr:row>
      <xdr:rowOff>0</xdr:rowOff>
    </xdr:to>
    <xdr:pic>
      <xdr:nvPicPr>
        <xdr:cNvPr id="657" name="图片 656">
          <a:extLst>
            <a:ext uri="{FF2B5EF4-FFF2-40B4-BE49-F238E27FC236}">
              <a16:creationId xmlns:a16="http://schemas.microsoft.com/office/drawing/2014/main" id="{EF763482-2BF4-1AF4-B142-A11DAE3B2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663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1</xdr:col>
      <xdr:colOff>12700</xdr:colOff>
      <xdr:row>658</xdr:row>
      <xdr:rowOff>0</xdr:rowOff>
    </xdr:to>
    <xdr:pic>
      <xdr:nvPicPr>
        <xdr:cNvPr id="658" name="图片 657">
          <a:extLst>
            <a:ext uri="{FF2B5EF4-FFF2-40B4-BE49-F238E27FC236}">
              <a16:creationId xmlns:a16="http://schemas.microsoft.com/office/drawing/2014/main" id="{C1CE0637-A552-B82E-7917-0B0F1ED48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681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1</xdr:col>
      <xdr:colOff>12700</xdr:colOff>
      <xdr:row>659</xdr:row>
      <xdr:rowOff>0</xdr:rowOff>
    </xdr:to>
    <xdr:pic>
      <xdr:nvPicPr>
        <xdr:cNvPr id="659" name="图片 658">
          <a:extLst>
            <a:ext uri="{FF2B5EF4-FFF2-40B4-BE49-F238E27FC236}">
              <a16:creationId xmlns:a16="http://schemas.microsoft.com/office/drawing/2014/main" id="{4F4C6BFA-38CE-2C14-391F-A42F2FB0E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6992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1</xdr:col>
      <xdr:colOff>12700</xdr:colOff>
      <xdr:row>660</xdr:row>
      <xdr:rowOff>0</xdr:rowOff>
    </xdr:to>
    <xdr:pic>
      <xdr:nvPicPr>
        <xdr:cNvPr id="660" name="图片 659">
          <a:extLst>
            <a:ext uri="{FF2B5EF4-FFF2-40B4-BE49-F238E27FC236}">
              <a16:creationId xmlns:a16="http://schemas.microsoft.com/office/drawing/2014/main" id="{DC1502B1-135E-9F82-D6A8-D3950262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717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1</xdr:col>
      <xdr:colOff>12700</xdr:colOff>
      <xdr:row>661</xdr:row>
      <xdr:rowOff>0</xdr:rowOff>
    </xdr:to>
    <xdr:pic>
      <xdr:nvPicPr>
        <xdr:cNvPr id="661" name="图片 660">
          <a:extLst>
            <a:ext uri="{FF2B5EF4-FFF2-40B4-BE49-F238E27FC236}">
              <a16:creationId xmlns:a16="http://schemas.microsoft.com/office/drawing/2014/main" id="{5EDC236E-C6EF-5BDD-31BA-73E4702F4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734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1</xdr:col>
      <xdr:colOff>12700</xdr:colOff>
      <xdr:row>662</xdr:row>
      <xdr:rowOff>0</xdr:rowOff>
    </xdr:to>
    <xdr:pic>
      <xdr:nvPicPr>
        <xdr:cNvPr id="662" name="图片 661">
          <a:extLst>
            <a:ext uri="{FF2B5EF4-FFF2-40B4-BE49-F238E27FC236}">
              <a16:creationId xmlns:a16="http://schemas.microsoft.com/office/drawing/2014/main" id="{0AEBCBD9-5BDA-0916-86EC-D53F8D08A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752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1</xdr:col>
      <xdr:colOff>12700</xdr:colOff>
      <xdr:row>663</xdr:row>
      <xdr:rowOff>0</xdr:rowOff>
    </xdr:to>
    <xdr:pic>
      <xdr:nvPicPr>
        <xdr:cNvPr id="663" name="图片 662">
          <a:extLst>
            <a:ext uri="{FF2B5EF4-FFF2-40B4-BE49-F238E27FC236}">
              <a16:creationId xmlns:a16="http://schemas.microsoft.com/office/drawing/2014/main" id="{AB8473A9-C0A9-64BA-5AAA-588F9D217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770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1</xdr:col>
      <xdr:colOff>12700</xdr:colOff>
      <xdr:row>664</xdr:row>
      <xdr:rowOff>0</xdr:rowOff>
    </xdr:to>
    <xdr:pic>
      <xdr:nvPicPr>
        <xdr:cNvPr id="664" name="图片 663">
          <a:extLst>
            <a:ext uri="{FF2B5EF4-FFF2-40B4-BE49-F238E27FC236}">
              <a16:creationId xmlns:a16="http://schemas.microsoft.com/office/drawing/2014/main" id="{1E52E5C8-B332-C2C8-F4E2-A7B4589C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7881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1</xdr:col>
      <xdr:colOff>12700</xdr:colOff>
      <xdr:row>665</xdr:row>
      <xdr:rowOff>0</xdr:rowOff>
    </xdr:to>
    <xdr:pic>
      <xdr:nvPicPr>
        <xdr:cNvPr id="665" name="图片 664">
          <a:extLst>
            <a:ext uri="{FF2B5EF4-FFF2-40B4-BE49-F238E27FC236}">
              <a16:creationId xmlns:a16="http://schemas.microsoft.com/office/drawing/2014/main" id="{2B5360E2-4FB6-79A3-1650-739B2677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8059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1</xdr:col>
      <xdr:colOff>12700</xdr:colOff>
      <xdr:row>666</xdr:row>
      <xdr:rowOff>0</xdr:rowOff>
    </xdr:to>
    <xdr:pic>
      <xdr:nvPicPr>
        <xdr:cNvPr id="666" name="图片 665">
          <a:extLst>
            <a:ext uri="{FF2B5EF4-FFF2-40B4-BE49-F238E27FC236}">
              <a16:creationId xmlns:a16="http://schemas.microsoft.com/office/drawing/2014/main" id="{19F32423-D355-9D68-DEAA-FECE5703C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823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1</xdr:col>
      <xdr:colOff>12700</xdr:colOff>
      <xdr:row>667</xdr:row>
      <xdr:rowOff>0</xdr:rowOff>
    </xdr:to>
    <xdr:pic>
      <xdr:nvPicPr>
        <xdr:cNvPr id="667" name="图片 666">
          <a:extLst>
            <a:ext uri="{FF2B5EF4-FFF2-40B4-BE49-F238E27FC236}">
              <a16:creationId xmlns:a16="http://schemas.microsoft.com/office/drawing/2014/main" id="{408AFC40-2B1A-5911-BEAA-B5CCAE7F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841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1</xdr:col>
      <xdr:colOff>12700</xdr:colOff>
      <xdr:row>668</xdr:row>
      <xdr:rowOff>0</xdr:rowOff>
    </xdr:to>
    <xdr:pic>
      <xdr:nvPicPr>
        <xdr:cNvPr id="668" name="图片 667">
          <a:extLst>
            <a:ext uri="{FF2B5EF4-FFF2-40B4-BE49-F238E27FC236}">
              <a16:creationId xmlns:a16="http://schemas.microsoft.com/office/drawing/2014/main" id="{781E4E73-C0D2-568B-FA33-FA7B608F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8592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1</xdr:col>
      <xdr:colOff>12700</xdr:colOff>
      <xdr:row>669</xdr:row>
      <xdr:rowOff>0</xdr:rowOff>
    </xdr:to>
    <xdr:pic>
      <xdr:nvPicPr>
        <xdr:cNvPr id="669" name="图片 668">
          <a:extLst>
            <a:ext uri="{FF2B5EF4-FFF2-40B4-BE49-F238E27FC236}">
              <a16:creationId xmlns:a16="http://schemas.microsoft.com/office/drawing/2014/main" id="{B3982BB6-C04E-4F18-A101-766469738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8770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1</xdr:col>
      <xdr:colOff>12700</xdr:colOff>
      <xdr:row>670</xdr:row>
      <xdr:rowOff>0</xdr:rowOff>
    </xdr:to>
    <xdr:pic>
      <xdr:nvPicPr>
        <xdr:cNvPr id="670" name="图片 669">
          <a:extLst>
            <a:ext uri="{FF2B5EF4-FFF2-40B4-BE49-F238E27FC236}">
              <a16:creationId xmlns:a16="http://schemas.microsoft.com/office/drawing/2014/main" id="{B50341CC-9CC6-FE56-1EDB-5B75B1DF1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89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1</xdr:col>
      <xdr:colOff>12700</xdr:colOff>
      <xdr:row>671</xdr:row>
      <xdr:rowOff>0</xdr:rowOff>
    </xdr:to>
    <xdr:pic>
      <xdr:nvPicPr>
        <xdr:cNvPr id="671" name="图片 670">
          <a:extLst>
            <a:ext uri="{FF2B5EF4-FFF2-40B4-BE49-F238E27FC236}">
              <a16:creationId xmlns:a16="http://schemas.microsoft.com/office/drawing/2014/main" id="{E7A997B5-E713-6AA3-EC15-DC32BD09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9126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1</xdr:col>
      <xdr:colOff>12700</xdr:colOff>
      <xdr:row>672</xdr:row>
      <xdr:rowOff>0</xdr:rowOff>
    </xdr:to>
    <xdr:pic>
      <xdr:nvPicPr>
        <xdr:cNvPr id="672" name="图片 671">
          <a:extLst>
            <a:ext uri="{FF2B5EF4-FFF2-40B4-BE49-F238E27FC236}">
              <a16:creationId xmlns:a16="http://schemas.microsoft.com/office/drawing/2014/main" id="{8BB41D4B-EF12-38EC-BF78-DFF39303E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930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1</xdr:col>
      <xdr:colOff>12700</xdr:colOff>
      <xdr:row>673</xdr:row>
      <xdr:rowOff>0</xdr:rowOff>
    </xdr:to>
    <xdr:pic>
      <xdr:nvPicPr>
        <xdr:cNvPr id="673" name="图片 672">
          <a:extLst>
            <a:ext uri="{FF2B5EF4-FFF2-40B4-BE49-F238E27FC236}">
              <a16:creationId xmlns:a16="http://schemas.microsoft.com/office/drawing/2014/main" id="{27AB2656-66F1-60C2-F985-DA6191944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948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1</xdr:col>
      <xdr:colOff>12700</xdr:colOff>
      <xdr:row>674</xdr:row>
      <xdr:rowOff>0</xdr:rowOff>
    </xdr:to>
    <xdr:pic>
      <xdr:nvPicPr>
        <xdr:cNvPr id="674" name="图片 673">
          <a:extLst>
            <a:ext uri="{FF2B5EF4-FFF2-40B4-BE49-F238E27FC236}">
              <a16:creationId xmlns:a16="http://schemas.microsoft.com/office/drawing/2014/main" id="{71BD569E-8517-DCC3-A68D-00C3D6A05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9659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1</xdr:col>
      <xdr:colOff>12700</xdr:colOff>
      <xdr:row>675</xdr:row>
      <xdr:rowOff>0</xdr:rowOff>
    </xdr:to>
    <xdr:pic>
      <xdr:nvPicPr>
        <xdr:cNvPr id="675" name="图片 674">
          <a:extLst>
            <a:ext uri="{FF2B5EF4-FFF2-40B4-BE49-F238E27FC236}">
              <a16:creationId xmlns:a16="http://schemas.microsoft.com/office/drawing/2014/main" id="{3011E3A5-D43A-94AE-08BC-60E3D3A93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1983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1</xdr:col>
      <xdr:colOff>12700</xdr:colOff>
      <xdr:row>676</xdr:row>
      <xdr:rowOff>0</xdr:rowOff>
    </xdr:to>
    <xdr:pic>
      <xdr:nvPicPr>
        <xdr:cNvPr id="676" name="图片 675">
          <a:extLst>
            <a:ext uri="{FF2B5EF4-FFF2-40B4-BE49-F238E27FC236}">
              <a16:creationId xmlns:a16="http://schemas.microsoft.com/office/drawing/2014/main" id="{708F80FA-6861-2603-4781-2087FBEE5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001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1</xdr:col>
      <xdr:colOff>12700</xdr:colOff>
      <xdr:row>677</xdr:row>
      <xdr:rowOff>0</xdr:rowOff>
    </xdr:to>
    <xdr:pic>
      <xdr:nvPicPr>
        <xdr:cNvPr id="677" name="图片 676">
          <a:extLst>
            <a:ext uri="{FF2B5EF4-FFF2-40B4-BE49-F238E27FC236}">
              <a16:creationId xmlns:a16="http://schemas.microsoft.com/office/drawing/2014/main" id="{71A4AC9F-7490-CB91-8C35-407EB663B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019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1</xdr:col>
      <xdr:colOff>12700</xdr:colOff>
      <xdr:row>678</xdr:row>
      <xdr:rowOff>0</xdr:rowOff>
    </xdr:to>
    <xdr:pic>
      <xdr:nvPicPr>
        <xdr:cNvPr id="678" name="图片 677">
          <a:extLst>
            <a:ext uri="{FF2B5EF4-FFF2-40B4-BE49-F238E27FC236}">
              <a16:creationId xmlns:a16="http://schemas.microsoft.com/office/drawing/2014/main" id="{6B322D7E-09BD-3329-B42E-BF7B60CD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037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1</xdr:col>
      <xdr:colOff>12700</xdr:colOff>
      <xdr:row>679</xdr:row>
      <xdr:rowOff>0</xdr:rowOff>
    </xdr:to>
    <xdr:pic>
      <xdr:nvPicPr>
        <xdr:cNvPr id="679" name="图片 678">
          <a:extLst>
            <a:ext uri="{FF2B5EF4-FFF2-40B4-BE49-F238E27FC236}">
              <a16:creationId xmlns:a16="http://schemas.microsoft.com/office/drawing/2014/main" id="{71CE6529-B5E2-086D-091B-DF1AD57C0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054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1</xdr:col>
      <xdr:colOff>12700</xdr:colOff>
      <xdr:row>680</xdr:row>
      <xdr:rowOff>0</xdr:rowOff>
    </xdr:to>
    <xdr:pic>
      <xdr:nvPicPr>
        <xdr:cNvPr id="680" name="图片 679">
          <a:extLst>
            <a:ext uri="{FF2B5EF4-FFF2-40B4-BE49-F238E27FC236}">
              <a16:creationId xmlns:a16="http://schemas.microsoft.com/office/drawing/2014/main" id="{C51C317D-B1AA-BAE0-C5EA-5C72587E5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072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1</xdr:col>
      <xdr:colOff>12700</xdr:colOff>
      <xdr:row>681</xdr:row>
      <xdr:rowOff>0</xdr:rowOff>
    </xdr:to>
    <xdr:pic>
      <xdr:nvPicPr>
        <xdr:cNvPr id="681" name="图片 680">
          <a:extLst>
            <a:ext uri="{FF2B5EF4-FFF2-40B4-BE49-F238E27FC236}">
              <a16:creationId xmlns:a16="http://schemas.microsoft.com/office/drawing/2014/main" id="{DA509E88-B502-DCD8-1D4C-0E6A5D207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090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1</xdr:col>
      <xdr:colOff>12700</xdr:colOff>
      <xdr:row>682</xdr:row>
      <xdr:rowOff>0</xdr:rowOff>
    </xdr:to>
    <xdr:pic>
      <xdr:nvPicPr>
        <xdr:cNvPr id="682" name="图片 681">
          <a:extLst>
            <a:ext uri="{FF2B5EF4-FFF2-40B4-BE49-F238E27FC236}">
              <a16:creationId xmlns:a16="http://schemas.microsoft.com/office/drawing/2014/main" id="{9C646D71-45F2-DC7B-F7FF-0345984D7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108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1</xdr:col>
      <xdr:colOff>12700</xdr:colOff>
      <xdr:row>683</xdr:row>
      <xdr:rowOff>0</xdr:rowOff>
    </xdr:to>
    <xdr:pic>
      <xdr:nvPicPr>
        <xdr:cNvPr id="683" name="图片 682">
          <a:extLst>
            <a:ext uri="{FF2B5EF4-FFF2-40B4-BE49-F238E27FC236}">
              <a16:creationId xmlns:a16="http://schemas.microsoft.com/office/drawing/2014/main" id="{CC80092B-8161-EDFC-32D9-D52A6E97D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125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1</xdr:col>
      <xdr:colOff>12700</xdr:colOff>
      <xdr:row>684</xdr:row>
      <xdr:rowOff>0</xdr:rowOff>
    </xdr:to>
    <xdr:pic>
      <xdr:nvPicPr>
        <xdr:cNvPr id="684" name="图片 683">
          <a:extLst>
            <a:ext uri="{FF2B5EF4-FFF2-40B4-BE49-F238E27FC236}">
              <a16:creationId xmlns:a16="http://schemas.microsoft.com/office/drawing/2014/main" id="{0F8C4B72-C14E-66F6-B2DE-9EC0CB5D2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1437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1</xdr:col>
      <xdr:colOff>12700</xdr:colOff>
      <xdr:row>685</xdr:row>
      <xdr:rowOff>0</xdr:rowOff>
    </xdr:to>
    <xdr:pic>
      <xdr:nvPicPr>
        <xdr:cNvPr id="685" name="图片 684">
          <a:extLst>
            <a:ext uri="{FF2B5EF4-FFF2-40B4-BE49-F238E27FC236}">
              <a16:creationId xmlns:a16="http://schemas.microsoft.com/office/drawing/2014/main" id="{69FF3A99-004E-F52A-BDB7-45F5CBB6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1615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1</xdr:col>
      <xdr:colOff>12700</xdr:colOff>
      <xdr:row>686</xdr:row>
      <xdr:rowOff>0</xdr:rowOff>
    </xdr:to>
    <xdr:pic>
      <xdr:nvPicPr>
        <xdr:cNvPr id="686" name="图片 685">
          <a:extLst>
            <a:ext uri="{FF2B5EF4-FFF2-40B4-BE49-F238E27FC236}">
              <a16:creationId xmlns:a16="http://schemas.microsoft.com/office/drawing/2014/main" id="{D01F2ED5-8309-5698-DABC-EDFE33847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179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1</xdr:col>
      <xdr:colOff>12700</xdr:colOff>
      <xdr:row>687</xdr:row>
      <xdr:rowOff>0</xdr:rowOff>
    </xdr:to>
    <xdr:pic>
      <xdr:nvPicPr>
        <xdr:cNvPr id="687" name="图片 686">
          <a:extLst>
            <a:ext uri="{FF2B5EF4-FFF2-40B4-BE49-F238E27FC236}">
              <a16:creationId xmlns:a16="http://schemas.microsoft.com/office/drawing/2014/main" id="{66286742-A6C4-179B-47AE-D3D8EB3C6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197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1</xdr:col>
      <xdr:colOff>12700</xdr:colOff>
      <xdr:row>688</xdr:row>
      <xdr:rowOff>0</xdr:rowOff>
    </xdr:to>
    <xdr:pic>
      <xdr:nvPicPr>
        <xdr:cNvPr id="688" name="图片 687">
          <a:extLst>
            <a:ext uri="{FF2B5EF4-FFF2-40B4-BE49-F238E27FC236}">
              <a16:creationId xmlns:a16="http://schemas.microsoft.com/office/drawing/2014/main" id="{A23B440B-6FA9-B94A-A61E-3BF3B22D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2148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1</xdr:col>
      <xdr:colOff>12700</xdr:colOff>
      <xdr:row>689</xdr:row>
      <xdr:rowOff>0</xdr:rowOff>
    </xdr:to>
    <xdr:pic>
      <xdr:nvPicPr>
        <xdr:cNvPr id="689" name="图片 688">
          <a:extLst>
            <a:ext uri="{FF2B5EF4-FFF2-40B4-BE49-F238E27FC236}">
              <a16:creationId xmlns:a16="http://schemas.microsoft.com/office/drawing/2014/main" id="{D14858D9-356D-3FAA-45C4-A6C2C267E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2326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1</xdr:col>
      <xdr:colOff>12700</xdr:colOff>
      <xdr:row>690</xdr:row>
      <xdr:rowOff>0</xdr:rowOff>
    </xdr:to>
    <xdr:pic>
      <xdr:nvPicPr>
        <xdr:cNvPr id="690" name="图片 689">
          <a:extLst>
            <a:ext uri="{FF2B5EF4-FFF2-40B4-BE49-F238E27FC236}">
              <a16:creationId xmlns:a16="http://schemas.microsoft.com/office/drawing/2014/main" id="{ED95A3BC-78E9-C6C7-0560-8C37CB4E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2504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1</xdr:col>
      <xdr:colOff>12700</xdr:colOff>
      <xdr:row>691</xdr:row>
      <xdr:rowOff>0</xdr:rowOff>
    </xdr:to>
    <xdr:pic>
      <xdr:nvPicPr>
        <xdr:cNvPr id="691" name="图片 690">
          <a:extLst>
            <a:ext uri="{FF2B5EF4-FFF2-40B4-BE49-F238E27FC236}">
              <a16:creationId xmlns:a16="http://schemas.microsoft.com/office/drawing/2014/main" id="{09962278-42CC-9D3B-7B6E-51E36D57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268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1</xdr:col>
      <xdr:colOff>12700</xdr:colOff>
      <xdr:row>692</xdr:row>
      <xdr:rowOff>0</xdr:rowOff>
    </xdr:to>
    <xdr:pic>
      <xdr:nvPicPr>
        <xdr:cNvPr id="692" name="图片 691">
          <a:extLst>
            <a:ext uri="{FF2B5EF4-FFF2-40B4-BE49-F238E27FC236}">
              <a16:creationId xmlns:a16="http://schemas.microsoft.com/office/drawing/2014/main" id="{6D89AD9D-557F-7DA7-7BD8-5270B751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2859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1</xdr:col>
      <xdr:colOff>12700</xdr:colOff>
      <xdr:row>693</xdr:row>
      <xdr:rowOff>0</xdr:rowOff>
    </xdr:to>
    <xdr:pic>
      <xdr:nvPicPr>
        <xdr:cNvPr id="693" name="图片 692">
          <a:extLst>
            <a:ext uri="{FF2B5EF4-FFF2-40B4-BE49-F238E27FC236}">
              <a16:creationId xmlns:a16="http://schemas.microsoft.com/office/drawing/2014/main" id="{92359973-6FD2-A7D2-1EE6-5C1A24DC7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3037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1</xdr:col>
      <xdr:colOff>12700</xdr:colOff>
      <xdr:row>694</xdr:row>
      <xdr:rowOff>0</xdr:rowOff>
    </xdr:to>
    <xdr:pic>
      <xdr:nvPicPr>
        <xdr:cNvPr id="694" name="图片 693">
          <a:extLst>
            <a:ext uri="{FF2B5EF4-FFF2-40B4-BE49-F238E27FC236}">
              <a16:creationId xmlns:a16="http://schemas.microsoft.com/office/drawing/2014/main" id="{713377A0-7BA0-61D2-EFF2-04CDF1A4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321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1</xdr:col>
      <xdr:colOff>12700</xdr:colOff>
      <xdr:row>695</xdr:row>
      <xdr:rowOff>0</xdr:rowOff>
    </xdr:to>
    <xdr:pic>
      <xdr:nvPicPr>
        <xdr:cNvPr id="695" name="图片 694">
          <a:extLst>
            <a:ext uri="{FF2B5EF4-FFF2-40B4-BE49-F238E27FC236}">
              <a16:creationId xmlns:a16="http://schemas.microsoft.com/office/drawing/2014/main" id="{C9410952-7301-6772-8C68-B29AA2A2E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339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1</xdr:col>
      <xdr:colOff>12700</xdr:colOff>
      <xdr:row>696</xdr:row>
      <xdr:rowOff>0</xdr:rowOff>
    </xdr:to>
    <xdr:pic>
      <xdr:nvPicPr>
        <xdr:cNvPr id="696" name="图片 695">
          <a:extLst>
            <a:ext uri="{FF2B5EF4-FFF2-40B4-BE49-F238E27FC236}">
              <a16:creationId xmlns:a16="http://schemas.microsoft.com/office/drawing/2014/main" id="{BF6A36DC-6679-FFC6-3018-6F95DAF4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357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1</xdr:col>
      <xdr:colOff>12700</xdr:colOff>
      <xdr:row>697</xdr:row>
      <xdr:rowOff>0</xdr:rowOff>
    </xdr:to>
    <xdr:pic>
      <xdr:nvPicPr>
        <xdr:cNvPr id="697" name="图片 696">
          <a:extLst>
            <a:ext uri="{FF2B5EF4-FFF2-40B4-BE49-F238E27FC236}">
              <a16:creationId xmlns:a16="http://schemas.microsoft.com/office/drawing/2014/main" id="{C6668532-C2B4-B26A-860D-0E427C9EC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374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1</xdr:col>
      <xdr:colOff>12700</xdr:colOff>
      <xdr:row>698</xdr:row>
      <xdr:rowOff>0</xdr:rowOff>
    </xdr:to>
    <xdr:pic>
      <xdr:nvPicPr>
        <xdr:cNvPr id="698" name="图片 697">
          <a:extLst>
            <a:ext uri="{FF2B5EF4-FFF2-40B4-BE49-F238E27FC236}">
              <a16:creationId xmlns:a16="http://schemas.microsoft.com/office/drawing/2014/main" id="{B829A82E-D2BA-59DC-9088-D01EA180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3926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1</xdr:col>
      <xdr:colOff>12700</xdr:colOff>
      <xdr:row>699</xdr:row>
      <xdr:rowOff>0</xdr:rowOff>
    </xdr:to>
    <xdr:pic>
      <xdr:nvPicPr>
        <xdr:cNvPr id="699" name="图片 698">
          <a:extLst>
            <a:ext uri="{FF2B5EF4-FFF2-40B4-BE49-F238E27FC236}">
              <a16:creationId xmlns:a16="http://schemas.microsoft.com/office/drawing/2014/main" id="{C73C319D-F2DF-0E37-78A5-2869D7753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2410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9"/>
  <sheetViews>
    <sheetView tabSelected="1" topLeftCell="A333" workbookViewId="0">
      <selection activeCell="K339" sqref="K339"/>
    </sheetView>
  </sheetViews>
  <sheetFormatPr defaultRowHeight="17.5" x14ac:dyDescent="0.25"/>
  <cols>
    <col min="1" max="1" width="6.6328125" style="4" customWidth="1"/>
    <col min="2" max="2" width="64.81640625" style="5" customWidth="1"/>
    <col min="3" max="3" width="100.453125" hidden="1" customWidth="1"/>
    <col min="4" max="4" width="0" hidden="1" customWidth="1"/>
  </cols>
  <sheetData>
    <row r="1" spans="2:4" x14ac:dyDescent="0.25">
      <c r="B1" s="2" t="s">
        <v>0</v>
      </c>
      <c r="C1" s="3" t="s">
        <v>1</v>
      </c>
    </row>
    <row r="2" spans="2:4" ht="37.5" customHeight="1" x14ac:dyDescent="0.25">
      <c r="B2" s="5" t="s">
        <v>2</v>
      </c>
      <c r="C2" t="s">
        <v>3</v>
      </c>
      <c r="D2" s="1" t="str">
        <f>"&lt;table&gt;&lt;img src="&amp;C2&amp;" height=100 width=100&gt;&lt;/table&gt;"</f>
        <v>&lt;table&gt;&lt;img src=https://p0.meituan.net/movie/ecb8b3c759744d14724b3c7d7d8f34377214.jpg@50w_50h_1e_1c height=100 width=100&gt;&lt;/table&gt;</v>
      </c>
    </row>
    <row r="3" spans="2:4" ht="37.5" customHeight="1" x14ac:dyDescent="0.25">
      <c r="B3" s="5" t="s">
        <v>4</v>
      </c>
      <c r="C3" t="s">
        <v>5</v>
      </c>
      <c r="D3" s="1" t="str">
        <f t="shared" ref="D3:D66" si="0">"&lt;table&gt;&lt;img src="&amp;C3&amp;" height=100 width=100&gt;&lt;/table&gt;"</f>
        <v>&lt;table&gt;&lt;img src=https://p0.meituan.net/movie/0796b970e7f6d381fe2d7606dc9409cb9833.jpg@50w_50h_1e_1c height=100 width=100&gt;&lt;/table&gt;</v>
      </c>
    </row>
    <row r="4" spans="2:4" ht="37.5" customHeight="1" x14ac:dyDescent="0.25">
      <c r="B4" s="5" t="s">
        <v>6</v>
      </c>
      <c r="C4" t="s">
        <v>7</v>
      </c>
      <c r="D4" s="1" t="str">
        <f t="shared" si="0"/>
        <v>&lt;table&gt;&lt;img src=https://p0.meituan.net/movie/ebbec23634237c4c1352df7ff9c82a1413585.jpg@50w_50h_1e_1c height=100 width=100&gt;&lt;/table&gt;</v>
      </c>
    </row>
    <row r="5" spans="2:4" ht="37.5" customHeight="1" x14ac:dyDescent="0.25">
      <c r="B5" s="5" t="s">
        <v>8</v>
      </c>
      <c r="C5" t="s">
        <v>9</v>
      </c>
      <c r="D5" s="1" t="str">
        <f t="shared" si="0"/>
        <v>&lt;table&gt;&lt;img src=https://p1.meituan.net/movie/edcb26ee7e9bc39ca3b611f7f0999e3415634.jpg@50w_50h_1e_1c height=100 width=100&gt;&lt;/table&gt;</v>
      </c>
    </row>
    <row r="6" spans="2:4" ht="37.5" customHeight="1" x14ac:dyDescent="0.25">
      <c r="B6" s="5" t="s">
        <v>10</v>
      </c>
      <c r="C6" t="s">
        <v>11</v>
      </c>
      <c r="D6" s="1" t="str">
        <f t="shared" si="0"/>
        <v>&lt;table&gt;&lt;img src=https://p0.meituan.net/movie/3f23c8fcf910f94011f7fba6c4848b3f15093.jpg@50w_50h_1e_1c height=100 width=100&gt;&lt;/table&gt;</v>
      </c>
    </row>
    <row r="7" spans="2:4" ht="37.5" customHeight="1" x14ac:dyDescent="0.25">
      <c r="B7" s="5" t="s">
        <v>12</v>
      </c>
      <c r="C7" t="s">
        <v>13</v>
      </c>
      <c r="D7" s="1" t="str">
        <f t="shared" si="0"/>
        <v>&lt;table&gt;&lt;img src=https://p1.meituan.net/movie/e9a91175ecc5622bb6573dda9fb280d39089.jpg@50w_50h_1e_1c height=100 width=100&gt;&lt;/table&gt;</v>
      </c>
    </row>
    <row r="8" spans="2:4" ht="37.5" customHeight="1" x14ac:dyDescent="0.25">
      <c r="B8" s="5" t="s">
        <v>14</v>
      </c>
      <c r="C8" t="s">
        <v>15</v>
      </c>
      <c r="D8" s="1" t="str">
        <f t="shared" si="0"/>
        <v>&lt;table&gt;&lt;img src=https://p0.meituan.net/movie/09ee973e4348d41dfb825f82ed466f167875.jpg@50w_50h_1e_1c height=100 width=100&gt;&lt;/table&gt;</v>
      </c>
    </row>
    <row r="9" spans="2:4" ht="37.5" customHeight="1" x14ac:dyDescent="0.25">
      <c r="B9" s="5" t="s">
        <v>16</v>
      </c>
      <c r="C9" t="s">
        <v>17</v>
      </c>
      <c r="D9" s="1" t="str">
        <f t="shared" si="0"/>
        <v>&lt;table&gt;&lt;img src=https://p0.meituan.net/movie/1e2e39060ede51a9426a1e2e1639072316875.jpg@50w_50h_1e_1c height=100 width=100&gt;&lt;/table&gt;</v>
      </c>
    </row>
    <row r="10" spans="2:4" ht="37.5" customHeight="1" x14ac:dyDescent="0.25">
      <c r="B10" s="5" t="s">
        <v>18</v>
      </c>
      <c r="C10" t="s">
        <v>19</v>
      </c>
      <c r="D10" s="1" t="str">
        <f t="shared" si="0"/>
        <v>&lt;table&gt;&lt;img src=https://p1.meituan.net/moviemachine/0fbdedb5db2d175d68ebfc972b1cae8a52531.jpg@50w_50h_1e_1c height=100 width=100&gt;&lt;/table&gt;</v>
      </c>
    </row>
    <row r="11" spans="2:4" ht="37.5" customHeight="1" x14ac:dyDescent="0.25">
      <c r="B11" s="5" t="s">
        <v>20</v>
      </c>
      <c r="C11" t="s">
        <v>21</v>
      </c>
      <c r="D11" s="1" t="str">
        <f t="shared" si="0"/>
        <v>&lt;table&gt;&lt;img src=https://p0.meituan.net/movie/6ae12e3740ec8e1a189ef5350fbac8769419.jpg@50w_50h_1e_1c height=100 width=100&gt;&lt;/table&gt;</v>
      </c>
    </row>
    <row r="12" spans="2:4" ht="37.5" customHeight="1" x14ac:dyDescent="0.25">
      <c r="B12" s="5" t="s">
        <v>22</v>
      </c>
      <c r="C12" t="s">
        <v>23</v>
      </c>
      <c r="D12" s="1" t="str">
        <f t="shared" si="0"/>
        <v>&lt;table&gt;&lt;img src=https://p0.meituan.net/movie/21ac3d47692c3286e6e4c509551f29ee9467.jpg@50w_50h_1e_1c height=100 width=100&gt;&lt;/table&gt;</v>
      </c>
    </row>
    <row r="13" spans="2:4" ht="37.5" customHeight="1" x14ac:dyDescent="0.25">
      <c r="B13" s="5" t="s">
        <v>24</v>
      </c>
      <c r="C13" t="s">
        <v>25</v>
      </c>
      <c r="D13" s="1" t="str">
        <f t="shared" si="0"/>
        <v>&lt;table&gt;&lt;img src=https://p1.meituan.net/movie/4b5cdf34e22bda9d869beb130a7f77b37316.jpg@50w_50h_1e_1c height=100 width=100&gt;&lt;/table&gt;</v>
      </c>
    </row>
    <row r="14" spans="2:4" ht="37.5" customHeight="1" x14ac:dyDescent="0.25">
      <c r="B14" s="5" t="s">
        <v>26</v>
      </c>
      <c r="C14" t="s">
        <v>27</v>
      </c>
      <c r="D14" s="1" t="str">
        <f t="shared" si="0"/>
        <v>&lt;table&gt;&lt;img src=https://p1.meituan.net/movie/8933cd958eceb7b8d32b0573077e55f06650.jpg@50w_50h_1e_1c height=100 width=100&gt;&lt;/table&gt;</v>
      </c>
    </row>
    <row r="15" spans="2:4" ht="37.5" customHeight="1" x14ac:dyDescent="0.25">
      <c r="B15" s="5" t="s">
        <v>28</v>
      </c>
      <c r="C15" t="s">
        <v>29</v>
      </c>
      <c r="D15" s="1" t="str">
        <f t="shared" si="0"/>
        <v>&lt;table&gt;&lt;img src=https://p0.meituan.net/movie/28922f897b5c6d924884dd287672d9ba9851.jpg@50w_50h_1e_1c height=100 width=100&gt;&lt;/table&gt;</v>
      </c>
    </row>
    <row r="16" spans="2:4" ht="37.5" customHeight="1" x14ac:dyDescent="0.25">
      <c r="B16" s="5" t="s">
        <v>30</v>
      </c>
      <c r="C16" t="s">
        <v>31</v>
      </c>
      <c r="D16" s="1" t="str">
        <f t="shared" si="0"/>
        <v>&lt;table&gt;&lt;img src=https://p1.meituan.net/movie/7e13c2ea260746796a6d77cc20b4a3783951.jpg@50w_50h_1e_1c height=100 width=100&gt;&lt;/table&gt;</v>
      </c>
    </row>
    <row r="17" spans="2:4" ht="37.5" customHeight="1" x14ac:dyDescent="0.25">
      <c r="B17" s="5" t="s">
        <v>32</v>
      </c>
      <c r="C17" t="s">
        <v>33</v>
      </c>
      <c r="D17" s="1" t="str">
        <f t="shared" si="0"/>
        <v>&lt;table&gt;&lt;img src=https://p0.meituan.net/movie/5644b397ccd1950717952d4165d2b08c6167.jpg@50w_50h_1e_1c height=100 width=100&gt;&lt;/table&gt;</v>
      </c>
    </row>
    <row r="18" spans="2:4" ht="37.5" customHeight="1" x14ac:dyDescent="0.25">
      <c r="B18" s="5" t="s">
        <v>34</v>
      </c>
      <c r="C18" t="s">
        <v>35</v>
      </c>
      <c r="D18" s="1" t="str">
        <f t="shared" si="0"/>
        <v>&lt;table&gt;&lt;img src=https://p1.meituan.net/moviemachine/067af64bab9bfd5c3b566ffc14f247ee10572.jpg@50w_50h_1e_1c height=100 width=100&gt;&lt;/table&gt;</v>
      </c>
    </row>
    <row r="19" spans="2:4" ht="37.5" customHeight="1" x14ac:dyDescent="0.25">
      <c r="B19" s="5" t="s">
        <v>36</v>
      </c>
      <c r="C19" t="s">
        <v>37</v>
      </c>
      <c r="D19" s="1" t="str">
        <f t="shared" si="0"/>
        <v>&lt;table&gt;&lt;img src=https://p0.meituan.net/movie/17d428f63913505fbd97eb6294e1a1a416698.jpg@50w_50h_1e_1c height=100 width=100&gt;&lt;/table&gt;</v>
      </c>
    </row>
    <row r="20" spans="2:4" ht="37.5" customHeight="1" x14ac:dyDescent="0.25">
      <c r="B20" s="5" t="s">
        <v>38</v>
      </c>
      <c r="C20" t="s">
        <v>39</v>
      </c>
      <c r="D20" s="1" t="str">
        <f t="shared" si="0"/>
        <v>&lt;table&gt;&lt;img src=https://p1.meituan.net/movie/ae0de4faa2366f9c23405c361387fe6f4358.jpg@50w_50h_1e_1c height=100 width=100&gt;&lt;/table&gt;</v>
      </c>
    </row>
    <row r="21" spans="2:4" ht="37.5" customHeight="1" x14ac:dyDescent="0.25">
      <c r="B21" s="5" t="s">
        <v>40</v>
      </c>
      <c r="C21" t="s">
        <v>39</v>
      </c>
      <c r="D21" s="1" t="str">
        <f t="shared" si="0"/>
        <v>&lt;table&gt;&lt;img src=https://p1.meituan.net/movie/ae0de4faa2366f9c23405c361387fe6f4358.jpg@50w_50h_1e_1c height=100 width=100&gt;&lt;/table&gt;</v>
      </c>
    </row>
    <row r="22" spans="2:4" ht="37.5" customHeight="1" x14ac:dyDescent="0.25">
      <c r="B22" s="5" t="s">
        <v>41</v>
      </c>
      <c r="C22" t="s">
        <v>3</v>
      </c>
      <c r="D22" s="1" t="str">
        <f t="shared" si="0"/>
        <v>&lt;table&gt;&lt;img src=https://p0.meituan.net/movie/ecb8b3c759744d14724b3c7d7d8f34377214.jpg@50w_50h_1e_1c height=100 width=100&gt;&lt;/table&gt;</v>
      </c>
    </row>
    <row r="23" spans="2:4" ht="37.5" customHeight="1" x14ac:dyDescent="0.25">
      <c r="B23" s="5" t="s">
        <v>42</v>
      </c>
      <c r="C23" t="s">
        <v>43</v>
      </c>
      <c r="D23" s="1" t="str">
        <f t="shared" si="0"/>
        <v>&lt;table&gt;&lt;img src=https://p0.meituan.net/moviemachine/5b83f2303af8c6dac98f22f7654c1ed37185.jpg@50w_50h_1e_1c height=100 width=100&gt;&lt;/table&gt;</v>
      </c>
    </row>
    <row r="24" spans="2:4" ht="37.5" customHeight="1" x14ac:dyDescent="0.25">
      <c r="B24" s="5" t="s">
        <v>44</v>
      </c>
      <c r="C24" t="s">
        <v>45</v>
      </c>
      <c r="D24" s="1" t="str">
        <f t="shared" si="0"/>
        <v>&lt;table&gt;&lt;img src=https://p0.meituan.net/moviemachine/caba0e18d40d13d38465ea92768265319071.jpg@50w_50h_1e_1c height=100 width=100&gt;&lt;/table&gt;</v>
      </c>
    </row>
    <row r="25" spans="2:4" ht="37.5" customHeight="1" x14ac:dyDescent="0.25">
      <c r="B25" s="5" t="s">
        <v>46</v>
      </c>
      <c r="C25" t="s">
        <v>11</v>
      </c>
      <c r="D25" s="1" t="str">
        <f t="shared" si="0"/>
        <v>&lt;table&gt;&lt;img src=https://p0.meituan.net/movie/3f23c8fcf910f94011f7fba6c4848b3f15093.jpg@50w_50h_1e_1c height=100 width=100&gt;&lt;/table&gt;</v>
      </c>
    </row>
    <row r="26" spans="2:4" ht="37.5" customHeight="1" x14ac:dyDescent="0.25">
      <c r="B26" s="5" t="s">
        <v>47</v>
      </c>
      <c r="C26" t="s">
        <v>48</v>
      </c>
      <c r="D26" s="1" t="str">
        <f t="shared" si="0"/>
        <v>&lt;table&gt;&lt;img src=https://p1.meituan.net/movie/a14e0bc9ebbf80f66801a7ecc940b6044728.jpg@50w_50h_1e_1c height=100 width=100&gt;&lt;/table&gt;</v>
      </c>
    </row>
    <row r="27" spans="2:4" ht="37.5" customHeight="1" x14ac:dyDescent="0.25">
      <c r="B27" s="5" t="s">
        <v>49</v>
      </c>
      <c r="C27" t="s">
        <v>50</v>
      </c>
      <c r="D27" s="1" t="str">
        <f t="shared" si="0"/>
        <v>&lt;table&gt;&lt;img src=https://p0.meituan.net/moviemachine/744e908ae8c11864246dc45da08653d512610.jpg@50w_50h_1e_1c height=100 width=100&gt;&lt;/table&gt;</v>
      </c>
    </row>
    <row r="28" spans="2:4" ht="37.5" customHeight="1" x14ac:dyDescent="0.25">
      <c r="B28" s="5" t="s">
        <v>51</v>
      </c>
      <c r="C28" t="s">
        <v>19</v>
      </c>
      <c r="D28" s="1" t="str">
        <f t="shared" si="0"/>
        <v>&lt;table&gt;&lt;img src=https://p1.meituan.net/moviemachine/0fbdedb5db2d175d68ebfc972b1cae8a52531.jpg@50w_50h_1e_1c height=100 width=100&gt;&lt;/table&gt;</v>
      </c>
    </row>
    <row r="29" spans="2:4" ht="37.5" customHeight="1" x14ac:dyDescent="0.25">
      <c r="B29" s="5" t="s">
        <v>52</v>
      </c>
      <c r="C29" t="s">
        <v>21</v>
      </c>
      <c r="D29" s="1" t="str">
        <f t="shared" si="0"/>
        <v>&lt;table&gt;&lt;img src=https://p0.meituan.net/movie/6ae12e3740ec8e1a189ef5350fbac8769419.jpg@50w_50h_1e_1c height=100 width=100&gt;&lt;/table&gt;</v>
      </c>
    </row>
    <row r="30" spans="2:4" ht="37.5" customHeight="1" x14ac:dyDescent="0.25">
      <c r="B30" s="5" t="s">
        <v>53</v>
      </c>
      <c r="C30" t="s">
        <v>54</v>
      </c>
      <c r="D30" s="1" t="str">
        <f t="shared" si="0"/>
        <v>&lt;table&gt;&lt;img src=https://p1.meituan.net/moviemachine/c5991a54b2931c97a787c39a5b5bbcff10211.jpg@50w_50h_1e_1c height=100 width=100&gt;&lt;/table&gt;</v>
      </c>
    </row>
    <row r="31" spans="2:4" ht="37.5" customHeight="1" x14ac:dyDescent="0.25">
      <c r="B31" s="5" t="s">
        <v>55</v>
      </c>
      <c r="C31" t="s">
        <v>23</v>
      </c>
      <c r="D31" s="1" t="str">
        <f t="shared" si="0"/>
        <v>&lt;table&gt;&lt;img src=https://p0.meituan.net/movie/21ac3d47692c3286e6e4c509551f29ee9467.jpg@50w_50h_1e_1c height=100 width=100&gt;&lt;/table&gt;</v>
      </c>
    </row>
    <row r="32" spans="2:4" ht="37.5" customHeight="1" x14ac:dyDescent="0.25">
      <c r="B32" s="5" t="s">
        <v>56</v>
      </c>
      <c r="C32" t="s">
        <v>27</v>
      </c>
      <c r="D32" s="1" t="str">
        <f t="shared" si="0"/>
        <v>&lt;table&gt;&lt;img src=https://p1.meituan.net/movie/8933cd958eceb7b8d32b0573077e55f06650.jpg@50w_50h_1e_1c height=100 width=100&gt;&lt;/table&gt;</v>
      </c>
    </row>
    <row r="33" spans="2:4" ht="37.5" customHeight="1" x14ac:dyDescent="0.25">
      <c r="B33" s="5" t="s">
        <v>57</v>
      </c>
      <c r="C33" t="s">
        <v>29</v>
      </c>
      <c r="D33" s="1" t="str">
        <f t="shared" si="0"/>
        <v>&lt;table&gt;&lt;img src=https://p0.meituan.net/movie/28922f897b5c6d924884dd287672d9ba9851.jpg@50w_50h_1e_1c height=100 width=100&gt;&lt;/table&gt;</v>
      </c>
    </row>
    <row r="34" spans="2:4" ht="37.5" customHeight="1" x14ac:dyDescent="0.25">
      <c r="B34" s="5" t="s">
        <v>58</v>
      </c>
      <c r="C34" t="s">
        <v>31</v>
      </c>
      <c r="D34" s="1" t="str">
        <f t="shared" si="0"/>
        <v>&lt;table&gt;&lt;img src=https://p1.meituan.net/movie/7e13c2ea260746796a6d77cc20b4a3783951.jpg@50w_50h_1e_1c height=100 width=100&gt;&lt;/table&gt;</v>
      </c>
    </row>
    <row r="35" spans="2:4" ht="37.5" customHeight="1" x14ac:dyDescent="0.25">
      <c r="B35" s="5" t="s">
        <v>59</v>
      </c>
      <c r="C35" t="s">
        <v>33</v>
      </c>
      <c r="D35" s="1" t="str">
        <f t="shared" si="0"/>
        <v>&lt;table&gt;&lt;img src=https://p0.meituan.net/movie/5644b397ccd1950717952d4165d2b08c6167.jpg@50w_50h_1e_1c height=100 width=100&gt;&lt;/table&gt;</v>
      </c>
    </row>
    <row r="36" spans="2:4" ht="37.5" customHeight="1" x14ac:dyDescent="0.25">
      <c r="B36" s="5" t="s">
        <v>60</v>
      </c>
      <c r="C36" t="s">
        <v>35</v>
      </c>
      <c r="D36" s="1" t="str">
        <f t="shared" si="0"/>
        <v>&lt;table&gt;&lt;img src=https://p1.meituan.net/moviemachine/067af64bab9bfd5c3b566ffc14f247ee10572.jpg@50w_50h_1e_1c height=100 width=100&gt;&lt;/table&gt;</v>
      </c>
    </row>
    <row r="37" spans="2:4" ht="37.5" customHeight="1" x14ac:dyDescent="0.25">
      <c r="B37" s="5" t="s">
        <v>61</v>
      </c>
      <c r="C37" t="s">
        <v>37</v>
      </c>
      <c r="D37" s="1" t="str">
        <f t="shared" si="0"/>
        <v>&lt;table&gt;&lt;img src=https://p0.meituan.net/movie/17d428f63913505fbd97eb6294e1a1a416698.jpg@50w_50h_1e_1c height=100 width=100&gt;&lt;/table&gt;</v>
      </c>
    </row>
    <row r="38" spans="2:4" ht="37.5" customHeight="1" x14ac:dyDescent="0.25">
      <c r="B38" s="5" t="s">
        <v>62</v>
      </c>
      <c r="C38" t="s">
        <v>63</v>
      </c>
      <c r="D38" s="1" t="str">
        <f t="shared" si="0"/>
        <v>&lt;table&gt;&lt;img src=https://p0.meituan.net/moviemachine/3d48d114df44524968e37503f0190a777569.jpg@50w_50h_1e_1c height=100 width=100&gt;&lt;/table&gt;</v>
      </c>
    </row>
    <row r="39" spans="2:4" ht="37.5" customHeight="1" x14ac:dyDescent="0.25">
      <c r="B39" s="5" t="s">
        <v>64</v>
      </c>
      <c r="C39" t="s">
        <v>65</v>
      </c>
      <c r="D39" s="1" t="str">
        <f t="shared" si="0"/>
        <v>&lt;table&gt;&lt;img src=https://p1.meituan.net/movie/c9d254e076dac2c90cb7c7770b42295d12516.jpg@50w_50h_1e_1c height=100 width=100&gt;&lt;/table&gt;</v>
      </c>
    </row>
    <row r="40" spans="2:4" ht="37.5" customHeight="1" x14ac:dyDescent="0.25">
      <c r="B40" s="5" t="s">
        <v>66</v>
      </c>
      <c r="C40" t="s">
        <v>67</v>
      </c>
      <c r="D40" s="1" t="str">
        <f t="shared" si="0"/>
        <v>&lt;table&gt;&lt;img src=https://p0.meituan.net/movie/ac2ed18f2453581cf783187dffe6ed285931.jpg@50w_50h_1e_1c height=100 width=100&gt;&lt;/table&gt;</v>
      </c>
    </row>
    <row r="41" spans="2:4" ht="37.5" customHeight="1" x14ac:dyDescent="0.25">
      <c r="B41" s="5" t="s">
        <v>68</v>
      </c>
      <c r="C41" t="s">
        <v>69</v>
      </c>
      <c r="D41" s="1" t="str">
        <f t="shared" si="0"/>
        <v>&lt;table&gt;&lt;img src=https://p0.meituan.net/movie/cee8fbd202cd9be520755d4e522084de8608.jpg@50w_50h_1e_1c height=100 width=100&gt;&lt;/table&gt;</v>
      </c>
    </row>
    <row r="42" spans="2:4" ht="37.5" customHeight="1" x14ac:dyDescent="0.25">
      <c r="B42" s="5" t="s">
        <v>70</v>
      </c>
      <c r="C42" t="s">
        <v>39</v>
      </c>
      <c r="D42" s="1" t="str">
        <f t="shared" si="0"/>
        <v>&lt;table&gt;&lt;img src=https://p1.meituan.net/movie/ae0de4faa2366f9c23405c361387fe6f4358.jpg@50w_50h_1e_1c height=100 width=100&gt;&lt;/table&gt;</v>
      </c>
    </row>
    <row r="43" spans="2:4" ht="37.5" customHeight="1" x14ac:dyDescent="0.25">
      <c r="B43" s="5" t="s">
        <v>71</v>
      </c>
      <c r="C43" t="s">
        <v>39</v>
      </c>
      <c r="D43" s="1" t="str">
        <f t="shared" si="0"/>
        <v>&lt;table&gt;&lt;img src=https://p1.meituan.net/movie/ae0de4faa2366f9c23405c361387fe6f4358.jpg@50w_50h_1e_1c height=100 width=100&gt;&lt;/table&gt;</v>
      </c>
    </row>
    <row r="44" spans="2:4" ht="37.5" customHeight="1" x14ac:dyDescent="0.25">
      <c r="B44" s="5" t="s">
        <v>72</v>
      </c>
      <c r="C44" t="s">
        <v>73</v>
      </c>
      <c r="D44" s="1" t="str">
        <f t="shared" si="0"/>
        <v>&lt;table&gt;&lt;img src=https://p1.meituan.net/movie/93c7e76ea0613b230023c7f0348e77327514.jpg@50w_50h_1e_1c height=100 width=100&gt;&lt;/table&gt;</v>
      </c>
    </row>
    <row r="45" spans="2:4" ht="37.5" customHeight="1" x14ac:dyDescent="0.25">
      <c r="B45" s="5" t="s">
        <v>74</v>
      </c>
      <c r="C45" t="s">
        <v>3</v>
      </c>
      <c r="D45" s="1" t="str">
        <f t="shared" si="0"/>
        <v>&lt;table&gt;&lt;img src=https://p0.meituan.net/movie/ecb8b3c759744d14724b3c7d7d8f34377214.jpg@50w_50h_1e_1c height=100 width=100&gt;&lt;/table&gt;</v>
      </c>
    </row>
    <row r="46" spans="2:4" ht="37.5" customHeight="1" x14ac:dyDescent="0.25">
      <c r="B46" s="5" t="s">
        <v>75</v>
      </c>
      <c r="C46" t="s">
        <v>7</v>
      </c>
      <c r="D46" s="1" t="str">
        <f t="shared" si="0"/>
        <v>&lt;table&gt;&lt;img src=https://p0.meituan.net/movie/ebbec23634237c4c1352df7ff9c82a1413585.jpg@50w_50h_1e_1c height=100 width=100&gt;&lt;/table&gt;</v>
      </c>
    </row>
    <row r="47" spans="2:4" ht="37.5" customHeight="1" x14ac:dyDescent="0.25">
      <c r="B47" s="5" t="s">
        <v>76</v>
      </c>
      <c r="C47" t="s">
        <v>77</v>
      </c>
      <c r="D47" s="1" t="str">
        <f t="shared" si="0"/>
        <v>&lt;table&gt;&lt;img src=https://p0.meituan.net/moviemachine/857d347da3189794c2d54435871f0b576184.jpg@50w_50h_1e_1c height=100 width=100&gt;&lt;/table&gt;</v>
      </c>
    </row>
    <row r="48" spans="2:4" ht="37.5" customHeight="1" x14ac:dyDescent="0.25">
      <c r="B48" s="5" t="s">
        <v>78</v>
      </c>
      <c r="C48" t="s">
        <v>79</v>
      </c>
      <c r="D48" s="1" t="str">
        <f t="shared" si="0"/>
        <v>&lt;table&gt;&lt;img src=https://p1.meituan.net/movie/0bf3e98a31d22502caa55471ebf8149c9676.jpg@50w_50h_1e_1c height=100 width=100&gt;&lt;/table&gt;</v>
      </c>
    </row>
    <row r="49" spans="2:4" ht="37.5" customHeight="1" x14ac:dyDescent="0.25">
      <c r="B49" s="5" t="s">
        <v>80</v>
      </c>
      <c r="C49" t="s">
        <v>11</v>
      </c>
      <c r="D49" s="1" t="str">
        <f t="shared" si="0"/>
        <v>&lt;table&gt;&lt;img src=https://p0.meituan.net/movie/3f23c8fcf910f94011f7fba6c4848b3f15093.jpg@50w_50h_1e_1c height=100 width=100&gt;&lt;/table&gt;</v>
      </c>
    </row>
    <row r="50" spans="2:4" ht="37.5" customHeight="1" x14ac:dyDescent="0.25">
      <c r="B50" s="5" t="s">
        <v>81</v>
      </c>
      <c r="C50" t="s">
        <v>82</v>
      </c>
      <c r="D50" s="1" t="str">
        <f t="shared" si="0"/>
        <v>&lt;table&gt;&lt;img src=https://p0.meituan.net/movie/f5bed2ba8777f194f82818d120ba4dd42862.jpg@50w_50h_1e_1c height=100 width=100&gt;&lt;/table&gt;</v>
      </c>
    </row>
    <row r="51" spans="2:4" ht="37.5" customHeight="1" x14ac:dyDescent="0.25">
      <c r="B51" s="5" t="s">
        <v>83</v>
      </c>
      <c r="C51" t="s">
        <v>17</v>
      </c>
      <c r="D51" s="1" t="str">
        <f t="shared" si="0"/>
        <v>&lt;table&gt;&lt;img src=https://p0.meituan.net/movie/1e2e39060ede51a9426a1e2e1639072316875.jpg@50w_50h_1e_1c height=100 width=100&gt;&lt;/table&gt;</v>
      </c>
    </row>
    <row r="52" spans="2:4" ht="37.5" customHeight="1" x14ac:dyDescent="0.25">
      <c r="B52" s="5" t="s">
        <v>84</v>
      </c>
      <c r="C52" t="s">
        <v>21</v>
      </c>
      <c r="D52" s="1" t="str">
        <f t="shared" si="0"/>
        <v>&lt;table&gt;&lt;img src=https://p0.meituan.net/movie/6ae12e3740ec8e1a189ef5350fbac8769419.jpg@50w_50h_1e_1c height=100 width=100&gt;&lt;/table&gt;</v>
      </c>
    </row>
    <row r="53" spans="2:4" ht="37.5" customHeight="1" x14ac:dyDescent="0.25">
      <c r="B53" s="5" t="s">
        <v>85</v>
      </c>
      <c r="C53" t="s">
        <v>23</v>
      </c>
      <c r="D53" s="1" t="str">
        <f t="shared" si="0"/>
        <v>&lt;table&gt;&lt;img src=https://p0.meituan.net/movie/21ac3d47692c3286e6e4c509551f29ee9467.jpg@50w_50h_1e_1c height=100 width=100&gt;&lt;/table&gt;</v>
      </c>
    </row>
    <row r="54" spans="2:4" ht="37.5" customHeight="1" x14ac:dyDescent="0.25">
      <c r="B54" s="5" t="s">
        <v>86</v>
      </c>
      <c r="C54" t="s">
        <v>25</v>
      </c>
      <c r="D54" s="1" t="str">
        <f t="shared" si="0"/>
        <v>&lt;table&gt;&lt;img src=https://p1.meituan.net/movie/4b5cdf34e22bda9d869beb130a7f77b37316.jpg@50w_50h_1e_1c height=100 width=100&gt;&lt;/table&gt;</v>
      </c>
    </row>
    <row r="55" spans="2:4" ht="37.5" customHeight="1" x14ac:dyDescent="0.25">
      <c r="B55" s="5" t="s">
        <v>87</v>
      </c>
      <c r="C55" t="s">
        <v>27</v>
      </c>
      <c r="D55" s="1" t="str">
        <f t="shared" si="0"/>
        <v>&lt;table&gt;&lt;img src=https://p1.meituan.net/movie/8933cd958eceb7b8d32b0573077e55f06650.jpg@50w_50h_1e_1c height=100 width=100&gt;&lt;/table&gt;</v>
      </c>
    </row>
    <row r="56" spans="2:4" ht="37.5" customHeight="1" x14ac:dyDescent="0.25">
      <c r="B56" s="5" t="s">
        <v>88</v>
      </c>
      <c r="C56" t="s">
        <v>29</v>
      </c>
      <c r="D56" s="1" t="str">
        <f t="shared" si="0"/>
        <v>&lt;table&gt;&lt;img src=https://p0.meituan.net/movie/28922f897b5c6d924884dd287672d9ba9851.jpg@50w_50h_1e_1c height=100 width=100&gt;&lt;/table&gt;</v>
      </c>
    </row>
    <row r="57" spans="2:4" ht="37.5" customHeight="1" x14ac:dyDescent="0.25">
      <c r="B57" s="5" t="s">
        <v>89</v>
      </c>
      <c r="C57" t="s">
        <v>31</v>
      </c>
      <c r="D57" s="1" t="str">
        <f t="shared" si="0"/>
        <v>&lt;table&gt;&lt;img src=https://p1.meituan.net/movie/7e13c2ea260746796a6d77cc20b4a3783951.jpg@50w_50h_1e_1c height=100 width=100&gt;&lt;/table&gt;</v>
      </c>
    </row>
    <row r="58" spans="2:4" ht="37.5" customHeight="1" x14ac:dyDescent="0.25">
      <c r="B58" s="5" t="s">
        <v>90</v>
      </c>
      <c r="C58" t="s">
        <v>33</v>
      </c>
      <c r="D58" s="1" t="str">
        <f t="shared" si="0"/>
        <v>&lt;table&gt;&lt;img src=https://p0.meituan.net/movie/5644b397ccd1950717952d4165d2b08c6167.jpg@50w_50h_1e_1c height=100 width=100&gt;&lt;/table&gt;</v>
      </c>
    </row>
    <row r="59" spans="2:4" ht="37.5" customHeight="1" x14ac:dyDescent="0.25">
      <c r="B59" s="5" t="s">
        <v>91</v>
      </c>
      <c r="C59" t="s">
        <v>92</v>
      </c>
      <c r="D59" s="1" t="str">
        <f t="shared" si="0"/>
        <v>&lt;table&gt;&lt;img src=https://p1.meituan.net/movie/1dd21873e1f5d6ef06b5254bfb8637cd4535.jpg@50w_50h_1e_1c height=100 width=100&gt;&lt;/table&gt;</v>
      </c>
    </row>
    <row r="60" spans="2:4" ht="37.5" customHeight="1" x14ac:dyDescent="0.25">
      <c r="B60" s="5" t="s">
        <v>93</v>
      </c>
      <c r="C60" t="s">
        <v>35</v>
      </c>
      <c r="D60" s="1" t="str">
        <f t="shared" si="0"/>
        <v>&lt;table&gt;&lt;img src=https://p1.meituan.net/moviemachine/067af64bab9bfd5c3b566ffc14f247ee10572.jpg@50w_50h_1e_1c height=100 width=100&gt;&lt;/table&gt;</v>
      </c>
    </row>
    <row r="61" spans="2:4" ht="37.5" customHeight="1" x14ac:dyDescent="0.25">
      <c r="B61" s="5" t="s">
        <v>94</v>
      </c>
      <c r="C61" t="s">
        <v>95</v>
      </c>
      <c r="D61" s="1" t="str">
        <f t="shared" si="0"/>
        <v>&lt;table&gt;&lt;img src=https://p1.meituan.net/movie/d2d42afc7563541a738bd1db2b030a194746.jpg@50w_50h_1e_1c height=100 width=100&gt;&lt;/table&gt;</v>
      </c>
    </row>
    <row r="62" spans="2:4" ht="37.5" customHeight="1" x14ac:dyDescent="0.25">
      <c r="B62" s="5" t="s">
        <v>96</v>
      </c>
      <c r="C62" t="s">
        <v>37</v>
      </c>
      <c r="D62" s="1" t="str">
        <f t="shared" si="0"/>
        <v>&lt;table&gt;&lt;img src=https://p0.meituan.net/movie/17d428f63913505fbd97eb6294e1a1a416698.jpg@50w_50h_1e_1c height=100 width=100&gt;&lt;/table&gt;</v>
      </c>
    </row>
    <row r="63" spans="2:4" ht="37.5" customHeight="1" x14ac:dyDescent="0.25">
      <c r="B63" s="5" t="s">
        <v>97</v>
      </c>
      <c r="C63" t="s">
        <v>39</v>
      </c>
      <c r="D63" s="1" t="str">
        <f t="shared" si="0"/>
        <v>&lt;table&gt;&lt;img src=https://p1.meituan.net/movie/ae0de4faa2366f9c23405c361387fe6f4358.jpg@50w_50h_1e_1c height=100 width=100&gt;&lt;/table&gt;</v>
      </c>
    </row>
    <row r="64" spans="2:4" ht="37.5" customHeight="1" x14ac:dyDescent="0.25">
      <c r="B64" s="5" t="s">
        <v>98</v>
      </c>
      <c r="C64" t="s">
        <v>67</v>
      </c>
      <c r="D64" s="1" t="str">
        <f t="shared" si="0"/>
        <v>&lt;table&gt;&lt;img src=https://p0.meituan.net/movie/ac2ed18f2453581cf783187dffe6ed285931.jpg@50w_50h_1e_1c height=100 width=100&gt;&lt;/table&gt;</v>
      </c>
    </row>
    <row r="65" spans="2:4" ht="37.5" customHeight="1" x14ac:dyDescent="0.25">
      <c r="B65" s="5" t="s">
        <v>99</v>
      </c>
      <c r="C65" t="s">
        <v>100</v>
      </c>
      <c r="D65" s="1" t="str">
        <f t="shared" si="0"/>
        <v>&lt;table&gt;&lt;img src=https://p0.meituan.net/movie/369079905c6f6676609aa31bc9b7c59b5313.jpg@50w_50h_1e_1c height=100 width=100&gt;&lt;/table&gt;</v>
      </c>
    </row>
    <row r="66" spans="2:4" ht="37.5" customHeight="1" x14ac:dyDescent="0.25">
      <c r="B66" s="5" t="s">
        <v>101</v>
      </c>
      <c r="C66" t="s">
        <v>102</v>
      </c>
      <c r="D66" s="1" t="str">
        <f t="shared" si="0"/>
        <v>&lt;table&gt;&lt;img src=https://p1.meituan.net/movie/f2cba4940357252555020310d18d6e4c6083.jpg@50w_50h_1e_1c height=100 width=100&gt;&lt;/table&gt;</v>
      </c>
    </row>
    <row r="67" spans="2:4" ht="37.5" customHeight="1" x14ac:dyDescent="0.25">
      <c r="B67" s="5" t="s">
        <v>103</v>
      </c>
      <c r="C67" t="s">
        <v>102</v>
      </c>
      <c r="D67" s="1" t="str">
        <f t="shared" ref="D67:D130" si="1">"&lt;table&gt;&lt;img src="&amp;C67&amp;" height=100 width=100&gt;&lt;/table&gt;"</f>
        <v>&lt;table&gt;&lt;img src=https://p1.meituan.net/movie/f2cba4940357252555020310d18d6e4c6083.jpg@50w_50h_1e_1c height=100 width=100&gt;&lt;/table&gt;</v>
      </c>
    </row>
    <row r="68" spans="2:4" ht="37.5" customHeight="1" x14ac:dyDescent="0.25">
      <c r="B68" s="5" t="s">
        <v>104</v>
      </c>
      <c r="C68" t="s">
        <v>102</v>
      </c>
      <c r="D68" s="1" t="str">
        <f t="shared" si="1"/>
        <v>&lt;table&gt;&lt;img src=https://p1.meituan.net/movie/f2cba4940357252555020310d18d6e4c6083.jpg@50w_50h_1e_1c height=100 width=100&gt;&lt;/table&gt;</v>
      </c>
    </row>
    <row r="69" spans="2:4" ht="37.5" customHeight="1" x14ac:dyDescent="0.25">
      <c r="B69" s="5" t="s">
        <v>105</v>
      </c>
      <c r="C69" t="s">
        <v>39</v>
      </c>
      <c r="D69" s="1" t="str">
        <f t="shared" si="1"/>
        <v>&lt;table&gt;&lt;img src=https://p1.meituan.net/movie/ae0de4faa2366f9c23405c361387fe6f4358.jpg@50w_50h_1e_1c height=100 width=100&gt;&lt;/table&gt;</v>
      </c>
    </row>
    <row r="70" spans="2:4" ht="37.5" customHeight="1" x14ac:dyDescent="0.25">
      <c r="B70" s="5" t="s">
        <v>106</v>
      </c>
      <c r="C70" t="s">
        <v>100</v>
      </c>
      <c r="D70" s="1" t="str">
        <f t="shared" si="1"/>
        <v>&lt;table&gt;&lt;img src=https://p0.meituan.net/movie/369079905c6f6676609aa31bc9b7c59b5313.jpg@50w_50h_1e_1c height=100 width=100&gt;&lt;/table&gt;</v>
      </c>
    </row>
    <row r="71" spans="2:4" ht="37.5" customHeight="1" x14ac:dyDescent="0.25">
      <c r="B71" s="5" t="s">
        <v>107</v>
      </c>
      <c r="C71" t="s">
        <v>108</v>
      </c>
      <c r="D71" s="1" t="str">
        <f t="shared" si="1"/>
        <v>&lt;table&gt;&lt;img src=https://p1.meituan.net/movie/838789cf240f39401d4d57841a39cbec6396.jpg@50w_50h_1e_1c height=100 width=100&gt;&lt;/table&gt;</v>
      </c>
    </row>
    <row r="72" spans="2:4" ht="37.5" customHeight="1" x14ac:dyDescent="0.25">
      <c r="B72" s="5" t="s">
        <v>109</v>
      </c>
      <c r="C72" t="s">
        <v>110</v>
      </c>
      <c r="D72" s="1" t="str">
        <f t="shared" si="1"/>
        <v>&lt;table&gt;&lt;img src=https://p0.meituan.net/movie/65cc921e1386ba26747d37f45265a31f4102.jpg@50w_50h_1e_1c height=100 width=100&gt;&lt;/table&gt;</v>
      </c>
    </row>
    <row r="73" spans="2:4" ht="37.5" customHeight="1" x14ac:dyDescent="0.25">
      <c r="B73" s="5" t="s">
        <v>111</v>
      </c>
      <c r="C73" t="s">
        <v>102</v>
      </c>
      <c r="D73" s="1" t="str">
        <f t="shared" si="1"/>
        <v>&lt;table&gt;&lt;img src=https://p1.meituan.net/movie/f2cba4940357252555020310d18d6e4c6083.jpg@50w_50h_1e_1c height=100 width=100&gt;&lt;/table&gt;</v>
      </c>
    </row>
    <row r="74" spans="2:4" ht="37.5" customHeight="1" x14ac:dyDescent="0.25">
      <c r="B74" s="5" t="s">
        <v>112</v>
      </c>
      <c r="C74" t="s">
        <v>39</v>
      </c>
      <c r="D74" s="1" t="str">
        <f t="shared" si="1"/>
        <v>&lt;table&gt;&lt;img src=https://p1.meituan.net/movie/ae0de4faa2366f9c23405c361387fe6f4358.jpg@50w_50h_1e_1c height=100 width=100&gt;&lt;/table&gt;</v>
      </c>
    </row>
    <row r="75" spans="2:4" ht="37.5" customHeight="1" x14ac:dyDescent="0.25">
      <c r="B75" s="5" t="s">
        <v>113</v>
      </c>
      <c r="C75" t="s">
        <v>108</v>
      </c>
      <c r="D75" s="1" t="str">
        <f t="shared" si="1"/>
        <v>&lt;table&gt;&lt;img src=https://p1.meituan.net/movie/838789cf240f39401d4d57841a39cbec6396.jpg@50w_50h_1e_1c height=100 width=100&gt;&lt;/table&gt;</v>
      </c>
    </row>
    <row r="76" spans="2:4" ht="37.5" customHeight="1" x14ac:dyDescent="0.25">
      <c r="B76" s="5" t="s">
        <v>114</v>
      </c>
      <c r="C76" t="s">
        <v>115</v>
      </c>
      <c r="D76" s="1" t="str">
        <f t="shared" si="1"/>
        <v>&lt;table&gt;&lt;img src=https://p1.meituan.net/moviemachine/e7803461f490692d5092e311e77220ac6069.jpg@50w_50h_1e_1c height=100 width=100&gt;&lt;/table&gt;</v>
      </c>
    </row>
    <row r="77" spans="2:4" ht="37.5" customHeight="1" x14ac:dyDescent="0.25">
      <c r="B77" s="5" t="s">
        <v>116</v>
      </c>
      <c r="C77" t="s">
        <v>67</v>
      </c>
      <c r="D77" s="1" t="str">
        <f t="shared" si="1"/>
        <v>&lt;table&gt;&lt;img src=https://p0.meituan.net/movie/ac2ed18f2453581cf783187dffe6ed285931.jpg@50w_50h_1e_1c height=100 width=100&gt;&lt;/table&gt;</v>
      </c>
    </row>
    <row r="78" spans="2:4" ht="37.5" customHeight="1" x14ac:dyDescent="0.25">
      <c r="B78" s="5" t="s">
        <v>117</v>
      </c>
      <c r="C78" t="s">
        <v>118</v>
      </c>
      <c r="D78" s="1" t="str">
        <f t="shared" si="1"/>
        <v>&lt;table&gt;&lt;img src=https://p0.meituan.net/movie/2db0ddb0cf6acb6f6fef77d20fa51e685033.jpg@50w_50h_1e_1c height=100 width=100&gt;&lt;/table&gt;</v>
      </c>
    </row>
    <row r="79" spans="2:4" ht="37.5" customHeight="1" x14ac:dyDescent="0.25">
      <c r="B79" s="5" t="s">
        <v>119</v>
      </c>
      <c r="C79" t="s">
        <v>39</v>
      </c>
      <c r="D79" s="1" t="str">
        <f t="shared" si="1"/>
        <v>&lt;table&gt;&lt;img src=https://p1.meituan.net/movie/ae0de4faa2366f9c23405c361387fe6f4358.jpg@50w_50h_1e_1c height=100 width=100&gt;&lt;/table&gt;</v>
      </c>
    </row>
    <row r="80" spans="2:4" ht="37.5" customHeight="1" x14ac:dyDescent="0.25">
      <c r="B80" s="5" t="s">
        <v>120</v>
      </c>
      <c r="C80" t="s">
        <v>121</v>
      </c>
      <c r="D80" s="1" t="str">
        <f t="shared" si="1"/>
        <v>&lt;table&gt;&lt;img src=https://p1.meituan.net/movie/0fa0325313f4851ebfbc0987266ae85f5174.jpg@50w_50h_1e_1c height=100 width=100&gt;&lt;/table&gt;</v>
      </c>
    </row>
    <row r="81" spans="2:4" ht="37.5" customHeight="1" x14ac:dyDescent="0.25">
      <c r="B81" s="5" t="s">
        <v>122</v>
      </c>
      <c r="C81" t="s">
        <v>115</v>
      </c>
      <c r="D81" s="1" t="str">
        <f t="shared" si="1"/>
        <v>&lt;table&gt;&lt;img src=https://p1.meituan.net/moviemachine/e7803461f490692d5092e311e77220ac6069.jpg@50w_50h_1e_1c height=100 width=100&gt;&lt;/table&gt;</v>
      </c>
    </row>
    <row r="82" spans="2:4" ht="37.5" customHeight="1" x14ac:dyDescent="0.25">
      <c r="B82" s="5" t="s">
        <v>123</v>
      </c>
      <c r="C82" t="s">
        <v>48</v>
      </c>
      <c r="D82" s="1" t="str">
        <f t="shared" si="1"/>
        <v>&lt;table&gt;&lt;img src=https://p1.meituan.net/movie/a14e0bc9ebbf80f66801a7ecc940b6044728.jpg@50w_50h_1e_1c height=100 width=100&gt;&lt;/table&gt;</v>
      </c>
    </row>
    <row r="83" spans="2:4" ht="37.5" customHeight="1" x14ac:dyDescent="0.25">
      <c r="B83" s="5" t="s">
        <v>124</v>
      </c>
      <c r="C83" t="s">
        <v>118</v>
      </c>
      <c r="D83" s="1" t="str">
        <f t="shared" si="1"/>
        <v>&lt;table&gt;&lt;img src=https://p0.meituan.net/movie/2db0ddb0cf6acb6f6fef77d20fa51e685033.jpg@50w_50h_1e_1c height=100 width=100&gt;&lt;/table&gt;</v>
      </c>
    </row>
    <row r="84" spans="2:4" ht="37.5" customHeight="1" x14ac:dyDescent="0.25">
      <c r="B84" s="5" t="s">
        <v>125</v>
      </c>
      <c r="C84" t="s">
        <v>65</v>
      </c>
      <c r="D84" s="1" t="str">
        <f t="shared" si="1"/>
        <v>&lt;table&gt;&lt;img src=https://p1.meituan.net/movie/c9d254e076dac2c90cb7c7770b42295d12516.jpg@50w_50h_1e_1c height=100 width=100&gt;&lt;/table&gt;</v>
      </c>
    </row>
    <row r="85" spans="2:4" ht="37.5" customHeight="1" x14ac:dyDescent="0.25">
      <c r="B85" s="5" t="s">
        <v>126</v>
      </c>
      <c r="C85" t="s">
        <v>110</v>
      </c>
      <c r="D85" s="1" t="str">
        <f t="shared" si="1"/>
        <v>&lt;table&gt;&lt;img src=https://p0.meituan.net/movie/65cc921e1386ba26747d37f45265a31f4102.jpg@50w_50h_1e_1c height=100 width=100&gt;&lt;/table&gt;</v>
      </c>
    </row>
    <row r="86" spans="2:4" ht="37.5" customHeight="1" x14ac:dyDescent="0.25">
      <c r="B86" s="5" t="s">
        <v>127</v>
      </c>
      <c r="C86" t="s">
        <v>118</v>
      </c>
      <c r="D86" s="1" t="str">
        <f t="shared" si="1"/>
        <v>&lt;table&gt;&lt;img src=https://p0.meituan.net/movie/2db0ddb0cf6acb6f6fef77d20fa51e685033.jpg@50w_50h_1e_1c height=100 width=100&gt;&lt;/table&gt;</v>
      </c>
    </row>
    <row r="87" spans="2:4" ht="37.5" customHeight="1" x14ac:dyDescent="0.25">
      <c r="B87" s="5" t="s">
        <v>128</v>
      </c>
      <c r="C87" t="s">
        <v>102</v>
      </c>
      <c r="D87" s="1" t="str">
        <f t="shared" si="1"/>
        <v>&lt;table&gt;&lt;img src=https://p1.meituan.net/movie/f2cba4940357252555020310d18d6e4c6083.jpg@50w_50h_1e_1c height=100 width=100&gt;&lt;/table&gt;</v>
      </c>
    </row>
    <row r="88" spans="2:4" ht="37.5" customHeight="1" x14ac:dyDescent="0.25">
      <c r="B88" s="5" t="s">
        <v>129</v>
      </c>
      <c r="C88" t="s">
        <v>39</v>
      </c>
      <c r="D88" s="1" t="str">
        <f t="shared" si="1"/>
        <v>&lt;table&gt;&lt;img src=https://p1.meituan.net/movie/ae0de4faa2366f9c23405c361387fe6f4358.jpg@50w_50h_1e_1c height=100 width=100&gt;&lt;/table&gt;</v>
      </c>
    </row>
    <row r="89" spans="2:4" ht="37.5" customHeight="1" x14ac:dyDescent="0.25">
      <c r="B89" s="5" t="s">
        <v>130</v>
      </c>
      <c r="C89" t="s">
        <v>100</v>
      </c>
      <c r="D89" s="1" t="str">
        <f t="shared" si="1"/>
        <v>&lt;table&gt;&lt;img src=https://p0.meituan.net/movie/369079905c6f6676609aa31bc9b7c59b5313.jpg@50w_50h_1e_1c height=100 width=100&gt;&lt;/table&gt;</v>
      </c>
    </row>
    <row r="90" spans="2:4" ht="37.5" customHeight="1" x14ac:dyDescent="0.25">
      <c r="B90" s="5" t="s">
        <v>131</v>
      </c>
      <c r="C90" t="s">
        <v>118</v>
      </c>
      <c r="D90" s="1" t="str">
        <f t="shared" si="1"/>
        <v>&lt;table&gt;&lt;img src=https://p0.meituan.net/movie/2db0ddb0cf6acb6f6fef77d20fa51e685033.jpg@50w_50h_1e_1c height=100 width=100&gt;&lt;/table&gt;</v>
      </c>
    </row>
    <row r="91" spans="2:4" ht="37.5" customHeight="1" x14ac:dyDescent="0.25">
      <c r="B91" s="5" t="s">
        <v>132</v>
      </c>
      <c r="C91" t="s">
        <v>39</v>
      </c>
      <c r="D91" s="1" t="str">
        <f t="shared" si="1"/>
        <v>&lt;table&gt;&lt;img src=https://p1.meituan.net/movie/ae0de4faa2366f9c23405c361387fe6f4358.jpg@50w_50h_1e_1c height=100 width=100&gt;&lt;/table&gt;</v>
      </c>
    </row>
    <row r="92" spans="2:4" ht="37.5" customHeight="1" x14ac:dyDescent="0.25">
      <c r="B92" s="5" t="s">
        <v>133</v>
      </c>
      <c r="C92" t="s">
        <v>3</v>
      </c>
      <c r="D92" s="1" t="str">
        <f t="shared" si="1"/>
        <v>&lt;table&gt;&lt;img src=https://p0.meituan.net/movie/ecb8b3c759744d14724b3c7d7d8f34377214.jpg@50w_50h_1e_1c height=100 width=100&gt;&lt;/table&gt;</v>
      </c>
    </row>
    <row r="93" spans="2:4" ht="37.5" customHeight="1" x14ac:dyDescent="0.25">
      <c r="B93" s="5" t="s">
        <v>134</v>
      </c>
      <c r="C93" t="s">
        <v>11</v>
      </c>
      <c r="D93" s="1" t="str">
        <f t="shared" si="1"/>
        <v>&lt;table&gt;&lt;img src=https://p0.meituan.net/movie/3f23c8fcf910f94011f7fba6c4848b3f15093.jpg@50w_50h_1e_1c height=100 width=100&gt;&lt;/table&gt;</v>
      </c>
    </row>
    <row r="94" spans="2:4" ht="37.5" customHeight="1" x14ac:dyDescent="0.25">
      <c r="B94" s="5" t="s">
        <v>135</v>
      </c>
      <c r="C94" t="s">
        <v>136</v>
      </c>
      <c r="D94" s="1" t="str">
        <f t="shared" si="1"/>
        <v>&lt;table&gt;&lt;img src=https://p1.meituan.net/moviemachine/88df1b9f9035a9de2782c69f01e5aefd226869.png@50w_50h_1e_1c height=100 width=100&gt;&lt;/table&gt;</v>
      </c>
    </row>
    <row r="95" spans="2:4" ht="37.5" customHeight="1" x14ac:dyDescent="0.25">
      <c r="B95" s="5" t="s">
        <v>137</v>
      </c>
      <c r="C95" t="s">
        <v>82</v>
      </c>
      <c r="D95" s="1" t="str">
        <f t="shared" si="1"/>
        <v>&lt;table&gt;&lt;img src=https://p0.meituan.net/movie/f5bed2ba8777f194f82818d120ba4dd42862.jpg@50w_50h_1e_1c height=100 width=100&gt;&lt;/table&gt;</v>
      </c>
    </row>
    <row r="96" spans="2:4" ht="37.5" customHeight="1" x14ac:dyDescent="0.25">
      <c r="B96" s="5" t="s">
        <v>138</v>
      </c>
      <c r="C96" t="s">
        <v>17</v>
      </c>
      <c r="D96" s="1" t="str">
        <f t="shared" si="1"/>
        <v>&lt;table&gt;&lt;img src=https://p0.meituan.net/movie/1e2e39060ede51a9426a1e2e1639072316875.jpg@50w_50h_1e_1c height=100 width=100&gt;&lt;/table&gt;</v>
      </c>
    </row>
    <row r="97" spans="2:4" ht="37.5" customHeight="1" x14ac:dyDescent="0.25">
      <c r="B97" s="5" t="s">
        <v>139</v>
      </c>
      <c r="C97" t="s">
        <v>21</v>
      </c>
      <c r="D97" s="1" t="str">
        <f t="shared" si="1"/>
        <v>&lt;table&gt;&lt;img src=https://p0.meituan.net/movie/6ae12e3740ec8e1a189ef5350fbac8769419.jpg@50w_50h_1e_1c height=100 width=100&gt;&lt;/table&gt;</v>
      </c>
    </row>
    <row r="98" spans="2:4" ht="37.5" customHeight="1" x14ac:dyDescent="0.25">
      <c r="B98" s="5" t="s">
        <v>140</v>
      </c>
      <c r="C98" t="s">
        <v>23</v>
      </c>
      <c r="D98" s="1" t="str">
        <f t="shared" si="1"/>
        <v>&lt;table&gt;&lt;img src=https://p0.meituan.net/movie/21ac3d47692c3286e6e4c509551f29ee9467.jpg@50w_50h_1e_1c height=100 width=100&gt;&lt;/table&gt;</v>
      </c>
    </row>
    <row r="99" spans="2:4" ht="37.5" customHeight="1" x14ac:dyDescent="0.25">
      <c r="B99" s="5" t="s">
        <v>141</v>
      </c>
      <c r="C99" t="s">
        <v>25</v>
      </c>
      <c r="D99" s="1" t="str">
        <f t="shared" si="1"/>
        <v>&lt;table&gt;&lt;img src=https://p1.meituan.net/movie/4b5cdf34e22bda9d869beb130a7f77b37316.jpg@50w_50h_1e_1c height=100 width=100&gt;&lt;/table&gt;</v>
      </c>
    </row>
    <row r="100" spans="2:4" ht="37.5" customHeight="1" x14ac:dyDescent="0.25">
      <c r="B100" s="5" t="s">
        <v>142</v>
      </c>
      <c r="C100" t="s">
        <v>27</v>
      </c>
      <c r="D100" s="1" t="str">
        <f t="shared" si="1"/>
        <v>&lt;table&gt;&lt;img src=https://p1.meituan.net/movie/8933cd958eceb7b8d32b0573077e55f06650.jpg@50w_50h_1e_1c height=100 width=100&gt;&lt;/table&gt;</v>
      </c>
    </row>
    <row r="101" spans="2:4" ht="37.5" customHeight="1" x14ac:dyDescent="0.25">
      <c r="B101" s="5" t="s">
        <v>143</v>
      </c>
      <c r="C101" t="s">
        <v>29</v>
      </c>
      <c r="D101" s="1" t="str">
        <f t="shared" si="1"/>
        <v>&lt;table&gt;&lt;img src=https://p0.meituan.net/movie/28922f897b5c6d924884dd287672d9ba9851.jpg@50w_50h_1e_1c height=100 width=100&gt;&lt;/table&gt;</v>
      </c>
    </row>
    <row r="102" spans="2:4" ht="37.5" customHeight="1" x14ac:dyDescent="0.25">
      <c r="B102" s="5" t="s">
        <v>144</v>
      </c>
      <c r="C102" t="s">
        <v>31</v>
      </c>
      <c r="D102" s="1" t="str">
        <f t="shared" si="1"/>
        <v>&lt;table&gt;&lt;img src=https://p1.meituan.net/movie/7e13c2ea260746796a6d77cc20b4a3783951.jpg@50w_50h_1e_1c height=100 width=100&gt;&lt;/table&gt;</v>
      </c>
    </row>
    <row r="103" spans="2:4" ht="37.5" customHeight="1" x14ac:dyDescent="0.25">
      <c r="B103" s="5" t="s">
        <v>145</v>
      </c>
      <c r="C103" t="s">
        <v>33</v>
      </c>
      <c r="D103" s="1" t="str">
        <f t="shared" si="1"/>
        <v>&lt;table&gt;&lt;img src=https://p0.meituan.net/movie/5644b397ccd1950717952d4165d2b08c6167.jpg@50w_50h_1e_1c height=100 width=100&gt;&lt;/table&gt;</v>
      </c>
    </row>
    <row r="104" spans="2:4" ht="37.5" customHeight="1" x14ac:dyDescent="0.25">
      <c r="B104" s="5" t="s">
        <v>146</v>
      </c>
      <c r="C104" t="s">
        <v>100</v>
      </c>
      <c r="D104" s="1" t="str">
        <f t="shared" si="1"/>
        <v>&lt;table&gt;&lt;img src=https://p0.meituan.net/movie/369079905c6f6676609aa31bc9b7c59b5313.jpg@50w_50h_1e_1c height=100 width=100&gt;&lt;/table&gt;</v>
      </c>
    </row>
    <row r="105" spans="2:4" ht="37.5" customHeight="1" x14ac:dyDescent="0.25">
      <c r="B105" s="5" t="s">
        <v>147</v>
      </c>
      <c r="C105" t="s">
        <v>108</v>
      </c>
      <c r="D105" s="1" t="str">
        <f t="shared" si="1"/>
        <v>&lt;table&gt;&lt;img src=https://p1.meituan.net/movie/838789cf240f39401d4d57841a39cbec6396.jpg@50w_50h_1e_1c height=100 width=100&gt;&lt;/table&gt;</v>
      </c>
    </row>
    <row r="106" spans="2:4" ht="37.5" customHeight="1" x14ac:dyDescent="0.25">
      <c r="B106" s="5" t="s">
        <v>148</v>
      </c>
      <c r="C106" t="s">
        <v>149</v>
      </c>
      <c r="D106" s="1" t="str">
        <f t="shared" si="1"/>
        <v>&lt;table&gt;&lt;img src=https://p1.meituan.net/moviemachine/483c8965d42f886d3db087eac4df31b79845.jpg@50w_50h_1e_1c height=100 width=100&gt;&lt;/table&gt;</v>
      </c>
    </row>
    <row r="107" spans="2:4" ht="37.5" customHeight="1" x14ac:dyDescent="0.25">
      <c r="B107" s="5" t="s">
        <v>150</v>
      </c>
      <c r="C107" t="s">
        <v>65</v>
      </c>
      <c r="D107" s="1" t="str">
        <f t="shared" si="1"/>
        <v>&lt;table&gt;&lt;img src=https://p1.meituan.net/movie/c9d254e076dac2c90cb7c7770b42295d12516.jpg@50w_50h_1e_1c height=100 width=100&gt;&lt;/table&gt;</v>
      </c>
    </row>
    <row r="108" spans="2:4" ht="37.5" customHeight="1" x14ac:dyDescent="0.25">
      <c r="B108" s="5" t="s">
        <v>151</v>
      </c>
      <c r="C108" t="s">
        <v>48</v>
      </c>
      <c r="D108" s="1" t="str">
        <f t="shared" si="1"/>
        <v>&lt;table&gt;&lt;img src=https://p1.meituan.net/movie/a14e0bc9ebbf80f66801a7ecc940b6044728.jpg@50w_50h_1e_1c height=100 width=100&gt;&lt;/table&gt;</v>
      </c>
    </row>
    <row r="109" spans="2:4" ht="37.5" customHeight="1" x14ac:dyDescent="0.25">
      <c r="B109" s="5" t="s">
        <v>152</v>
      </c>
      <c r="C109" t="s">
        <v>102</v>
      </c>
      <c r="D109" s="1" t="str">
        <f t="shared" si="1"/>
        <v>&lt;table&gt;&lt;img src=https://p1.meituan.net/movie/f2cba4940357252555020310d18d6e4c6083.jpg@50w_50h_1e_1c height=100 width=100&gt;&lt;/table&gt;</v>
      </c>
    </row>
    <row r="110" spans="2:4" ht="37.5" customHeight="1" x14ac:dyDescent="0.25">
      <c r="B110" s="5" t="s">
        <v>153</v>
      </c>
      <c r="C110" t="s">
        <v>39</v>
      </c>
      <c r="D110" s="1" t="str">
        <f t="shared" si="1"/>
        <v>&lt;table&gt;&lt;img src=https://p1.meituan.net/movie/ae0de4faa2366f9c23405c361387fe6f4358.jpg@50w_50h_1e_1c height=100 width=100&gt;&lt;/table&gt;</v>
      </c>
    </row>
    <row r="111" spans="2:4" ht="37.5" customHeight="1" x14ac:dyDescent="0.25">
      <c r="B111" s="5" t="s">
        <v>154</v>
      </c>
      <c r="C111" t="s">
        <v>155</v>
      </c>
      <c r="D111" s="1" t="str">
        <f t="shared" si="1"/>
        <v>&lt;table&gt;&lt;img src=https://p1.meituan.net/movie/1abd7eaa97c31c0555f66a046303bf9e7128.jpg@50w_50h_1e_1c height=100 width=100&gt;&lt;/table&gt;</v>
      </c>
    </row>
    <row r="112" spans="2:4" ht="37.5" customHeight="1" x14ac:dyDescent="0.25">
      <c r="B112" s="5" t="s">
        <v>156</v>
      </c>
      <c r="C112" t="s">
        <v>149</v>
      </c>
      <c r="D112" s="1" t="str">
        <f t="shared" si="1"/>
        <v>&lt;table&gt;&lt;img src=https://p1.meituan.net/moviemachine/483c8965d42f886d3db087eac4df31b79845.jpg@50w_50h_1e_1c height=100 width=100&gt;&lt;/table&gt;</v>
      </c>
    </row>
    <row r="113" spans="2:4" ht="37.5" customHeight="1" x14ac:dyDescent="0.25">
      <c r="B113" s="5" t="s">
        <v>157</v>
      </c>
      <c r="C113" t="s">
        <v>110</v>
      </c>
      <c r="D113" s="1" t="str">
        <f t="shared" si="1"/>
        <v>&lt;table&gt;&lt;img src=https://p0.meituan.net/movie/65cc921e1386ba26747d37f45265a31f4102.jpg@50w_50h_1e_1c height=100 width=100&gt;&lt;/table&gt;</v>
      </c>
    </row>
    <row r="114" spans="2:4" ht="37.5" customHeight="1" x14ac:dyDescent="0.25">
      <c r="B114" s="5" t="s">
        <v>158</v>
      </c>
      <c r="C114" t="s">
        <v>102</v>
      </c>
      <c r="D114" s="1" t="str">
        <f t="shared" si="1"/>
        <v>&lt;table&gt;&lt;img src=https://p1.meituan.net/movie/f2cba4940357252555020310d18d6e4c6083.jpg@50w_50h_1e_1c height=100 width=100&gt;&lt;/table&gt;</v>
      </c>
    </row>
    <row r="115" spans="2:4" ht="37.5" customHeight="1" x14ac:dyDescent="0.25">
      <c r="B115" s="5" t="s">
        <v>159</v>
      </c>
      <c r="C115" t="s">
        <v>39</v>
      </c>
      <c r="D115" s="1" t="str">
        <f t="shared" si="1"/>
        <v>&lt;table&gt;&lt;img src=https://p1.meituan.net/movie/ae0de4faa2366f9c23405c361387fe6f4358.jpg@50w_50h_1e_1c height=100 width=100&gt;&lt;/table&gt;</v>
      </c>
    </row>
    <row r="116" spans="2:4" ht="37.5" customHeight="1" x14ac:dyDescent="0.25">
      <c r="B116" s="5" t="s">
        <v>160</v>
      </c>
      <c r="C116" t="s">
        <v>149</v>
      </c>
      <c r="D116" s="1" t="str">
        <f t="shared" si="1"/>
        <v>&lt;table&gt;&lt;img src=https://p1.meituan.net/moviemachine/483c8965d42f886d3db087eac4df31b79845.jpg@50w_50h_1e_1c height=100 width=100&gt;&lt;/table&gt;</v>
      </c>
    </row>
    <row r="117" spans="2:4" ht="37.5" customHeight="1" x14ac:dyDescent="0.25">
      <c r="B117" s="5" t="s">
        <v>161</v>
      </c>
      <c r="C117" t="s">
        <v>48</v>
      </c>
      <c r="D117" s="1" t="str">
        <f t="shared" si="1"/>
        <v>&lt;table&gt;&lt;img src=https://p1.meituan.net/movie/a14e0bc9ebbf80f66801a7ecc940b6044728.jpg@50w_50h_1e_1c height=100 width=100&gt;&lt;/table&gt;</v>
      </c>
    </row>
    <row r="118" spans="2:4" ht="37.5" customHeight="1" x14ac:dyDescent="0.25">
      <c r="B118" s="5" t="s">
        <v>162</v>
      </c>
      <c r="C118" t="s">
        <v>102</v>
      </c>
      <c r="D118" s="1" t="str">
        <f t="shared" si="1"/>
        <v>&lt;table&gt;&lt;img src=https://p1.meituan.net/movie/f2cba4940357252555020310d18d6e4c6083.jpg@50w_50h_1e_1c height=100 width=100&gt;&lt;/table&gt;</v>
      </c>
    </row>
    <row r="119" spans="2:4" ht="37.5" customHeight="1" x14ac:dyDescent="0.25">
      <c r="B119" s="5" t="s">
        <v>163</v>
      </c>
      <c r="C119" t="s">
        <v>108</v>
      </c>
      <c r="D119" s="1" t="str">
        <f t="shared" si="1"/>
        <v>&lt;table&gt;&lt;img src=https://p1.meituan.net/movie/838789cf240f39401d4d57841a39cbec6396.jpg@50w_50h_1e_1c height=100 width=100&gt;&lt;/table&gt;</v>
      </c>
    </row>
    <row r="120" spans="2:4" ht="37.5" customHeight="1" x14ac:dyDescent="0.25">
      <c r="B120" s="5" t="s">
        <v>164</v>
      </c>
      <c r="C120" t="s">
        <v>65</v>
      </c>
      <c r="D120" s="1" t="str">
        <f t="shared" si="1"/>
        <v>&lt;table&gt;&lt;img src=https://p1.meituan.net/movie/c9d254e076dac2c90cb7c7770b42295d12516.jpg@50w_50h_1e_1c height=100 width=100&gt;&lt;/table&gt;</v>
      </c>
    </row>
    <row r="121" spans="2:4" ht="37.5" customHeight="1" x14ac:dyDescent="0.25">
      <c r="B121" s="5" t="s">
        <v>165</v>
      </c>
      <c r="C121" t="s">
        <v>48</v>
      </c>
      <c r="D121" s="1" t="str">
        <f t="shared" si="1"/>
        <v>&lt;table&gt;&lt;img src=https://p1.meituan.net/movie/a14e0bc9ebbf80f66801a7ecc940b6044728.jpg@50w_50h_1e_1c height=100 width=100&gt;&lt;/table&gt;</v>
      </c>
    </row>
    <row r="122" spans="2:4" ht="37.5" customHeight="1" x14ac:dyDescent="0.25">
      <c r="B122" s="5" t="s">
        <v>166</v>
      </c>
      <c r="C122" t="s">
        <v>118</v>
      </c>
      <c r="D122" s="1" t="str">
        <f t="shared" si="1"/>
        <v>&lt;table&gt;&lt;img src=https://p0.meituan.net/movie/2db0ddb0cf6acb6f6fef77d20fa51e685033.jpg@50w_50h_1e_1c height=100 width=100&gt;&lt;/table&gt;</v>
      </c>
    </row>
    <row r="123" spans="2:4" ht="37.5" customHeight="1" x14ac:dyDescent="0.25">
      <c r="B123" s="5" t="s">
        <v>167</v>
      </c>
      <c r="C123" t="s">
        <v>102</v>
      </c>
      <c r="D123" s="1" t="str">
        <f t="shared" si="1"/>
        <v>&lt;table&gt;&lt;img src=https://p1.meituan.net/movie/f2cba4940357252555020310d18d6e4c6083.jpg@50w_50h_1e_1c height=100 width=100&gt;&lt;/table&gt;</v>
      </c>
    </row>
    <row r="124" spans="2:4" ht="37.5" customHeight="1" x14ac:dyDescent="0.25">
      <c r="B124" s="5" t="s">
        <v>168</v>
      </c>
      <c r="C124" t="s">
        <v>39</v>
      </c>
      <c r="D124" s="1" t="str">
        <f t="shared" si="1"/>
        <v>&lt;table&gt;&lt;img src=https://p1.meituan.net/movie/ae0de4faa2366f9c23405c361387fe6f4358.jpg@50w_50h_1e_1c height=100 width=100&gt;&lt;/table&gt;</v>
      </c>
    </row>
    <row r="125" spans="2:4" ht="37.5" customHeight="1" x14ac:dyDescent="0.25">
      <c r="B125" s="5" t="s">
        <v>169</v>
      </c>
      <c r="C125" t="s">
        <v>155</v>
      </c>
      <c r="D125" s="1" t="str">
        <f t="shared" si="1"/>
        <v>&lt;table&gt;&lt;img src=https://p1.meituan.net/movie/1abd7eaa97c31c0555f66a046303bf9e7128.jpg@50w_50h_1e_1c height=100 width=100&gt;&lt;/table&gt;</v>
      </c>
    </row>
    <row r="126" spans="2:4" ht="37.5" customHeight="1" x14ac:dyDescent="0.25">
      <c r="B126" s="5" t="s">
        <v>170</v>
      </c>
      <c r="C126" t="s">
        <v>65</v>
      </c>
      <c r="D126" s="1" t="str">
        <f t="shared" si="1"/>
        <v>&lt;table&gt;&lt;img src=https://p1.meituan.net/movie/c9d254e076dac2c90cb7c7770b42295d12516.jpg@50w_50h_1e_1c height=100 width=100&gt;&lt;/table&gt;</v>
      </c>
    </row>
    <row r="127" spans="2:4" ht="37.5" customHeight="1" x14ac:dyDescent="0.25">
      <c r="B127" s="5" t="s">
        <v>171</v>
      </c>
      <c r="C127" t="s">
        <v>110</v>
      </c>
      <c r="D127" s="1" t="str">
        <f t="shared" si="1"/>
        <v>&lt;table&gt;&lt;img src=https://p0.meituan.net/movie/65cc921e1386ba26747d37f45265a31f4102.jpg@50w_50h_1e_1c height=100 width=100&gt;&lt;/table&gt;</v>
      </c>
    </row>
    <row r="128" spans="2:4" ht="37.5" customHeight="1" x14ac:dyDescent="0.25">
      <c r="B128" s="5" t="s">
        <v>172</v>
      </c>
      <c r="C128" t="s">
        <v>48</v>
      </c>
      <c r="D128" s="1" t="str">
        <f t="shared" si="1"/>
        <v>&lt;table&gt;&lt;img src=https://p1.meituan.net/movie/a14e0bc9ebbf80f66801a7ecc940b6044728.jpg@50w_50h_1e_1c height=100 width=100&gt;&lt;/table&gt;</v>
      </c>
    </row>
    <row r="129" spans="2:4" ht="37.5" customHeight="1" x14ac:dyDescent="0.25">
      <c r="B129" s="5" t="s">
        <v>173</v>
      </c>
      <c r="C129" t="s">
        <v>118</v>
      </c>
      <c r="D129" s="1" t="str">
        <f t="shared" si="1"/>
        <v>&lt;table&gt;&lt;img src=https://p0.meituan.net/movie/2db0ddb0cf6acb6f6fef77d20fa51e685033.jpg@50w_50h_1e_1c height=100 width=100&gt;&lt;/table&gt;</v>
      </c>
    </row>
    <row r="130" spans="2:4" ht="37.5" customHeight="1" x14ac:dyDescent="0.25">
      <c r="B130" s="5" t="s">
        <v>174</v>
      </c>
      <c r="C130" t="s">
        <v>100</v>
      </c>
      <c r="D130" s="1" t="str">
        <f t="shared" si="1"/>
        <v>&lt;table&gt;&lt;img src=https://p0.meituan.net/movie/369079905c6f6676609aa31bc9b7c59b5313.jpg@50w_50h_1e_1c height=100 width=100&gt;&lt;/table&gt;</v>
      </c>
    </row>
    <row r="131" spans="2:4" ht="37.5" customHeight="1" x14ac:dyDescent="0.25">
      <c r="B131" s="5" t="s">
        <v>175</v>
      </c>
      <c r="C131" t="s">
        <v>110</v>
      </c>
      <c r="D131" s="1" t="str">
        <f t="shared" ref="D131:D194" si="2">"&lt;table&gt;&lt;img src="&amp;C131&amp;" height=100 width=100&gt;&lt;/table&gt;"</f>
        <v>&lt;table&gt;&lt;img src=https://p0.meituan.net/movie/65cc921e1386ba26747d37f45265a31f4102.jpg@50w_50h_1e_1c height=100 width=100&gt;&lt;/table&gt;</v>
      </c>
    </row>
    <row r="132" spans="2:4" ht="37.5" customHeight="1" x14ac:dyDescent="0.25">
      <c r="B132" s="5" t="s">
        <v>176</v>
      </c>
      <c r="C132" t="s">
        <v>48</v>
      </c>
      <c r="D132" s="1" t="str">
        <f t="shared" si="2"/>
        <v>&lt;table&gt;&lt;img src=https://p1.meituan.net/movie/a14e0bc9ebbf80f66801a7ecc940b6044728.jpg@50w_50h_1e_1c height=100 width=100&gt;&lt;/table&gt;</v>
      </c>
    </row>
    <row r="133" spans="2:4" ht="37.5" customHeight="1" x14ac:dyDescent="0.25">
      <c r="B133" s="5" t="s">
        <v>177</v>
      </c>
      <c r="C133" t="s">
        <v>118</v>
      </c>
      <c r="D133" s="1" t="str">
        <f t="shared" si="2"/>
        <v>&lt;table&gt;&lt;img src=https://p0.meituan.net/movie/2db0ddb0cf6acb6f6fef77d20fa51e685033.jpg@50w_50h_1e_1c height=100 width=100&gt;&lt;/table&gt;</v>
      </c>
    </row>
    <row r="134" spans="2:4" ht="37.5" customHeight="1" x14ac:dyDescent="0.25">
      <c r="B134" s="5" t="s">
        <v>178</v>
      </c>
      <c r="C134" t="s">
        <v>102</v>
      </c>
      <c r="D134" s="1" t="str">
        <f t="shared" si="2"/>
        <v>&lt;table&gt;&lt;img src=https://p1.meituan.net/movie/f2cba4940357252555020310d18d6e4c6083.jpg@50w_50h_1e_1c height=100 width=100&gt;&lt;/table&gt;</v>
      </c>
    </row>
    <row r="135" spans="2:4" ht="37.5" customHeight="1" x14ac:dyDescent="0.25">
      <c r="B135" s="5" t="s">
        <v>179</v>
      </c>
      <c r="C135" t="s">
        <v>155</v>
      </c>
      <c r="D135" s="1" t="str">
        <f t="shared" si="2"/>
        <v>&lt;table&gt;&lt;img src=https://p1.meituan.net/movie/1abd7eaa97c31c0555f66a046303bf9e7128.jpg@50w_50h_1e_1c height=100 width=100&gt;&lt;/table&gt;</v>
      </c>
    </row>
    <row r="136" spans="2:4" ht="37.5" customHeight="1" x14ac:dyDescent="0.25">
      <c r="B136" s="5" t="s">
        <v>180</v>
      </c>
      <c r="C136" t="s">
        <v>181</v>
      </c>
      <c r="D136" s="1" t="str">
        <f t="shared" si="2"/>
        <v>&lt;table&gt;&lt;img src=https://p0.meituan.net/codeman/449153a33f1b801b93f37c21db00ec375105.png@50w_50h_1e_1c height=100 width=100&gt;&lt;/table&gt;</v>
      </c>
    </row>
    <row r="137" spans="2:4" ht="37.5" customHeight="1" x14ac:dyDescent="0.25">
      <c r="B137" s="5" t="s">
        <v>182</v>
      </c>
      <c r="C137" t="s">
        <v>100</v>
      </c>
      <c r="D137" s="1" t="str">
        <f t="shared" si="2"/>
        <v>&lt;table&gt;&lt;img src=https://p0.meituan.net/movie/369079905c6f6676609aa31bc9b7c59b5313.jpg@50w_50h_1e_1c height=100 width=100&gt;&lt;/table&gt;</v>
      </c>
    </row>
    <row r="138" spans="2:4" ht="37.5" customHeight="1" x14ac:dyDescent="0.25">
      <c r="B138" s="5" t="s">
        <v>183</v>
      </c>
      <c r="C138" t="s">
        <v>184</v>
      </c>
      <c r="D138" s="1" t="str">
        <f t="shared" si="2"/>
        <v>&lt;table&gt;&lt;img src=https://p1.meituan.net/movie/a7ec01552605e55a09a95c5fc047d55d14418.jpg@50w_50h_1e_1c height=100 width=100&gt;&lt;/table&gt;</v>
      </c>
    </row>
    <row r="139" spans="2:4" ht="37.5" customHeight="1" x14ac:dyDescent="0.25">
      <c r="B139" s="5" t="s">
        <v>185</v>
      </c>
      <c r="C139" t="s">
        <v>48</v>
      </c>
      <c r="D139" s="1" t="str">
        <f t="shared" si="2"/>
        <v>&lt;table&gt;&lt;img src=https://p1.meituan.net/movie/a14e0bc9ebbf80f66801a7ecc940b6044728.jpg@50w_50h_1e_1c height=100 width=100&gt;&lt;/table&gt;</v>
      </c>
    </row>
    <row r="140" spans="2:4" ht="37.5" customHeight="1" x14ac:dyDescent="0.25">
      <c r="B140" s="5" t="s">
        <v>186</v>
      </c>
      <c r="C140" t="s">
        <v>118</v>
      </c>
      <c r="D140" s="1" t="str">
        <f t="shared" si="2"/>
        <v>&lt;table&gt;&lt;img src=https://p0.meituan.net/movie/2db0ddb0cf6acb6f6fef77d20fa51e685033.jpg@50w_50h_1e_1c height=100 width=100&gt;&lt;/table&gt;</v>
      </c>
    </row>
    <row r="141" spans="2:4" ht="37.5" customHeight="1" x14ac:dyDescent="0.25">
      <c r="B141" s="5" t="s">
        <v>187</v>
      </c>
      <c r="C141" t="s">
        <v>102</v>
      </c>
      <c r="D141" s="1" t="str">
        <f t="shared" si="2"/>
        <v>&lt;table&gt;&lt;img src=https://p1.meituan.net/movie/f2cba4940357252555020310d18d6e4c6083.jpg@50w_50h_1e_1c height=100 width=100&gt;&lt;/table&gt;</v>
      </c>
    </row>
    <row r="142" spans="2:4" ht="37.5" customHeight="1" x14ac:dyDescent="0.25">
      <c r="B142" s="5" t="s">
        <v>188</v>
      </c>
      <c r="C142" t="s">
        <v>110</v>
      </c>
      <c r="D142" s="1" t="str">
        <f t="shared" si="2"/>
        <v>&lt;table&gt;&lt;img src=https://p0.meituan.net/movie/65cc921e1386ba26747d37f45265a31f4102.jpg@50w_50h_1e_1c height=100 width=100&gt;&lt;/table&gt;</v>
      </c>
    </row>
    <row r="143" spans="2:4" ht="37.5" customHeight="1" x14ac:dyDescent="0.25">
      <c r="B143" s="5" t="s">
        <v>189</v>
      </c>
      <c r="C143" t="s">
        <v>48</v>
      </c>
      <c r="D143" s="1" t="str">
        <f t="shared" si="2"/>
        <v>&lt;table&gt;&lt;img src=https://p1.meituan.net/movie/a14e0bc9ebbf80f66801a7ecc940b6044728.jpg@50w_50h_1e_1c height=100 width=100&gt;&lt;/table&gt;</v>
      </c>
    </row>
    <row r="144" spans="2:4" ht="37.5" customHeight="1" x14ac:dyDescent="0.25">
      <c r="B144" s="5" t="s">
        <v>190</v>
      </c>
      <c r="C144" t="s">
        <v>69</v>
      </c>
      <c r="D144" s="1" t="str">
        <f t="shared" si="2"/>
        <v>&lt;table&gt;&lt;img src=https://p0.meituan.net/movie/cee8fbd202cd9be520755d4e522084de8608.jpg@50w_50h_1e_1c height=100 width=100&gt;&lt;/table&gt;</v>
      </c>
    </row>
    <row r="145" spans="2:4" ht="37.5" customHeight="1" x14ac:dyDescent="0.25">
      <c r="B145" s="5" t="s">
        <v>191</v>
      </c>
      <c r="C145" t="s">
        <v>118</v>
      </c>
      <c r="D145" s="1" t="str">
        <f t="shared" si="2"/>
        <v>&lt;table&gt;&lt;img src=https://p0.meituan.net/movie/2db0ddb0cf6acb6f6fef77d20fa51e685033.jpg@50w_50h_1e_1c height=100 width=100&gt;&lt;/table&gt;</v>
      </c>
    </row>
    <row r="146" spans="2:4" ht="37.5" customHeight="1" x14ac:dyDescent="0.25">
      <c r="B146" s="5" t="s">
        <v>192</v>
      </c>
      <c r="C146" t="s">
        <v>102</v>
      </c>
      <c r="D146" s="1" t="str">
        <f t="shared" si="2"/>
        <v>&lt;table&gt;&lt;img src=https://p1.meituan.net/movie/f2cba4940357252555020310d18d6e4c6083.jpg@50w_50h_1e_1c height=100 width=100&gt;&lt;/table&gt;</v>
      </c>
    </row>
    <row r="147" spans="2:4" ht="37.5" customHeight="1" x14ac:dyDescent="0.25">
      <c r="B147" s="5" t="s">
        <v>193</v>
      </c>
      <c r="C147" t="s">
        <v>100</v>
      </c>
      <c r="D147" s="1" t="str">
        <f t="shared" si="2"/>
        <v>&lt;table&gt;&lt;img src=https://p0.meituan.net/movie/369079905c6f6676609aa31bc9b7c59b5313.jpg@50w_50h_1e_1c height=100 width=100&gt;&lt;/table&gt;</v>
      </c>
    </row>
    <row r="148" spans="2:4" ht="37.5" customHeight="1" x14ac:dyDescent="0.25">
      <c r="B148" s="5" t="s">
        <v>194</v>
      </c>
      <c r="C148" t="s">
        <v>108</v>
      </c>
      <c r="D148" s="1" t="str">
        <f t="shared" si="2"/>
        <v>&lt;table&gt;&lt;img src=https://p1.meituan.net/movie/838789cf240f39401d4d57841a39cbec6396.jpg@50w_50h_1e_1c height=100 width=100&gt;&lt;/table&gt;</v>
      </c>
    </row>
    <row r="149" spans="2:4" ht="37.5" customHeight="1" x14ac:dyDescent="0.25">
      <c r="B149" s="5" t="s">
        <v>195</v>
      </c>
      <c r="C149" t="s">
        <v>65</v>
      </c>
      <c r="D149" s="1" t="str">
        <f t="shared" si="2"/>
        <v>&lt;table&gt;&lt;img src=https://p1.meituan.net/movie/c9d254e076dac2c90cb7c7770b42295d12516.jpg@50w_50h_1e_1c height=100 width=100&gt;&lt;/table&gt;</v>
      </c>
    </row>
    <row r="150" spans="2:4" ht="37.5" customHeight="1" x14ac:dyDescent="0.25">
      <c r="B150" s="5" t="s">
        <v>196</v>
      </c>
      <c r="C150" t="s">
        <v>48</v>
      </c>
      <c r="D150" s="1" t="str">
        <f t="shared" si="2"/>
        <v>&lt;table&gt;&lt;img src=https://p1.meituan.net/movie/a14e0bc9ebbf80f66801a7ecc940b6044728.jpg@50w_50h_1e_1c height=100 width=100&gt;&lt;/table&gt;</v>
      </c>
    </row>
    <row r="151" spans="2:4" ht="37.5" customHeight="1" x14ac:dyDescent="0.25">
      <c r="B151" s="5" t="s">
        <v>197</v>
      </c>
      <c r="C151" t="s">
        <v>73</v>
      </c>
      <c r="D151" s="1" t="str">
        <f t="shared" si="2"/>
        <v>&lt;table&gt;&lt;img src=https://p1.meituan.net/movie/93c7e76ea0613b230023c7f0348e77327514.jpg@50w_50h_1e_1c height=100 width=100&gt;&lt;/table&gt;</v>
      </c>
    </row>
    <row r="152" spans="2:4" ht="37.5" customHeight="1" x14ac:dyDescent="0.25">
      <c r="B152" s="5" t="s">
        <v>198</v>
      </c>
      <c r="C152" t="s">
        <v>3</v>
      </c>
      <c r="D152" s="1" t="str">
        <f t="shared" si="2"/>
        <v>&lt;table&gt;&lt;img src=https://p0.meituan.net/movie/ecb8b3c759744d14724b3c7d7d8f34377214.jpg@50w_50h_1e_1c height=100 width=100&gt;&lt;/table&gt;</v>
      </c>
    </row>
    <row r="153" spans="2:4" ht="37.5" customHeight="1" x14ac:dyDescent="0.25">
      <c r="B153" s="5" t="s">
        <v>199</v>
      </c>
      <c r="C153" t="s">
        <v>79</v>
      </c>
      <c r="D153" s="1" t="str">
        <f t="shared" si="2"/>
        <v>&lt;table&gt;&lt;img src=https://p1.meituan.net/movie/0bf3e98a31d22502caa55471ebf8149c9676.jpg@50w_50h_1e_1c height=100 width=100&gt;&lt;/table&gt;</v>
      </c>
    </row>
    <row r="154" spans="2:4" ht="37.5" customHeight="1" x14ac:dyDescent="0.25">
      <c r="B154" s="5" t="s">
        <v>200</v>
      </c>
      <c r="C154" t="s">
        <v>11</v>
      </c>
      <c r="D154" s="1" t="str">
        <f t="shared" si="2"/>
        <v>&lt;table&gt;&lt;img src=https://p0.meituan.net/movie/3f23c8fcf910f94011f7fba6c4848b3f15093.jpg@50w_50h_1e_1c height=100 width=100&gt;&lt;/table&gt;</v>
      </c>
    </row>
    <row r="155" spans="2:4" ht="37.5" customHeight="1" x14ac:dyDescent="0.25">
      <c r="B155" s="5" t="s">
        <v>201</v>
      </c>
      <c r="C155" t="s">
        <v>202</v>
      </c>
      <c r="D155" s="1" t="str">
        <f t="shared" si="2"/>
        <v>&lt;table&gt;&lt;img src=https://p0.meituan.net/moviemachine/7d81c59ef2b461ff2575505d83d9932c4664.jpg@50w_50h_1e_1c height=100 width=100&gt;&lt;/table&gt;</v>
      </c>
    </row>
    <row r="156" spans="2:4" ht="37.5" customHeight="1" x14ac:dyDescent="0.25">
      <c r="B156" s="5" t="s">
        <v>203</v>
      </c>
      <c r="C156" t="s">
        <v>82</v>
      </c>
      <c r="D156" s="1" t="str">
        <f t="shared" si="2"/>
        <v>&lt;table&gt;&lt;img src=https://p0.meituan.net/movie/f5bed2ba8777f194f82818d120ba4dd42862.jpg@50w_50h_1e_1c height=100 width=100&gt;&lt;/table&gt;</v>
      </c>
    </row>
    <row r="157" spans="2:4" ht="37.5" customHeight="1" x14ac:dyDescent="0.25">
      <c r="B157" s="5" t="s">
        <v>204</v>
      </c>
      <c r="C157" t="s">
        <v>19</v>
      </c>
      <c r="D157" s="1" t="str">
        <f t="shared" si="2"/>
        <v>&lt;table&gt;&lt;img src=https://p1.meituan.net/moviemachine/0fbdedb5db2d175d68ebfc972b1cae8a52531.jpg@50w_50h_1e_1c height=100 width=100&gt;&lt;/table&gt;</v>
      </c>
    </row>
    <row r="158" spans="2:4" ht="37.5" customHeight="1" x14ac:dyDescent="0.25">
      <c r="B158" s="5" t="s">
        <v>205</v>
      </c>
      <c r="C158" t="s">
        <v>21</v>
      </c>
      <c r="D158" s="1" t="str">
        <f t="shared" si="2"/>
        <v>&lt;table&gt;&lt;img src=https://p0.meituan.net/movie/6ae12e3740ec8e1a189ef5350fbac8769419.jpg@50w_50h_1e_1c height=100 width=100&gt;&lt;/table&gt;</v>
      </c>
    </row>
    <row r="159" spans="2:4" ht="37.5" customHeight="1" x14ac:dyDescent="0.25">
      <c r="B159" s="5" t="s">
        <v>206</v>
      </c>
      <c r="C159" t="s">
        <v>23</v>
      </c>
      <c r="D159" s="1" t="str">
        <f t="shared" si="2"/>
        <v>&lt;table&gt;&lt;img src=https://p0.meituan.net/movie/21ac3d47692c3286e6e4c509551f29ee9467.jpg@50w_50h_1e_1c height=100 width=100&gt;&lt;/table&gt;</v>
      </c>
    </row>
    <row r="160" spans="2:4" ht="37.5" customHeight="1" x14ac:dyDescent="0.25">
      <c r="B160" s="5" t="s">
        <v>207</v>
      </c>
      <c r="C160" t="s">
        <v>25</v>
      </c>
      <c r="D160" s="1" t="str">
        <f t="shared" si="2"/>
        <v>&lt;table&gt;&lt;img src=https://p1.meituan.net/movie/4b5cdf34e22bda9d869beb130a7f77b37316.jpg@50w_50h_1e_1c height=100 width=100&gt;&lt;/table&gt;</v>
      </c>
    </row>
    <row r="161" spans="2:4" ht="37.5" customHeight="1" x14ac:dyDescent="0.25">
      <c r="B161" s="5" t="s">
        <v>208</v>
      </c>
      <c r="C161" t="s">
        <v>27</v>
      </c>
      <c r="D161" s="1" t="str">
        <f t="shared" si="2"/>
        <v>&lt;table&gt;&lt;img src=https://p1.meituan.net/movie/8933cd958eceb7b8d32b0573077e55f06650.jpg@50w_50h_1e_1c height=100 width=100&gt;&lt;/table&gt;</v>
      </c>
    </row>
    <row r="162" spans="2:4" ht="37.5" customHeight="1" x14ac:dyDescent="0.25">
      <c r="B162" s="5" t="s">
        <v>209</v>
      </c>
      <c r="C162" t="s">
        <v>29</v>
      </c>
      <c r="D162" s="1" t="str">
        <f t="shared" si="2"/>
        <v>&lt;table&gt;&lt;img src=https://p0.meituan.net/movie/28922f897b5c6d924884dd287672d9ba9851.jpg@50w_50h_1e_1c height=100 width=100&gt;&lt;/table&gt;</v>
      </c>
    </row>
    <row r="163" spans="2:4" ht="37.5" customHeight="1" x14ac:dyDescent="0.25">
      <c r="B163" s="5" t="s">
        <v>210</v>
      </c>
      <c r="C163" t="s">
        <v>31</v>
      </c>
      <c r="D163" s="1" t="str">
        <f t="shared" si="2"/>
        <v>&lt;table&gt;&lt;img src=https://p1.meituan.net/movie/7e13c2ea260746796a6d77cc20b4a3783951.jpg@50w_50h_1e_1c height=100 width=100&gt;&lt;/table&gt;</v>
      </c>
    </row>
    <row r="164" spans="2:4" ht="37.5" customHeight="1" x14ac:dyDescent="0.25">
      <c r="B164" s="5" t="s">
        <v>211</v>
      </c>
      <c r="C164" t="s">
        <v>33</v>
      </c>
      <c r="D164" s="1" t="str">
        <f t="shared" si="2"/>
        <v>&lt;table&gt;&lt;img src=https://p0.meituan.net/movie/5644b397ccd1950717952d4165d2b08c6167.jpg@50w_50h_1e_1c height=100 width=100&gt;&lt;/table&gt;</v>
      </c>
    </row>
    <row r="165" spans="2:4" ht="37.5" customHeight="1" x14ac:dyDescent="0.25">
      <c r="B165" s="5" t="s">
        <v>212</v>
      </c>
      <c r="C165" t="s">
        <v>100</v>
      </c>
      <c r="D165" s="1" t="str">
        <f t="shared" si="2"/>
        <v>&lt;table&gt;&lt;img src=https://p0.meituan.net/movie/369079905c6f6676609aa31bc9b7c59b5313.jpg@50w_50h_1e_1c height=100 width=100&gt;&lt;/table&gt;</v>
      </c>
    </row>
    <row r="166" spans="2:4" ht="37.5" customHeight="1" x14ac:dyDescent="0.25">
      <c r="B166" s="5" t="s">
        <v>213</v>
      </c>
      <c r="C166" t="s">
        <v>184</v>
      </c>
      <c r="D166" s="1" t="str">
        <f t="shared" si="2"/>
        <v>&lt;table&gt;&lt;img src=https://p1.meituan.net/movie/a7ec01552605e55a09a95c5fc047d55d14418.jpg@50w_50h_1e_1c height=100 width=100&gt;&lt;/table&gt;</v>
      </c>
    </row>
    <row r="167" spans="2:4" ht="37.5" customHeight="1" x14ac:dyDescent="0.25">
      <c r="B167" s="5" t="s">
        <v>214</v>
      </c>
      <c r="C167" t="s">
        <v>110</v>
      </c>
      <c r="D167" s="1" t="str">
        <f t="shared" si="2"/>
        <v>&lt;table&gt;&lt;img src=https://p0.meituan.net/movie/65cc921e1386ba26747d37f45265a31f4102.jpg@50w_50h_1e_1c height=100 width=100&gt;&lt;/table&gt;</v>
      </c>
    </row>
    <row r="168" spans="2:4" ht="37.5" customHeight="1" x14ac:dyDescent="0.25">
      <c r="B168" s="5" t="s">
        <v>215</v>
      </c>
      <c r="C168" t="s">
        <v>48</v>
      </c>
      <c r="D168" s="1" t="str">
        <f t="shared" si="2"/>
        <v>&lt;table&gt;&lt;img src=https://p1.meituan.net/movie/a14e0bc9ebbf80f66801a7ecc940b6044728.jpg@50w_50h_1e_1c height=100 width=100&gt;&lt;/table&gt;</v>
      </c>
    </row>
    <row r="169" spans="2:4" ht="37.5" customHeight="1" x14ac:dyDescent="0.25">
      <c r="B169" s="5" t="s">
        <v>216</v>
      </c>
      <c r="C169" t="s">
        <v>118</v>
      </c>
      <c r="D169" s="1" t="str">
        <f t="shared" si="2"/>
        <v>&lt;table&gt;&lt;img src=https://p0.meituan.net/movie/2db0ddb0cf6acb6f6fef77d20fa51e685033.jpg@50w_50h_1e_1c height=100 width=100&gt;&lt;/table&gt;</v>
      </c>
    </row>
    <row r="170" spans="2:4" ht="37.5" customHeight="1" x14ac:dyDescent="0.25">
      <c r="B170" s="5" t="s">
        <v>217</v>
      </c>
      <c r="C170" t="s">
        <v>100</v>
      </c>
      <c r="D170" s="1" t="str">
        <f t="shared" si="2"/>
        <v>&lt;table&gt;&lt;img src=https://p0.meituan.net/movie/369079905c6f6676609aa31bc9b7c59b5313.jpg@50w_50h_1e_1c height=100 width=100&gt;&lt;/table&gt;</v>
      </c>
    </row>
    <row r="171" spans="2:4" ht="37.5" customHeight="1" x14ac:dyDescent="0.25">
      <c r="B171" s="5" t="s">
        <v>218</v>
      </c>
      <c r="C171" t="s">
        <v>65</v>
      </c>
      <c r="D171" s="1" t="str">
        <f t="shared" si="2"/>
        <v>&lt;table&gt;&lt;img src=https://p1.meituan.net/movie/c9d254e076dac2c90cb7c7770b42295d12516.jpg@50w_50h_1e_1c height=100 width=100&gt;&lt;/table&gt;</v>
      </c>
    </row>
    <row r="172" spans="2:4" ht="37.5" customHeight="1" x14ac:dyDescent="0.25">
      <c r="B172" s="5" t="s">
        <v>219</v>
      </c>
      <c r="C172" t="s">
        <v>48</v>
      </c>
      <c r="D172" s="1" t="str">
        <f t="shared" si="2"/>
        <v>&lt;table&gt;&lt;img src=https://p1.meituan.net/movie/a14e0bc9ebbf80f66801a7ecc940b6044728.jpg@50w_50h_1e_1c height=100 width=100&gt;&lt;/table&gt;</v>
      </c>
    </row>
    <row r="173" spans="2:4" ht="37.5" customHeight="1" x14ac:dyDescent="0.25">
      <c r="B173" s="5" t="s">
        <v>220</v>
      </c>
      <c r="C173" t="s">
        <v>118</v>
      </c>
      <c r="D173" s="1" t="str">
        <f t="shared" si="2"/>
        <v>&lt;table&gt;&lt;img src=https://p0.meituan.net/movie/2db0ddb0cf6acb6f6fef77d20fa51e685033.jpg@50w_50h_1e_1c height=100 width=100&gt;&lt;/table&gt;</v>
      </c>
    </row>
    <row r="174" spans="2:4" ht="37.5" customHeight="1" x14ac:dyDescent="0.25">
      <c r="B174" s="5" t="s">
        <v>221</v>
      </c>
      <c r="C174" t="s">
        <v>48</v>
      </c>
      <c r="D174" s="1" t="str">
        <f t="shared" si="2"/>
        <v>&lt;table&gt;&lt;img src=https://p1.meituan.net/movie/a14e0bc9ebbf80f66801a7ecc940b6044728.jpg@50w_50h_1e_1c height=100 width=100&gt;&lt;/table&gt;</v>
      </c>
    </row>
    <row r="175" spans="2:4" ht="37.5" customHeight="1" x14ac:dyDescent="0.25">
      <c r="B175" s="5" t="s">
        <v>222</v>
      </c>
      <c r="C175" t="s">
        <v>223</v>
      </c>
      <c r="D175" s="1" t="str">
        <f t="shared" si="2"/>
        <v>&lt;table&gt;&lt;img src=https://p0.meituan.net/movie/4a0c2722623b60e7e607255a993442ca3927.jpg@50w_50h_1e_1c height=100 width=100&gt;&lt;/table&gt;</v>
      </c>
    </row>
    <row r="176" spans="2:4" ht="37.5" customHeight="1" x14ac:dyDescent="0.25">
      <c r="B176" s="5" t="s">
        <v>224</v>
      </c>
      <c r="C176" t="s">
        <v>155</v>
      </c>
      <c r="D176" s="1" t="str">
        <f t="shared" si="2"/>
        <v>&lt;table&gt;&lt;img src=https://p1.meituan.net/movie/1abd7eaa97c31c0555f66a046303bf9e7128.jpg@50w_50h_1e_1c height=100 width=100&gt;&lt;/table&gt;</v>
      </c>
    </row>
    <row r="177" spans="2:4" ht="37.5" customHeight="1" x14ac:dyDescent="0.25">
      <c r="B177" s="5" t="s">
        <v>225</v>
      </c>
      <c r="C177" t="s">
        <v>100</v>
      </c>
      <c r="D177" s="1" t="str">
        <f t="shared" si="2"/>
        <v>&lt;table&gt;&lt;img src=https://p0.meituan.net/movie/369079905c6f6676609aa31bc9b7c59b5313.jpg@50w_50h_1e_1c height=100 width=100&gt;&lt;/table&gt;</v>
      </c>
    </row>
    <row r="178" spans="2:4" ht="37.5" customHeight="1" x14ac:dyDescent="0.25">
      <c r="B178" s="5" t="s">
        <v>226</v>
      </c>
      <c r="C178" t="s">
        <v>48</v>
      </c>
      <c r="D178" s="1" t="str">
        <f t="shared" si="2"/>
        <v>&lt;table&gt;&lt;img src=https://p1.meituan.net/movie/a14e0bc9ebbf80f66801a7ecc940b6044728.jpg@50w_50h_1e_1c height=100 width=100&gt;&lt;/table&gt;</v>
      </c>
    </row>
    <row r="179" spans="2:4" ht="37.5" customHeight="1" x14ac:dyDescent="0.25">
      <c r="B179" s="5" t="s">
        <v>227</v>
      </c>
      <c r="C179" t="s">
        <v>118</v>
      </c>
      <c r="D179" s="1" t="str">
        <f t="shared" si="2"/>
        <v>&lt;table&gt;&lt;img src=https://p0.meituan.net/movie/2db0ddb0cf6acb6f6fef77d20fa51e685033.jpg@50w_50h_1e_1c height=100 width=100&gt;&lt;/table&gt;</v>
      </c>
    </row>
    <row r="180" spans="2:4" ht="37.5" customHeight="1" x14ac:dyDescent="0.25">
      <c r="B180" s="5" t="s">
        <v>228</v>
      </c>
      <c r="C180" t="s">
        <v>223</v>
      </c>
      <c r="D180" s="1" t="str">
        <f t="shared" si="2"/>
        <v>&lt;table&gt;&lt;img src=https://p0.meituan.net/movie/4a0c2722623b60e7e607255a993442ca3927.jpg@50w_50h_1e_1c height=100 width=100&gt;&lt;/table&gt;</v>
      </c>
    </row>
    <row r="181" spans="2:4" ht="37.5" customHeight="1" x14ac:dyDescent="0.25">
      <c r="B181" s="5" t="s">
        <v>229</v>
      </c>
      <c r="C181" t="s">
        <v>155</v>
      </c>
      <c r="D181" s="1" t="str">
        <f t="shared" si="2"/>
        <v>&lt;table&gt;&lt;img src=https://p1.meituan.net/movie/1abd7eaa97c31c0555f66a046303bf9e7128.jpg@50w_50h_1e_1c height=100 width=100&gt;&lt;/table&gt;</v>
      </c>
    </row>
    <row r="182" spans="2:4" ht="37.5" customHeight="1" x14ac:dyDescent="0.25">
      <c r="B182" s="5" t="s">
        <v>230</v>
      </c>
      <c r="C182" t="s">
        <v>231</v>
      </c>
      <c r="D182" s="1" t="str">
        <f t="shared" si="2"/>
        <v>&lt;table&gt;&lt;img src=https://p1.meituan.net/movie/b4fee6afd042d546bd8ec85605a64d385478.jpg@50w_50h_1e_1c height=100 width=100&gt;&lt;/table&gt;</v>
      </c>
    </row>
    <row r="183" spans="2:4" ht="37.5" customHeight="1" x14ac:dyDescent="0.25">
      <c r="B183" s="5" t="s">
        <v>232</v>
      </c>
      <c r="C183" t="s">
        <v>100</v>
      </c>
      <c r="D183" s="1" t="str">
        <f t="shared" si="2"/>
        <v>&lt;table&gt;&lt;img src=https://p0.meituan.net/movie/369079905c6f6676609aa31bc9b7c59b5313.jpg@50w_50h_1e_1c height=100 width=100&gt;&lt;/table&gt;</v>
      </c>
    </row>
    <row r="184" spans="2:4" ht="37.5" customHeight="1" x14ac:dyDescent="0.25">
      <c r="B184" s="5" t="s">
        <v>233</v>
      </c>
      <c r="C184" t="s">
        <v>48</v>
      </c>
      <c r="D184" s="1" t="str">
        <f t="shared" si="2"/>
        <v>&lt;table&gt;&lt;img src=https://p1.meituan.net/movie/a14e0bc9ebbf80f66801a7ecc940b6044728.jpg@50w_50h_1e_1c height=100 width=100&gt;&lt;/table&gt;</v>
      </c>
    </row>
    <row r="185" spans="2:4" ht="37.5" customHeight="1" x14ac:dyDescent="0.25">
      <c r="B185" s="5" t="s">
        <v>234</v>
      </c>
      <c r="C185" t="s">
        <v>118</v>
      </c>
      <c r="D185" s="1" t="str">
        <f t="shared" si="2"/>
        <v>&lt;table&gt;&lt;img src=https://p0.meituan.net/movie/2db0ddb0cf6acb6f6fef77d20fa51e685033.jpg@50w_50h_1e_1c height=100 width=100&gt;&lt;/table&gt;</v>
      </c>
    </row>
    <row r="186" spans="2:4" ht="37.5" customHeight="1" x14ac:dyDescent="0.25">
      <c r="B186" s="5" t="s">
        <v>235</v>
      </c>
      <c r="C186" t="s">
        <v>231</v>
      </c>
      <c r="D186" s="1" t="str">
        <f t="shared" si="2"/>
        <v>&lt;table&gt;&lt;img src=https://p1.meituan.net/movie/b4fee6afd042d546bd8ec85605a64d385478.jpg@50w_50h_1e_1c height=100 width=100&gt;&lt;/table&gt;</v>
      </c>
    </row>
    <row r="187" spans="2:4" ht="37.5" customHeight="1" x14ac:dyDescent="0.25">
      <c r="B187" s="5" t="s">
        <v>236</v>
      </c>
      <c r="C187" t="s">
        <v>108</v>
      </c>
      <c r="D187" s="1" t="str">
        <f t="shared" si="2"/>
        <v>&lt;table&gt;&lt;img src=https://p1.meituan.net/movie/838789cf240f39401d4d57841a39cbec6396.jpg@50w_50h_1e_1c height=100 width=100&gt;&lt;/table&gt;</v>
      </c>
    </row>
    <row r="188" spans="2:4" ht="37.5" customHeight="1" x14ac:dyDescent="0.25">
      <c r="B188" s="5" t="s">
        <v>237</v>
      </c>
      <c r="C188" t="s">
        <v>184</v>
      </c>
      <c r="D188" s="1" t="str">
        <f t="shared" si="2"/>
        <v>&lt;table&gt;&lt;img src=https://p1.meituan.net/movie/a7ec01552605e55a09a95c5fc047d55d14418.jpg@50w_50h_1e_1c height=100 width=100&gt;&lt;/table&gt;</v>
      </c>
    </row>
    <row r="189" spans="2:4" ht="37.5" customHeight="1" x14ac:dyDescent="0.25">
      <c r="B189" s="5" t="s">
        <v>238</v>
      </c>
      <c r="C189" t="s">
        <v>239</v>
      </c>
      <c r="D189" s="1" t="str">
        <f t="shared" si="2"/>
        <v>&lt;table&gt;&lt;img src=https://p0.meituan.net/moviemachine/1d9ad60aec4dfbcc33c7d91f732f8d1d3718.jpg@50w_50h_1e_1c height=100 width=100&gt;&lt;/table&gt;</v>
      </c>
    </row>
    <row r="190" spans="2:4" ht="37.5" customHeight="1" x14ac:dyDescent="0.25">
      <c r="B190" s="5" t="s">
        <v>240</v>
      </c>
      <c r="C190" t="s">
        <v>102</v>
      </c>
      <c r="D190" s="1" t="str">
        <f t="shared" si="2"/>
        <v>&lt;table&gt;&lt;img src=https://p1.meituan.net/movie/f2cba4940357252555020310d18d6e4c6083.jpg@50w_50h_1e_1c height=100 width=100&gt;&lt;/table&gt;</v>
      </c>
    </row>
    <row r="191" spans="2:4" ht="37.5" customHeight="1" x14ac:dyDescent="0.25">
      <c r="B191" s="5" t="s">
        <v>241</v>
      </c>
      <c r="C191" t="s">
        <v>231</v>
      </c>
      <c r="D191" s="1" t="str">
        <f t="shared" si="2"/>
        <v>&lt;table&gt;&lt;img src=https://p1.meituan.net/movie/b4fee6afd042d546bd8ec85605a64d385478.jpg@50w_50h_1e_1c height=100 width=100&gt;&lt;/table&gt;</v>
      </c>
    </row>
    <row r="192" spans="2:4" ht="37.5" customHeight="1" x14ac:dyDescent="0.25">
      <c r="B192" s="5" t="s">
        <v>242</v>
      </c>
      <c r="C192" t="s">
        <v>100</v>
      </c>
      <c r="D192" s="1" t="str">
        <f t="shared" si="2"/>
        <v>&lt;table&gt;&lt;img src=https://p0.meituan.net/movie/369079905c6f6676609aa31bc9b7c59b5313.jpg@50w_50h_1e_1c height=100 width=100&gt;&lt;/table&gt;</v>
      </c>
    </row>
    <row r="193" spans="2:4" ht="37.5" customHeight="1" x14ac:dyDescent="0.25">
      <c r="B193" s="5" t="s">
        <v>243</v>
      </c>
      <c r="C193" t="s">
        <v>48</v>
      </c>
      <c r="D193" s="1" t="str">
        <f t="shared" si="2"/>
        <v>&lt;table&gt;&lt;img src=https://p1.meituan.net/movie/a14e0bc9ebbf80f66801a7ecc940b6044728.jpg@50w_50h_1e_1c height=100 width=100&gt;&lt;/table&gt;</v>
      </c>
    </row>
    <row r="194" spans="2:4" ht="37.5" customHeight="1" x14ac:dyDescent="0.25">
      <c r="B194" s="5" t="s">
        <v>244</v>
      </c>
      <c r="C194" t="s">
        <v>231</v>
      </c>
      <c r="D194" s="1" t="str">
        <f t="shared" si="2"/>
        <v>&lt;table&gt;&lt;img src=https://p1.meituan.net/movie/b4fee6afd042d546bd8ec85605a64d385478.jpg@50w_50h_1e_1c height=100 width=100&gt;&lt;/table&gt;</v>
      </c>
    </row>
    <row r="195" spans="2:4" ht="37.5" customHeight="1" x14ac:dyDescent="0.25">
      <c r="B195" s="5" t="s">
        <v>245</v>
      </c>
      <c r="C195" t="s">
        <v>108</v>
      </c>
      <c r="D195" s="1" t="str">
        <f t="shared" ref="D195:D258" si="3">"&lt;table&gt;&lt;img src="&amp;C195&amp;" height=100 width=100&gt;&lt;/table&gt;"</f>
        <v>&lt;table&gt;&lt;img src=https://p1.meituan.net/movie/838789cf240f39401d4d57841a39cbec6396.jpg@50w_50h_1e_1c height=100 width=100&gt;&lt;/table&gt;</v>
      </c>
    </row>
    <row r="196" spans="2:4" ht="37.5" customHeight="1" x14ac:dyDescent="0.25">
      <c r="B196" s="5" t="s">
        <v>246</v>
      </c>
      <c r="C196" t="s">
        <v>110</v>
      </c>
      <c r="D196" s="1" t="str">
        <f t="shared" si="3"/>
        <v>&lt;table&gt;&lt;img src=https://p0.meituan.net/movie/65cc921e1386ba26747d37f45265a31f4102.jpg@50w_50h_1e_1c height=100 width=100&gt;&lt;/table&gt;</v>
      </c>
    </row>
    <row r="197" spans="2:4" ht="37.5" customHeight="1" x14ac:dyDescent="0.25">
      <c r="B197" s="5" t="s">
        <v>247</v>
      </c>
      <c r="C197" t="s">
        <v>155</v>
      </c>
      <c r="D197" s="1" t="str">
        <f t="shared" si="3"/>
        <v>&lt;table&gt;&lt;img src=https://p1.meituan.net/movie/1abd7eaa97c31c0555f66a046303bf9e7128.jpg@50w_50h_1e_1c height=100 width=100&gt;&lt;/table&gt;</v>
      </c>
    </row>
    <row r="198" spans="2:4" ht="37.5" customHeight="1" x14ac:dyDescent="0.25">
      <c r="B198" s="5" t="s">
        <v>248</v>
      </c>
      <c r="C198" t="s">
        <v>231</v>
      </c>
      <c r="D198" s="1" t="str">
        <f t="shared" si="3"/>
        <v>&lt;table&gt;&lt;img src=https://p1.meituan.net/movie/b4fee6afd042d546bd8ec85605a64d385478.jpg@50w_50h_1e_1c height=100 width=100&gt;&lt;/table&gt;</v>
      </c>
    </row>
    <row r="199" spans="2:4" ht="37.5" customHeight="1" x14ac:dyDescent="0.25">
      <c r="B199" s="5" t="s">
        <v>249</v>
      </c>
      <c r="C199" t="s">
        <v>100</v>
      </c>
      <c r="D199" s="1" t="str">
        <f t="shared" si="3"/>
        <v>&lt;table&gt;&lt;img src=https://p0.meituan.net/movie/369079905c6f6676609aa31bc9b7c59b5313.jpg@50w_50h_1e_1c height=100 width=100&gt;&lt;/table&gt;</v>
      </c>
    </row>
    <row r="200" spans="2:4" ht="37.5" customHeight="1" x14ac:dyDescent="0.25">
      <c r="B200" s="5" t="s">
        <v>250</v>
      </c>
      <c r="C200" t="s">
        <v>108</v>
      </c>
      <c r="D200" s="1" t="str">
        <f t="shared" si="3"/>
        <v>&lt;table&gt;&lt;img src=https://p1.meituan.net/movie/838789cf240f39401d4d57841a39cbec6396.jpg@50w_50h_1e_1c height=100 width=100&gt;&lt;/table&gt;</v>
      </c>
    </row>
    <row r="201" spans="2:4" ht="37.5" customHeight="1" x14ac:dyDescent="0.25">
      <c r="B201" s="5" t="s">
        <v>251</v>
      </c>
      <c r="C201" t="s">
        <v>102</v>
      </c>
      <c r="D201" s="1" t="str">
        <f t="shared" si="3"/>
        <v>&lt;table&gt;&lt;img src=https://p1.meituan.net/movie/f2cba4940357252555020310d18d6e4c6083.jpg@50w_50h_1e_1c height=100 width=100&gt;&lt;/table&gt;</v>
      </c>
    </row>
    <row r="202" spans="2:4" ht="37.5" customHeight="1" x14ac:dyDescent="0.25">
      <c r="B202" s="5" t="s">
        <v>252</v>
      </c>
      <c r="C202" t="s">
        <v>231</v>
      </c>
      <c r="D202" s="1" t="str">
        <f t="shared" si="3"/>
        <v>&lt;table&gt;&lt;img src=https://p1.meituan.net/movie/b4fee6afd042d546bd8ec85605a64d385478.jpg@50w_50h_1e_1c height=100 width=100&gt;&lt;/table&gt;</v>
      </c>
    </row>
    <row r="203" spans="2:4" ht="37.5" customHeight="1" x14ac:dyDescent="0.25">
      <c r="B203" s="5" t="s">
        <v>253</v>
      </c>
      <c r="C203" t="s">
        <v>102</v>
      </c>
      <c r="D203" s="1" t="str">
        <f t="shared" si="3"/>
        <v>&lt;table&gt;&lt;img src=https://p1.meituan.net/movie/f2cba4940357252555020310d18d6e4c6083.jpg@50w_50h_1e_1c height=100 width=100&gt;&lt;/table&gt;</v>
      </c>
    </row>
    <row r="204" spans="2:4" ht="37.5" customHeight="1" x14ac:dyDescent="0.25">
      <c r="B204" s="5" t="s">
        <v>254</v>
      </c>
      <c r="C204" t="s">
        <v>231</v>
      </c>
      <c r="D204" s="1" t="str">
        <f t="shared" si="3"/>
        <v>&lt;table&gt;&lt;img src=https://p1.meituan.net/movie/b4fee6afd042d546bd8ec85605a64d385478.jpg@50w_50h_1e_1c height=100 width=100&gt;&lt;/table&gt;</v>
      </c>
    </row>
    <row r="205" spans="2:4" ht="37.5" customHeight="1" x14ac:dyDescent="0.25">
      <c r="B205" s="5" t="s">
        <v>255</v>
      </c>
      <c r="C205" t="s">
        <v>73</v>
      </c>
      <c r="D205" s="1" t="str">
        <f t="shared" si="3"/>
        <v>&lt;table&gt;&lt;img src=https://p1.meituan.net/movie/93c7e76ea0613b230023c7f0348e77327514.jpg@50w_50h_1e_1c height=100 width=100&gt;&lt;/table&gt;</v>
      </c>
    </row>
    <row r="206" spans="2:4" ht="37.5" customHeight="1" x14ac:dyDescent="0.25">
      <c r="B206" s="5" t="s">
        <v>256</v>
      </c>
      <c r="C206" t="s">
        <v>3</v>
      </c>
      <c r="D206" s="1" t="str">
        <f t="shared" si="3"/>
        <v>&lt;table&gt;&lt;img src=https://p0.meituan.net/movie/ecb8b3c759744d14724b3c7d7d8f34377214.jpg@50w_50h_1e_1c height=100 width=100&gt;&lt;/table&gt;</v>
      </c>
    </row>
    <row r="207" spans="2:4" ht="37.5" customHeight="1" x14ac:dyDescent="0.25">
      <c r="B207" s="5" t="s">
        <v>257</v>
      </c>
      <c r="C207" t="s">
        <v>5</v>
      </c>
      <c r="D207" s="1" t="str">
        <f t="shared" si="3"/>
        <v>&lt;table&gt;&lt;img src=https://p0.meituan.net/movie/0796b970e7f6d381fe2d7606dc9409cb9833.jpg@50w_50h_1e_1c height=100 width=100&gt;&lt;/table&gt;</v>
      </c>
    </row>
    <row r="208" spans="2:4" ht="37.5" customHeight="1" x14ac:dyDescent="0.25">
      <c r="B208" s="5" t="s">
        <v>258</v>
      </c>
      <c r="C208" t="s">
        <v>7</v>
      </c>
      <c r="D208" s="1" t="str">
        <f t="shared" si="3"/>
        <v>&lt;table&gt;&lt;img src=https://p0.meituan.net/movie/ebbec23634237c4c1352df7ff9c82a1413585.jpg@50w_50h_1e_1c height=100 width=100&gt;&lt;/table&gt;</v>
      </c>
    </row>
    <row r="209" spans="2:4" ht="37.5" customHeight="1" x14ac:dyDescent="0.25">
      <c r="B209" s="5" t="s">
        <v>259</v>
      </c>
      <c r="C209" t="s">
        <v>11</v>
      </c>
      <c r="D209" s="1" t="str">
        <f t="shared" si="3"/>
        <v>&lt;table&gt;&lt;img src=https://p0.meituan.net/movie/3f23c8fcf910f94011f7fba6c4848b3f15093.jpg@50w_50h_1e_1c height=100 width=100&gt;&lt;/table&gt;</v>
      </c>
    </row>
    <row r="210" spans="2:4" ht="37.5" customHeight="1" x14ac:dyDescent="0.25">
      <c r="B210" s="5" t="s">
        <v>260</v>
      </c>
      <c r="C210" t="s">
        <v>136</v>
      </c>
      <c r="D210" s="1" t="str">
        <f t="shared" si="3"/>
        <v>&lt;table&gt;&lt;img src=https://p1.meituan.net/moviemachine/88df1b9f9035a9de2782c69f01e5aefd226869.png@50w_50h_1e_1c height=100 width=100&gt;&lt;/table&gt;</v>
      </c>
    </row>
    <row r="211" spans="2:4" ht="37.5" customHeight="1" x14ac:dyDescent="0.25">
      <c r="B211" s="5" t="s">
        <v>261</v>
      </c>
      <c r="C211" t="s">
        <v>202</v>
      </c>
      <c r="D211" s="1" t="str">
        <f t="shared" si="3"/>
        <v>&lt;table&gt;&lt;img src=https://p0.meituan.net/moviemachine/7d81c59ef2b461ff2575505d83d9932c4664.jpg@50w_50h_1e_1c height=100 width=100&gt;&lt;/table&gt;</v>
      </c>
    </row>
    <row r="212" spans="2:4" ht="37.5" customHeight="1" x14ac:dyDescent="0.25">
      <c r="B212" s="5" t="s">
        <v>262</v>
      </c>
      <c r="C212" t="s">
        <v>82</v>
      </c>
      <c r="D212" s="1" t="str">
        <f t="shared" si="3"/>
        <v>&lt;table&gt;&lt;img src=https://p0.meituan.net/movie/f5bed2ba8777f194f82818d120ba4dd42862.jpg@50w_50h_1e_1c height=100 width=100&gt;&lt;/table&gt;</v>
      </c>
    </row>
    <row r="213" spans="2:4" ht="37.5" customHeight="1" x14ac:dyDescent="0.25">
      <c r="B213" s="5" t="s">
        <v>263</v>
      </c>
      <c r="C213" t="s">
        <v>19</v>
      </c>
      <c r="D213" s="1" t="str">
        <f t="shared" si="3"/>
        <v>&lt;table&gt;&lt;img src=https://p1.meituan.net/moviemachine/0fbdedb5db2d175d68ebfc972b1cae8a52531.jpg@50w_50h_1e_1c height=100 width=100&gt;&lt;/table&gt;</v>
      </c>
    </row>
    <row r="214" spans="2:4" ht="37.5" customHeight="1" x14ac:dyDescent="0.25">
      <c r="B214" s="5" t="s">
        <v>264</v>
      </c>
      <c r="C214" t="s">
        <v>21</v>
      </c>
      <c r="D214" s="1" t="str">
        <f t="shared" si="3"/>
        <v>&lt;table&gt;&lt;img src=https://p0.meituan.net/movie/6ae12e3740ec8e1a189ef5350fbac8769419.jpg@50w_50h_1e_1c height=100 width=100&gt;&lt;/table&gt;</v>
      </c>
    </row>
    <row r="215" spans="2:4" ht="37.5" customHeight="1" x14ac:dyDescent="0.25">
      <c r="B215" s="5" t="s">
        <v>265</v>
      </c>
      <c r="C215" t="s">
        <v>23</v>
      </c>
      <c r="D215" s="1" t="str">
        <f t="shared" si="3"/>
        <v>&lt;table&gt;&lt;img src=https://p0.meituan.net/movie/21ac3d47692c3286e6e4c509551f29ee9467.jpg@50w_50h_1e_1c height=100 width=100&gt;&lt;/table&gt;</v>
      </c>
    </row>
    <row r="216" spans="2:4" ht="37.5" customHeight="1" x14ac:dyDescent="0.25">
      <c r="B216" s="5" t="s">
        <v>266</v>
      </c>
      <c r="C216" t="s">
        <v>25</v>
      </c>
      <c r="D216" s="1" t="str">
        <f t="shared" si="3"/>
        <v>&lt;table&gt;&lt;img src=https://p1.meituan.net/movie/4b5cdf34e22bda9d869beb130a7f77b37316.jpg@50w_50h_1e_1c height=100 width=100&gt;&lt;/table&gt;</v>
      </c>
    </row>
    <row r="217" spans="2:4" ht="37.5" customHeight="1" x14ac:dyDescent="0.25">
      <c r="B217" s="5" t="s">
        <v>267</v>
      </c>
      <c r="C217" t="s">
        <v>268</v>
      </c>
      <c r="D217" s="1" t="str">
        <f t="shared" si="3"/>
        <v>&lt;table&gt;&lt;img src=https://p0.meituan.net/moviemachine/ce1fb0cb03e04f77360df88a5941b9479073.jpg@50w_50h_1e_1c height=100 width=100&gt;&lt;/table&gt;</v>
      </c>
    </row>
    <row r="218" spans="2:4" ht="37.5" customHeight="1" x14ac:dyDescent="0.25">
      <c r="B218" s="5" t="s">
        <v>269</v>
      </c>
      <c r="C218" t="s">
        <v>27</v>
      </c>
      <c r="D218" s="1" t="str">
        <f t="shared" si="3"/>
        <v>&lt;table&gt;&lt;img src=https://p1.meituan.net/movie/8933cd958eceb7b8d32b0573077e55f06650.jpg@50w_50h_1e_1c height=100 width=100&gt;&lt;/table&gt;</v>
      </c>
    </row>
    <row r="219" spans="2:4" ht="37.5" customHeight="1" x14ac:dyDescent="0.25">
      <c r="B219" s="5" t="s">
        <v>270</v>
      </c>
      <c r="C219" t="s">
        <v>29</v>
      </c>
      <c r="D219" s="1" t="str">
        <f t="shared" si="3"/>
        <v>&lt;table&gt;&lt;img src=https://p0.meituan.net/movie/28922f897b5c6d924884dd287672d9ba9851.jpg@50w_50h_1e_1c height=100 width=100&gt;&lt;/table&gt;</v>
      </c>
    </row>
    <row r="220" spans="2:4" ht="37.5" customHeight="1" x14ac:dyDescent="0.25">
      <c r="B220" s="5" t="s">
        <v>271</v>
      </c>
      <c r="C220" t="s">
        <v>31</v>
      </c>
      <c r="D220" s="1" t="str">
        <f t="shared" si="3"/>
        <v>&lt;table&gt;&lt;img src=https://p1.meituan.net/movie/7e13c2ea260746796a6d77cc20b4a3783951.jpg@50w_50h_1e_1c height=100 width=100&gt;&lt;/table&gt;</v>
      </c>
    </row>
    <row r="221" spans="2:4" ht="37.5" customHeight="1" x14ac:dyDescent="0.25">
      <c r="B221" s="5" t="s">
        <v>272</v>
      </c>
      <c r="C221" t="s">
        <v>35</v>
      </c>
      <c r="D221" s="1" t="str">
        <f t="shared" si="3"/>
        <v>&lt;table&gt;&lt;img src=https://p1.meituan.net/moviemachine/067af64bab9bfd5c3b566ffc14f247ee10572.jpg@50w_50h_1e_1c height=100 width=100&gt;&lt;/table&gt;</v>
      </c>
    </row>
    <row r="222" spans="2:4" ht="37.5" customHeight="1" x14ac:dyDescent="0.25">
      <c r="B222" s="5" t="s">
        <v>273</v>
      </c>
      <c r="C222" t="s">
        <v>274</v>
      </c>
      <c r="D222" s="1" t="str">
        <f t="shared" si="3"/>
        <v>&lt;table&gt;&lt;img src=https://p1.meituan.net/movie/017091bf74b07b4bd1706b6523bc71e33828.jpg@50w_50h_1e_1c height=100 width=100&gt;&lt;/table&gt;</v>
      </c>
    </row>
    <row r="223" spans="2:4" ht="37.5" customHeight="1" x14ac:dyDescent="0.25">
      <c r="B223" s="5" t="s">
        <v>275</v>
      </c>
      <c r="C223" t="s">
        <v>102</v>
      </c>
      <c r="D223" s="1" t="str">
        <f t="shared" si="3"/>
        <v>&lt;table&gt;&lt;img src=https://p1.meituan.net/movie/f2cba4940357252555020310d18d6e4c6083.jpg@50w_50h_1e_1c height=100 width=100&gt;&lt;/table&gt;</v>
      </c>
    </row>
    <row r="224" spans="2:4" ht="37.5" customHeight="1" x14ac:dyDescent="0.25">
      <c r="B224" s="5" t="s">
        <v>276</v>
      </c>
      <c r="C224" t="s">
        <v>231</v>
      </c>
      <c r="D224" s="1" t="str">
        <f t="shared" si="3"/>
        <v>&lt;table&gt;&lt;img src=https://p1.meituan.net/movie/b4fee6afd042d546bd8ec85605a64d385478.jpg@50w_50h_1e_1c height=100 width=100&gt;&lt;/table&gt;</v>
      </c>
    </row>
    <row r="225" spans="2:4" ht="37.5" customHeight="1" x14ac:dyDescent="0.25">
      <c r="B225" s="5" t="s">
        <v>277</v>
      </c>
      <c r="C225" t="s">
        <v>278</v>
      </c>
      <c r="D225" s="1" t="str">
        <f t="shared" si="3"/>
        <v>&lt;table&gt;&lt;img src=https://p1.meituan.net/movie/14405f4ab8420470aae9a0a483fcb80711694.png@50w_50h_1e_1c height=100 width=100&gt;&lt;/table&gt;</v>
      </c>
    </row>
    <row r="226" spans="2:4" ht="37.5" customHeight="1" x14ac:dyDescent="0.25">
      <c r="B226" s="5" t="s">
        <v>279</v>
      </c>
      <c r="C226" t="s">
        <v>239</v>
      </c>
      <c r="D226" s="1" t="str">
        <f t="shared" si="3"/>
        <v>&lt;table&gt;&lt;img src=https://p0.meituan.net/moviemachine/1d9ad60aec4dfbcc33c7d91f732f8d1d3718.jpg@50w_50h_1e_1c height=100 width=100&gt;&lt;/table&gt;</v>
      </c>
    </row>
    <row r="227" spans="2:4" ht="37.5" customHeight="1" x14ac:dyDescent="0.25">
      <c r="B227" s="5" t="s">
        <v>280</v>
      </c>
      <c r="C227" t="s">
        <v>118</v>
      </c>
      <c r="D227" s="1" t="str">
        <f t="shared" si="3"/>
        <v>&lt;table&gt;&lt;img src=https://p0.meituan.net/movie/2db0ddb0cf6acb6f6fef77d20fa51e685033.jpg@50w_50h_1e_1c height=100 width=100&gt;&lt;/table&gt;</v>
      </c>
    </row>
    <row r="228" spans="2:4" ht="37.5" customHeight="1" x14ac:dyDescent="0.25">
      <c r="B228" s="5" t="s">
        <v>281</v>
      </c>
      <c r="C228" t="s">
        <v>231</v>
      </c>
      <c r="D228" s="1" t="str">
        <f t="shared" si="3"/>
        <v>&lt;table&gt;&lt;img src=https://p1.meituan.net/movie/b4fee6afd042d546bd8ec85605a64d385478.jpg@50w_50h_1e_1c height=100 width=100&gt;&lt;/table&gt;</v>
      </c>
    </row>
    <row r="229" spans="2:4" ht="37.5" customHeight="1" x14ac:dyDescent="0.25">
      <c r="B229" s="5" t="s">
        <v>282</v>
      </c>
      <c r="C229" t="s">
        <v>283</v>
      </c>
      <c r="D229" s="1" t="str">
        <f t="shared" si="3"/>
        <v>&lt;table&gt;&lt;img src=https://p0.meituan.net/movie/e334da150c46cadd2aab80d51c1f2b6211811.jpg@50w_50h_1e_1c height=100 width=100&gt;&lt;/table&gt;</v>
      </c>
    </row>
    <row r="230" spans="2:4" ht="37.5" customHeight="1" x14ac:dyDescent="0.25">
      <c r="B230" s="5" t="s">
        <v>284</v>
      </c>
      <c r="C230" t="s">
        <v>274</v>
      </c>
      <c r="D230" s="1" t="str">
        <f t="shared" si="3"/>
        <v>&lt;table&gt;&lt;img src=https://p1.meituan.net/movie/017091bf74b07b4bd1706b6523bc71e33828.jpg@50w_50h_1e_1c height=100 width=100&gt;&lt;/table&gt;</v>
      </c>
    </row>
    <row r="231" spans="2:4" ht="37.5" customHeight="1" x14ac:dyDescent="0.25">
      <c r="B231" s="5" t="s">
        <v>285</v>
      </c>
      <c r="C231" t="s">
        <v>108</v>
      </c>
      <c r="D231" s="1" t="str">
        <f t="shared" si="3"/>
        <v>&lt;table&gt;&lt;img src=https://p1.meituan.net/movie/838789cf240f39401d4d57841a39cbec6396.jpg@50w_50h_1e_1c height=100 width=100&gt;&lt;/table&gt;</v>
      </c>
    </row>
    <row r="232" spans="2:4" ht="37.5" customHeight="1" x14ac:dyDescent="0.25">
      <c r="B232" s="5" t="s">
        <v>286</v>
      </c>
      <c r="C232" t="s">
        <v>287</v>
      </c>
      <c r="D232" s="1" t="str">
        <f t="shared" si="3"/>
        <v>&lt;table&gt;&lt;img src=https://p0.meituan.net/movie/dc017747cfa22e614af225a487ae22ce3780.jpg@50w_50h_1e_1c height=100 width=100&gt;&lt;/table&gt;</v>
      </c>
    </row>
    <row r="233" spans="2:4" ht="37.5" customHeight="1" x14ac:dyDescent="0.25">
      <c r="B233" s="5" t="s">
        <v>288</v>
      </c>
      <c r="C233" t="s">
        <v>118</v>
      </c>
      <c r="D233" s="1" t="str">
        <f t="shared" si="3"/>
        <v>&lt;table&gt;&lt;img src=https://p0.meituan.net/movie/2db0ddb0cf6acb6f6fef77d20fa51e685033.jpg@50w_50h_1e_1c height=100 width=100&gt;&lt;/table&gt;</v>
      </c>
    </row>
    <row r="234" spans="2:4" ht="37.5" customHeight="1" x14ac:dyDescent="0.25">
      <c r="B234" s="5" t="s">
        <v>289</v>
      </c>
      <c r="C234" t="s">
        <v>231</v>
      </c>
      <c r="D234" s="1" t="str">
        <f t="shared" si="3"/>
        <v>&lt;table&gt;&lt;img src=https://p1.meituan.net/movie/b4fee6afd042d546bd8ec85605a64d385478.jpg@50w_50h_1e_1c height=100 width=100&gt;&lt;/table&gt;</v>
      </c>
    </row>
    <row r="235" spans="2:4" ht="37.5" customHeight="1" x14ac:dyDescent="0.25">
      <c r="B235" s="5" t="s">
        <v>290</v>
      </c>
      <c r="C235" t="s">
        <v>291</v>
      </c>
      <c r="D235" s="1" t="str">
        <f t="shared" si="3"/>
        <v>&lt;table&gt;&lt;img src=https://p0.meituan.net/movie/0493cb31610b789c8ff4f61b50daa8148647.jpg@50w_50h_1e_1c height=100 width=100&gt;&lt;/table&gt;</v>
      </c>
    </row>
    <row r="236" spans="2:4" ht="37.5" customHeight="1" x14ac:dyDescent="0.25">
      <c r="B236" s="5" t="s">
        <v>292</v>
      </c>
      <c r="C236" t="s">
        <v>184</v>
      </c>
      <c r="D236" s="1" t="str">
        <f t="shared" si="3"/>
        <v>&lt;table&gt;&lt;img src=https://p1.meituan.net/movie/a7ec01552605e55a09a95c5fc047d55d14418.jpg@50w_50h_1e_1c height=100 width=100&gt;&lt;/table&gt;</v>
      </c>
    </row>
    <row r="237" spans="2:4" ht="37.5" customHeight="1" x14ac:dyDescent="0.25">
      <c r="B237" s="5" t="s">
        <v>293</v>
      </c>
      <c r="C237" t="s">
        <v>294</v>
      </c>
      <c r="D237" s="1" t="str">
        <f t="shared" si="3"/>
        <v>&lt;table&gt;&lt;img src=https://p1.meituan.net/movie/ce2ad37250f5a456f9ee22544691ae1610876.jpg@50w_50h_1e_1c height=100 width=100&gt;&lt;/table&gt;</v>
      </c>
    </row>
    <row r="238" spans="2:4" ht="37.5" customHeight="1" x14ac:dyDescent="0.25">
      <c r="B238" s="5" t="s">
        <v>295</v>
      </c>
      <c r="C238" t="s">
        <v>118</v>
      </c>
      <c r="D238" s="1" t="str">
        <f t="shared" si="3"/>
        <v>&lt;table&gt;&lt;img src=https://p0.meituan.net/movie/2db0ddb0cf6acb6f6fef77d20fa51e685033.jpg@50w_50h_1e_1c height=100 width=100&gt;&lt;/table&gt;</v>
      </c>
    </row>
    <row r="239" spans="2:4" ht="37.5" customHeight="1" x14ac:dyDescent="0.25">
      <c r="B239" s="5" t="s">
        <v>296</v>
      </c>
      <c r="C239" t="s">
        <v>297</v>
      </c>
      <c r="D239" s="1" t="str">
        <f t="shared" si="3"/>
        <v>&lt;table&gt;&lt;img src=https://p0.meituan.net/movie/a9f2bda1bf18b199972d69d1512840ed6444.jpg@50w_50h_1e_1c height=100 width=100&gt;&lt;/table&gt;</v>
      </c>
    </row>
    <row r="240" spans="2:4" ht="37.5" customHeight="1" x14ac:dyDescent="0.25">
      <c r="B240" s="5" t="s">
        <v>298</v>
      </c>
      <c r="C240" t="s">
        <v>299</v>
      </c>
      <c r="D240" s="1" t="str">
        <f t="shared" si="3"/>
        <v>&lt;table&gt;&lt;img src=https://p0.meituan.net/moviemachine/2000e3433241dd261f28d811d528815f10622.jpg@50w_50h_1e_1c height=100 width=100&gt;&lt;/table&gt;</v>
      </c>
    </row>
    <row r="241" spans="2:4" ht="37.5" customHeight="1" x14ac:dyDescent="0.25">
      <c r="B241" s="5" t="s">
        <v>300</v>
      </c>
      <c r="C241" t="s">
        <v>301</v>
      </c>
      <c r="D241" s="1" t="str">
        <f t="shared" si="3"/>
        <v>&lt;table&gt;&lt;img src=https://p1.meituan.net/movie/346b977c9348f0c13dc74415ca8294ed4945.jpg@50w_50h_1e_1c height=100 width=100&gt;&lt;/table&gt;</v>
      </c>
    </row>
    <row r="242" spans="2:4" ht="37.5" customHeight="1" x14ac:dyDescent="0.25">
      <c r="B242" s="5" t="s">
        <v>302</v>
      </c>
      <c r="C242" t="s">
        <v>231</v>
      </c>
      <c r="D242" s="1" t="str">
        <f t="shared" si="3"/>
        <v>&lt;table&gt;&lt;img src=https://p1.meituan.net/movie/b4fee6afd042d546bd8ec85605a64d385478.jpg@50w_50h_1e_1c height=100 width=100&gt;&lt;/table&gt;</v>
      </c>
    </row>
    <row r="243" spans="2:4" ht="37.5" customHeight="1" x14ac:dyDescent="0.25">
      <c r="B243" s="5" t="s">
        <v>303</v>
      </c>
      <c r="C243" t="s">
        <v>304</v>
      </c>
      <c r="D243" s="1" t="str">
        <f t="shared" si="3"/>
        <v>&lt;table&gt;&lt;img src=https://p1.meituan.net/movie/f5f20f95b0a82d5a4c69d13bc72e34854362.jpg@50w_50h_1e_1c height=100 width=100&gt;&lt;/table&gt;</v>
      </c>
    </row>
    <row r="244" spans="2:4" ht="37.5" customHeight="1" x14ac:dyDescent="0.25">
      <c r="B244" s="5" t="s">
        <v>305</v>
      </c>
      <c r="C244" t="s">
        <v>231</v>
      </c>
      <c r="D244" s="1" t="str">
        <f t="shared" si="3"/>
        <v>&lt;table&gt;&lt;img src=https://p1.meituan.net/movie/b4fee6afd042d546bd8ec85605a64d385478.jpg@50w_50h_1e_1c height=100 width=100&gt;&lt;/table&gt;</v>
      </c>
    </row>
    <row r="245" spans="2:4" ht="37.5" customHeight="1" x14ac:dyDescent="0.25">
      <c r="B245" s="5" t="s">
        <v>306</v>
      </c>
      <c r="C245" t="s">
        <v>291</v>
      </c>
      <c r="D245" s="1" t="str">
        <f t="shared" si="3"/>
        <v>&lt;table&gt;&lt;img src=https://p0.meituan.net/movie/0493cb31610b789c8ff4f61b50daa8148647.jpg@50w_50h_1e_1c height=100 width=100&gt;&lt;/table&gt;</v>
      </c>
    </row>
    <row r="246" spans="2:4" ht="37.5" customHeight="1" x14ac:dyDescent="0.25">
      <c r="B246" s="5" t="s">
        <v>307</v>
      </c>
      <c r="C246" t="s">
        <v>181</v>
      </c>
      <c r="D246" s="1" t="str">
        <f t="shared" si="3"/>
        <v>&lt;table&gt;&lt;img src=https://p0.meituan.net/codeman/449153a33f1b801b93f37c21db00ec375105.png@50w_50h_1e_1c height=100 width=100&gt;&lt;/table&gt;</v>
      </c>
    </row>
    <row r="247" spans="2:4" ht="37.5" customHeight="1" x14ac:dyDescent="0.25">
      <c r="B247" s="5" t="s">
        <v>308</v>
      </c>
      <c r="C247" t="s">
        <v>297</v>
      </c>
      <c r="D247" s="1" t="str">
        <f t="shared" si="3"/>
        <v>&lt;table&gt;&lt;img src=https://p0.meituan.net/movie/a9f2bda1bf18b199972d69d1512840ed6444.jpg@50w_50h_1e_1c height=100 width=100&gt;&lt;/table&gt;</v>
      </c>
    </row>
    <row r="248" spans="2:4" ht="37.5" customHeight="1" x14ac:dyDescent="0.25">
      <c r="B248" s="5" t="s">
        <v>309</v>
      </c>
      <c r="C248" t="s">
        <v>231</v>
      </c>
      <c r="D248" s="1" t="str">
        <f t="shared" si="3"/>
        <v>&lt;table&gt;&lt;img src=https://p1.meituan.net/movie/b4fee6afd042d546bd8ec85605a64d385478.jpg@50w_50h_1e_1c height=100 width=100&gt;&lt;/table&gt;</v>
      </c>
    </row>
    <row r="249" spans="2:4" ht="37.5" customHeight="1" x14ac:dyDescent="0.25">
      <c r="B249" s="5" t="s">
        <v>310</v>
      </c>
      <c r="C249" t="s">
        <v>291</v>
      </c>
      <c r="D249" s="1" t="str">
        <f t="shared" si="3"/>
        <v>&lt;table&gt;&lt;img src=https://p0.meituan.net/movie/0493cb31610b789c8ff4f61b50daa8148647.jpg@50w_50h_1e_1c height=100 width=100&gt;&lt;/table&gt;</v>
      </c>
    </row>
    <row r="250" spans="2:4" ht="37.5" customHeight="1" x14ac:dyDescent="0.25">
      <c r="B250" s="5" t="s">
        <v>311</v>
      </c>
      <c r="C250" t="s">
        <v>48</v>
      </c>
      <c r="D250" s="1" t="str">
        <f t="shared" si="3"/>
        <v>&lt;table&gt;&lt;img src=https://p1.meituan.net/movie/a14e0bc9ebbf80f66801a7ecc940b6044728.jpg@50w_50h_1e_1c height=100 width=100&gt;&lt;/table&gt;</v>
      </c>
    </row>
    <row r="251" spans="2:4" ht="37.5" customHeight="1" x14ac:dyDescent="0.25">
      <c r="B251" s="5" t="s">
        <v>312</v>
      </c>
      <c r="C251" t="s">
        <v>155</v>
      </c>
      <c r="D251" s="1" t="str">
        <f t="shared" si="3"/>
        <v>&lt;table&gt;&lt;img src=https://p1.meituan.net/movie/1abd7eaa97c31c0555f66a046303bf9e7128.jpg@50w_50h_1e_1c height=100 width=100&gt;&lt;/table&gt;</v>
      </c>
    </row>
    <row r="252" spans="2:4" ht="37.5" customHeight="1" x14ac:dyDescent="0.25">
      <c r="B252" s="5" t="s">
        <v>313</v>
      </c>
      <c r="C252" t="s">
        <v>231</v>
      </c>
      <c r="D252" s="1" t="str">
        <f t="shared" si="3"/>
        <v>&lt;table&gt;&lt;img src=https://p1.meituan.net/movie/b4fee6afd042d546bd8ec85605a64d385478.jpg@50w_50h_1e_1c height=100 width=100&gt;&lt;/table&gt;</v>
      </c>
    </row>
    <row r="253" spans="2:4" ht="37.5" customHeight="1" x14ac:dyDescent="0.25">
      <c r="B253" s="5" t="s">
        <v>314</v>
      </c>
      <c r="C253" t="s">
        <v>283</v>
      </c>
      <c r="D253" s="1" t="str">
        <f t="shared" si="3"/>
        <v>&lt;table&gt;&lt;img src=https://p0.meituan.net/movie/e334da150c46cadd2aab80d51c1f2b6211811.jpg@50w_50h_1e_1c height=100 width=100&gt;&lt;/table&gt;</v>
      </c>
    </row>
    <row r="254" spans="2:4" ht="37.5" customHeight="1" x14ac:dyDescent="0.25">
      <c r="B254" s="5" t="s">
        <v>315</v>
      </c>
      <c r="C254" t="s">
        <v>291</v>
      </c>
      <c r="D254" s="1" t="str">
        <f t="shared" si="3"/>
        <v>&lt;table&gt;&lt;img src=https://p0.meituan.net/movie/0493cb31610b789c8ff4f61b50daa8148647.jpg@50w_50h_1e_1c height=100 width=100&gt;&lt;/table&gt;</v>
      </c>
    </row>
    <row r="255" spans="2:4" ht="37.5" customHeight="1" x14ac:dyDescent="0.25">
      <c r="B255" s="5" t="s">
        <v>316</v>
      </c>
      <c r="C255" t="s">
        <v>317</v>
      </c>
      <c r="D255" s="1" t="str">
        <f t="shared" si="3"/>
        <v>&lt;table&gt;&lt;img src=https://p0.meituan.net/movie/29bddf700aedca04153f12660b9ceac06105.jpg@50w_50h_1e_1c height=100 width=100&gt;&lt;/table&gt;</v>
      </c>
    </row>
    <row r="256" spans="2:4" ht="37.5" customHeight="1" x14ac:dyDescent="0.25">
      <c r="B256" s="5" t="s">
        <v>318</v>
      </c>
      <c r="C256" t="s">
        <v>13</v>
      </c>
      <c r="D256" s="1" t="str">
        <f t="shared" si="3"/>
        <v>&lt;table&gt;&lt;img src=https://p1.meituan.net/movie/e9a91175ecc5622bb6573dda9fb280d39089.jpg@50w_50h_1e_1c height=100 width=100&gt;&lt;/table&gt;</v>
      </c>
    </row>
    <row r="257" spans="2:4" ht="37.5" customHeight="1" x14ac:dyDescent="0.25">
      <c r="B257" s="5" t="s">
        <v>319</v>
      </c>
      <c r="C257" t="s">
        <v>301</v>
      </c>
      <c r="D257" s="1" t="str">
        <f t="shared" si="3"/>
        <v>&lt;table&gt;&lt;img src=https://p1.meituan.net/movie/346b977c9348f0c13dc74415ca8294ed4945.jpg@50w_50h_1e_1c height=100 width=100&gt;&lt;/table&gt;</v>
      </c>
    </row>
    <row r="258" spans="2:4" ht="37.5" customHeight="1" x14ac:dyDescent="0.25">
      <c r="B258" s="5" t="s">
        <v>320</v>
      </c>
      <c r="C258" t="s">
        <v>231</v>
      </c>
      <c r="D258" s="1" t="str">
        <f t="shared" si="3"/>
        <v>&lt;table&gt;&lt;img src=https://p1.meituan.net/movie/b4fee6afd042d546bd8ec85605a64d385478.jpg@50w_50h_1e_1c height=100 width=100&gt;&lt;/table&gt;</v>
      </c>
    </row>
    <row r="259" spans="2:4" ht="37.5" customHeight="1" x14ac:dyDescent="0.25">
      <c r="B259" s="5" t="s">
        <v>321</v>
      </c>
      <c r="C259" t="s">
        <v>73</v>
      </c>
      <c r="D259" s="1" t="str">
        <f t="shared" ref="D259:D322" si="4">"&lt;table&gt;&lt;img src="&amp;C259&amp;" height=100 width=100&gt;&lt;/table&gt;"</f>
        <v>&lt;table&gt;&lt;img src=https://p1.meituan.net/movie/93c7e76ea0613b230023c7f0348e77327514.jpg@50w_50h_1e_1c height=100 width=100&gt;&lt;/table&gt;</v>
      </c>
    </row>
    <row r="260" spans="2:4" ht="37.5" customHeight="1" x14ac:dyDescent="0.25">
      <c r="B260" s="5" t="s">
        <v>322</v>
      </c>
      <c r="C260" t="s">
        <v>317</v>
      </c>
      <c r="D260" s="1" t="str">
        <f t="shared" si="4"/>
        <v>&lt;table&gt;&lt;img src=https://p0.meituan.net/movie/29bddf700aedca04153f12660b9ceac06105.jpg@50w_50h_1e_1c height=100 width=100&gt;&lt;/table&gt;</v>
      </c>
    </row>
    <row r="261" spans="2:4" ht="37.5" customHeight="1" x14ac:dyDescent="0.25">
      <c r="B261" s="5" t="s">
        <v>323</v>
      </c>
      <c r="C261" t="s">
        <v>108</v>
      </c>
      <c r="D261" s="1" t="str">
        <f t="shared" si="4"/>
        <v>&lt;table&gt;&lt;img src=https://p1.meituan.net/movie/838789cf240f39401d4d57841a39cbec6396.jpg@50w_50h_1e_1c height=100 width=100&gt;&lt;/table&gt;</v>
      </c>
    </row>
    <row r="262" spans="2:4" ht="37.5" customHeight="1" x14ac:dyDescent="0.25">
      <c r="B262" s="5" t="s">
        <v>324</v>
      </c>
      <c r="C262" t="s">
        <v>294</v>
      </c>
      <c r="D262" s="1" t="str">
        <f t="shared" si="4"/>
        <v>&lt;table&gt;&lt;img src=https://p1.meituan.net/movie/ce2ad37250f5a456f9ee22544691ae1610876.jpg@50w_50h_1e_1c height=100 width=100&gt;&lt;/table&gt;</v>
      </c>
    </row>
    <row r="263" spans="2:4" ht="37.5" customHeight="1" x14ac:dyDescent="0.25">
      <c r="B263" s="5" t="s">
        <v>325</v>
      </c>
      <c r="C263" t="s">
        <v>102</v>
      </c>
      <c r="D263" s="1" t="str">
        <f t="shared" si="4"/>
        <v>&lt;table&gt;&lt;img src=https://p1.meituan.net/movie/f2cba4940357252555020310d18d6e4c6083.jpg@50w_50h_1e_1c height=100 width=100&gt;&lt;/table&gt;</v>
      </c>
    </row>
    <row r="264" spans="2:4" ht="37.5" customHeight="1" x14ac:dyDescent="0.25">
      <c r="B264" s="5" t="s">
        <v>326</v>
      </c>
      <c r="C264" t="s">
        <v>304</v>
      </c>
      <c r="D264" s="1" t="str">
        <f t="shared" si="4"/>
        <v>&lt;table&gt;&lt;img src=https://p1.meituan.net/movie/f5f20f95b0a82d5a4c69d13bc72e34854362.jpg@50w_50h_1e_1c height=100 width=100&gt;&lt;/table&gt;</v>
      </c>
    </row>
    <row r="265" spans="2:4" ht="37.5" customHeight="1" x14ac:dyDescent="0.25">
      <c r="B265" s="5" t="s">
        <v>327</v>
      </c>
      <c r="C265" t="s">
        <v>301</v>
      </c>
      <c r="D265" s="1" t="str">
        <f t="shared" si="4"/>
        <v>&lt;table&gt;&lt;img src=https://p1.meituan.net/movie/346b977c9348f0c13dc74415ca8294ed4945.jpg@50w_50h_1e_1c height=100 width=100&gt;&lt;/table&gt;</v>
      </c>
    </row>
    <row r="266" spans="2:4" ht="37.5" customHeight="1" x14ac:dyDescent="0.25">
      <c r="B266" s="5" t="s">
        <v>328</v>
      </c>
      <c r="C266" t="s">
        <v>231</v>
      </c>
      <c r="D266" s="1" t="str">
        <f t="shared" si="4"/>
        <v>&lt;table&gt;&lt;img src=https://p1.meituan.net/movie/b4fee6afd042d546bd8ec85605a64d385478.jpg@50w_50h_1e_1c height=100 width=100&gt;&lt;/table&gt;</v>
      </c>
    </row>
    <row r="267" spans="2:4" ht="37.5" customHeight="1" x14ac:dyDescent="0.25">
      <c r="B267" s="5" t="s">
        <v>329</v>
      </c>
      <c r="C267" t="s">
        <v>73</v>
      </c>
      <c r="D267" s="1" t="str">
        <f t="shared" si="4"/>
        <v>&lt;table&gt;&lt;img src=https://p1.meituan.net/movie/93c7e76ea0613b230023c7f0348e77327514.jpg@50w_50h_1e_1c height=100 width=100&gt;&lt;/table&gt;</v>
      </c>
    </row>
    <row r="268" spans="2:4" ht="37.5" customHeight="1" x14ac:dyDescent="0.25">
      <c r="B268" s="5" t="s">
        <v>330</v>
      </c>
      <c r="C268" t="s">
        <v>317</v>
      </c>
      <c r="D268" s="1" t="str">
        <f t="shared" si="4"/>
        <v>&lt;table&gt;&lt;img src=https://p0.meituan.net/movie/29bddf700aedca04153f12660b9ceac06105.jpg@50w_50h_1e_1c height=100 width=100&gt;&lt;/table&gt;</v>
      </c>
    </row>
    <row r="269" spans="2:4" ht="37.5" customHeight="1" x14ac:dyDescent="0.25">
      <c r="B269" s="5" t="s">
        <v>331</v>
      </c>
      <c r="C269" t="s">
        <v>332</v>
      </c>
      <c r="D269" s="1" t="str">
        <f t="shared" si="4"/>
        <v>&lt;table&gt;&lt;img src=https://p0.meituan.net/moviemachine/6f1fc0476978ed69c2169c6faef7e57d11736.jpg@50w_50h_1e_1c height=100 width=100&gt;&lt;/table&gt;</v>
      </c>
    </row>
    <row r="270" spans="2:4" ht="37.5" customHeight="1" x14ac:dyDescent="0.25">
      <c r="B270" s="5" t="s">
        <v>333</v>
      </c>
      <c r="C270" t="s">
        <v>48</v>
      </c>
      <c r="D270" s="1" t="str">
        <f t="shared" si="4"/>
        <v>&lt;table&gt;&lt;img src=https://p1.meituan.net/movie/a14e0bc9ebbf80f66801a7ecc940b6044728.jpg@50w_50h_1e_1c height=100 width=100&gt;&lt;/table&gt;</v>
      </c>
    </row>
    <row r="271" spans="2:4" ht="37.5" customHeight="1" x14ac:dyDescent="0.25">
      <c r="B271" s="5" t="s">
        <v>334</v>
      </c>
      <c r="C271" t="s">
        <v>301</v>
      </c>
      <c r="D271" s="1" t="str">
        <f t="shared" si="4"/>
        <v>&lt;table&gt;&lt;img src=https://p1.meituan.net/movie/346b977c9348f0c13dc74415ca8294ed4945.jpg@50w_50h_1e_1c height=100 width=100&gt;&lt;/table&gt;</v>
      </c>
    </row>
    <row r="272" spans="2:4" ht="37.5" customHeight="1" x14ac:dyDescent="0.25">
      <c r="B272" s="5" t="s">
        <v>335</v>
      </c>
      <c r="C272" t="s">
        <v>17</v>
      </c>
      <c r="D272" s="1" t="str">
        <f t="shared" si="4"/>
        <v>&lt;table&gt;&lt;img src=https://p0.meituan.net/movie/1e2e39060ede51a9426a1e2e1639072316875.jpg@50w_50h_1e_1c height=100 width=100&gt;&lt;/table&gt;</v>
      </c>
    </row>
    <row r="273" spans="2:4" ht="37.5" customHeight="1" x14ac:dyDescent="0.25">
      <c r="B273" s="5" t="s">
        <v>336</v>
      </c>
      <c r="C273" t="s">
        <v>337</v>
      </c>
      <c r="D273" s="1" t="str">
        <f t="shared" si="4"/>
        <v>&lt;table&gt;&lt;img src=https://p1.meituan.net/moviemachine/14a2296505fee67eff1d034cbeafe44418581.jpg@50w_50h_1e_1c height=100 width=100&gt;&lt;/table&gt;</v>
      </c>
    </row>
    <row r="274" spans="2:4" ht="37.5" customHeight="1" x14ac:dyDescent="0.25">
      <c r="B274" s="5" t="s">
        <v>338</v>
      </c>
      <c r="C274" t="s">
        <v>339</v>
      </c>
      <c r="D274" s="1" t="str">
        <f t="shared" si="4"/>
        <v>&lt;table&gt;&lt;img src=https://p0.meituan.net/movie/678114392e819cfdfcfb04d0edc574606977.jpg@50w_50h_1e_1c height=100 width=100&gt;&lt;/table&gt;</v>
      </c>
    </row>
    <row r="275" spans="2:4" ht="37.5" customHeight="1" x14ac:dyDescent="0.25">
      <c r="B275" s="5" t="s">
        <v>340</v>
      </c>
      <c r="C275" t="s">
        <v>341</v>
      </c>
      <c r="D275" s="1" t="str">
        <f t="shared" si="4"/>
        <v>&lt;table&gt;&lt;img src=https://p0.meituan.net/movie/1505d9c4d12a5c86a1398995a215415c38145.jpg@50w_50h_1e_1c height=100 width=100&gt;&lt;/table&gt;</v>
      </c>
    </row>
    <row r="276" spans="2:4" ht="37.5" customHeight="1" x14ac:dyDescent="0.25">
      <c r="B276" s="5" t="s">
        <v>342</v>
      </c>
      <c r="C276" t="s">
        <v>3</v>
      </c>
      <c r="D276" s="1" t="str">
        <f t="shared" si="4"/>
        <v>&lt;table&gt;&lt;img src=https://p0.meituan.net/movie/ecb8b3c759744d14724b3c7d7d8f34377214.jpg@50w_50h_1e_1c height=100 width=100&gt;&lt;/table&gt;</v>
      </c>
    </row>
    <row r="277" spans="2:4" ht="37.5" customHeight="1" x14ac:dyDescent="0.25">
      <c r="B277" s="5" t="s">
        <v>343</v>
      </c>
      <c r="C277" t="s">
        <v>67</v>
      </c>
      <c r="D277" s="1" t="str">
        <f t="shared" si="4"/>
        <v>&lt;table&gt;&lt;img src=https://p0.meituan.net/movie/ac2ed18f2453581cf783187dffe6ed285931.jpg@50w_50h_1e_1c height=100 width=100&gt;&lt;/table&gt;</v>
      </c>
    </row>
    <row r="278" spans="2:4" ht="37.5" customHeight="1" x14ac:dyDescent="0.25">
      <c r="B278" s="5" t="s">
        <v>344</v>
      </c>
      <c r="C278" t="s">
        <v>11</v>
      </c>
      <c r="D278" s="1" t="str">
        <f t="shared" si="4"/>
        <v>&lt;table&gt;&lt;img src=https://p0.meituan.net/movie/3f23c8fcf910f94011f7fba6c4848b3f15093.jpg@50w_50h_1e_1c height=100 width=100&gt;&lt;/table&gt;</v>
      </c>
    </row>
    <row r="279" spans="2:4" ht="37.5" customHeight="1" x14ac:dyDescent="0.25">
      <c r="B279" s="5" t="s">
        <v>345</v>
      </c>
      <c r="C279" t="s">
        <v>346</v>
      </c>
      <c r="D279" s="1" t="str">
        <f t="shared" si="4"/>
        <v>&lt;table&gt;&lt;img src=https://p0.meituan.net/moviemachine/9056559aafa126ae1bf5ed23168407ee49083.jpg@50w_50h_1e_1c height=100 width=100&gt;&lt;/table&gt;</v>
      </c>
    </row>
    <row r="280" spans="2:4" ht="37.5" customHeight="1" x14ac:dyDescent="0.25">
      <c r="B280" s="5" t="s">
        <v>347</v>
      </c>
      <c r="C280" t="s">
        <v>63</v>
      </c>
      <c r="D280" s="1" t="str">
        <f t="shared" si="4"/>
        <v>&lt;table&gt;&lt;img src=https://p0.meituan.net/moviemachine/3d48d114df44524968e37503f0190a777569.jpg@50w_50h_1e_1c height=100 width=100&gt;&lt;/table&gt;</v>
      </c>
    </row>
    <row r="281" spans="2:4" ht="37.5" customHeight="1" x14ac:dyDescent="0.25">
      <c r="B281" s="5" t="s">
        <v>348</v>
      </c>
      <c r="C281" t="s">
        <v>202</v>
      </c>
      <c r="D281" s="1" t="str">
        <f t="shared" si="4"/>
        <v>&lt;table&gt;&lt;img src=https://p0.meituan.net/moviemachine/7d81c59ef2b461ff2575505d83d9932c4664.jpg@50w_50h_1e_1c height=100 width=100&gt;&lt;/table&gt;</v>
      </c>
    </row>
    <row r="282" spans="2:4" ht="37.5" customHeight="1" x14ac:dyDescent="0.25">
      <c r="B282" s="5" t="s">
        <v>349</v>
      </c>
      <c r="C282" t="s">
        <v>82</v>
      </c>
      <c r="D282" s="1" t="str">
        <f t="shared" si="4"/>
        <v>&lt;table&gt;&lt;img src=https://p0.meituan.net/movie/f5bed2ba8777f194f82818d120ba4dd42862.jpg@50w_50h_1e_1c height=100 width=100&gt;&lt;/table&gt;</v>
      </c>
    </row>
    <row r="283" spans="2:4" ht="37.5" customHeight="1" x14ac:dyDescent="0.25">
      <c r="B283" s="5" t="s">
        <v>350</v>
      </c>
      <c r="C283" t="s">
        <v>351</v>
      </c>
      <c r="D283" s="1" t="str">
        <f t="shared" si="4"/>
        <v>&lt;table&gt;&lt;img src=https://p0.meituan.net/movie/d7de673c72a3059305430b7f1c9265e414175.jpg@50w_50h_1e_1c height=100 width=100&gt;&lt;/table&gt;</v>
      </c>
    </row>
    <row r="284" spans="2:4" ht="37.5" customHeight="1" x14ac:dyDescent="0.25">
      <c r="B284" s="5" t="s">
        <v>352</v>
      </c>
      <c r="C284" t="s">
        <v>21</v>
      </c>
      <c r="D284" s="1" t="str">
        <f t="shared" si="4"/>
        <v>&lt;table&gt;&lt;img src=https://p0.meituan.net/movie/6ae12e3740ec8e1a189ef5350fbac8769419.jpg@50w_50h_1e_1c height=100 width=100&gt;&lt;/table&gt;</v>
      </c>
    </row>
    <row r="285" spans="2:4" ht="37.5" customHeight="1" x14ac:dyDescent="0.25">
      <c r="B285" s="5" t="s">
        <v>353</v>
      </c>
      <c r="C285" t="s">
        <v>25</v>
      </c>
      <c r="D285" s="1" t="str">
        <f t="shared" si="4"/>
        <v>&lt;table&gt;&lt;img src=https://p1.meituan.net/movie/4b5cdf34e22bda9d869beb130a7f77b37316.jpg@50w_50h_1e_1c height=100 width=100&gt;&lt;/table&gt;</v>
      </c>
    </row>
    <row r="286" spans="2:4" ht="37.5" customHeight="1" x14ac:dyDescent="0.25">
      <c r="B286" s="5" t="s">
        <v>354</v>
      </c>
      <c r="C286" t="s">
        <v>27</v>
      </c>
      <c r="D286" s="1" t="str">
        <f t="shared" si="4"/>
        <v>&lt;table&gt;&lt;img src=https://p1.meituan.net/movie/8933cd958eceb7b8d32b0573077e55f06650.jpg@50w_50h_1e_1c height=100 width=100&gt;&lt;/table&gt;</v>
      </c>
    </row>
    <row r="287" spans="2:4" ht="37.5" customHeight="1" x14ac:dyDescent="0.25">
      <c r="B287" s="5" t="s">
        <v>355</v>
      </c>
      <c r="C287" t="s">
        <v>29</v>
      </c>
      <c r="D287" s="1" t="str">
        <f t="shared" si="4"/>
        <v>&lt;table&gt;&lt;img src=https://p0.meituan.net/movie/28922f897b5c6d924884dd287672d9ba9851.jpg@50w_50h_1e_1c height=100 width=100&gt;&lt;/table&gt;</v>
      </c>
    </row>
    <row r="288" spans="2:4" ht="37.5" customHeight="1" x14ac:dyDescent="0.25">
      <c r="B288" s="5" t="s">
        <v>356</v>
      </c>
      <c r="C288" t="s">
        <v>31</v>
      </c>
      <c r="D288" s="1" t="str">
        <f t="shared" si="4"/>
        <v>&lt;table&gt;&lt;img src=https://p1.meituan.net/movie/7e13c2ea260746796a6d77cc20b4a3783951.jpg@50w_50h_1e_1c height=100 width=100&gt;&lt;/table&gt;</v>
      </c>
    </row>
    <row r="289" spans="2:4" ht="37.5" customHeight="1" x14ac:dyDescent="0.25">
      <c r="B289" s="5" t="s">
        <v>357</v>
      </c>
      <c r="C289" t="s">
        <v>73</v>
      </c>
      <c r="D289" s="1" t="str">
        <f t="shared" si="4"/>
        <v>&lt;table&gt;&lt;img src=https://p1.meituan.net/movie/93c7e76ea0613b230023c7f0348e77327514.jpg@50w_50h_1e_1c height=100 width=100&gt;&lt;/table&gt;</v>
      </c>
    </row>
    <row r="290" spans="2:4" ht="37.5" customHeight="1" x14ac:dyDescent="0.25">
      <c r="B290" s="5" t="s">
        <v>358</v>
      </c>
      <c r="C290" t="s">
        <v>291</v>
      </c>
      <c r="D290" s="1" t="str">
        <f t="shared" si="4"/>
        <v>&lt;table&gt;&lt;img src=https://p0.meituan.net/movie/0493cb31610b789c8ff4f61b50daa8148647.jpg@50w_50h_1e_1c height=100 width=100&gt;&lt;/table&gt;</v>
      </c>
    </row>
    <row r="291" spans="2:4" ht="37.5" customHeight="1" x14ac:dyDescent="0.25">
      <c r="B291" s="5" t="s">
        <v>359</v>
      </c>
      <c r="C291" t="s">
        <v>118</v>
      </c>
      <c r="D291" s="1" t="str">
        <f t="shared" si="4"/>
        <v>&lt;table&gt;&lt;img src=https://p0.meituan.net/movie/2db0ddb0cf6acb6f6fef77d20fa51e685033.jpg@50w_50h_1e_1c height=100 width=100&gt;&lt;/table&gt;</v>
      </c>
    </row>
    <row r="292" spans="2:4" ht="37.5" customHeight="1" x14ac:dyDescent="0.25">
      <c r="B292" s="5" t="s">
        <v>360</v>
      </c>
      <c r="C292" t="s">
        <v>223</v>
      </c>
      <c r="D292" s="1" t="str">
        <f t="shared" si="4"/>
        <v>&lt;table&gt;&lt;img src=https://p0.meituan.net/movie/4a0c2722623b60e7e607255a993442ca3927.jpg@50w_50h_1e_1c height=100 width=100&gt;&lt;/table&gt;</v>
      </c>
    </row>
    <row r="293" spans="2:4" ht="37.5" customHeight="1" x14ac:dyDescent="0.25">
      <c r="B293" s="5" t="s">
        <v>361</v>
      </c>
      <c r="C293" t="s">
        <v>304</v>
      </c>
      <c r="D293" s="1" t="str">
        <f t="shared" si="4"/>
        <v>&lt;table&gt;&lt;img src=https://p1.meituan.net/movie/f5f20f95b0a82d5a4c69d13bc72e34854362.jpg@50w_50h_1e_1c height=100 width=100&gt;&lt;/table&gt;</v>
      </c>
    </row>
    <row r="294" spans="2:4" ht="37.5" customHeight="1" x14ac:dyDescent="0.25">
      <c r="B294" s="5" t="s">
        <v>362</v>
      </c>
      <c r="C294" t="s">
        <v>301</v>
      </c>
      <c r="D294" s="1" t="str">
        <f t="shared" si="4"/>
        <v>&lt;table&gt;&lt;img src=https://p1.meituan.net/movie/346b977c9348f0c13dc74415ca8294ed4945.jpg@50w_50h_1e_1c height=100 width=100&gt;&lt;/table&gt;</v>
      </c>
    </row>
    <row r="295" spans="2:4" ht="37.5" customHeight="1" x14ac:dyDescent="0.25">
      <c r="B295" s="5" t="s">
        <v>363</v>
      </c>
      <c r="C295" t="s">
        <v>17</v>
      </c>
      <c r="D295" s="1" t="str">
        <f t="shared" si="4"/>
        <v>&lt;table&gt;&lt;img src=https://p0.meituan.net/movie/1e2e39060ede51a9426a1e2e1639072316875.jpg@50w_50h_1e_1c height=100 width=100&gt;&lt;/table&gt;</v>
      </c>
    </row>
    <row r="296" spans="2:4" ht="37.5" customHeight="1" x14ac:dyDescent="0.25">
      <c r="B296" s="5" t="s">
        <v>364</v>
      </c>
      <c r="C296" t="s">
        <v>73</v>
      </c>
      <c r="D296" s="1" t="str">
        <f t="shared" si="4"/>
        <v>&lt;table&gt;&lt;img src=https://p1.meituan.net/movie/93c7e76ea0613b230023c7f0348e77327514.jpg@50w_50h_1e_1c height=100 width=100&gt;&lt;/table&gt;</v>
      </c>
    </row>
    <row r="297" spans="2:4" ht="37.5" customHeight="1" x14ac:dyDescent="0.25">
      <c r="B297" s="5" t="s">
        <v>365</v>
      </c>
      <c r="C297" t="s">
        <v>317</v>
      </c>
      <c r="D297" s="1" t="str">
        <f t="shared" si="4"/>
        <v>&lt;table&gt;&lt;img src=https://p0.meituan.net/movie/29bddf700aedca04153f12660b9ceac06105.jpg@50w_50h_1e_1c height=100 width=100&gt;&lt;/table&gt;</v>
      </c>
    </row>
    <row r="298" spans="2:4" ht="37.5" customHeight="1" x14ac:dyDescent="0.25">
      <c r="B298" s="5" t="s">
        <v>366</v>
      </c>
      <c r="C298" t="s">
        <v>110</v>
      </c>
      <c r="D298" s="1" t="str">
        <f t="shared" si="4"/>
        <v>&lt;table&gt;&lt;img src=https://p0.meituan.net/movie/65cc921e1386ba26747d37f45265a31f4102.jpg@50w_50h_1e_1c height=100 width=100&gt;&lt;/table&gt;</v>
      </c>
    </row>
    <row r="299" spans="2:4" ht="37.5" customHeight="1" x14ac:dyDescent="0.25">
      <c r="B299" s="5" t="s">
        <v>367</v>
      </c>
      <c r="C299" t="s">
        <v>48</v>
      </c>
      <c r="D299" s="1" t="str">
        <f t="shared" si="4"/>
        <v>&lt;table&gt;&lt;img src=https://p1.meituan.net/movie/a14e0bc9ebbf80f66801a7ecc940b6044728.jpg@50w_50h_1e_1c height=100 width=100&gt;&lt;/table&gt;</v>
      </c>
    </row>
    <row r="300" spans="2:4" ht="37.5" customHeight="1" x14ac:dyDescent="0.25">
      <c r="B300" s="5" t="s">
        <v>368</v>
      </c>
      <c r="C300" t="s">
        <v>118</v>
      </c>
      <c r="D300" s="1" t="str">
        <f t="shared" si="4"/>
        <v>&lt;table&gt;&lt;img src=https://p0.meituan.net/movie/2db0ddb0cf6acb6f6fef77d20fa51e685033.jpg@50w_50h_1e_1c height=100 width=100&gt;&lt;/table&gt;</v>
      </c>
    </row>
    <row r="301" spans="2:4" ht="37.5" customHeight="1" x14ac:dyDescent="0.25">
      <c r="B301" s="5" t="s">
        <v>369</v>
      </c>
      <c r="C301" t="s">
        <v>304</v>
      </c>
      <c r="D301" s="1" t="str">
        <f t="shared" si="4"/>
        <v>&lt;table&gt;&lt;img src=https://p1.meituan.net/movie/f5f20f95b0a82d5a4c69d13bc72e34854362.jpg@50w_50h_1e_1c height=100 width=100&gt;&lt;/table&gt;</v>
      </c>
    </row>
    <row r="302" spans="2:4" ht="37.5" customHeight="1" x14ac:dyDescent="0.25">
      <c r="B302" s="5" t="s">
        <v>370</v>
      </c>
      <c r="C302" t="s">
        <v>73</v>
      </c>
      <c r="D302" s="1" t="str">
        <f t="shared" si="4"/>
        <v>&lt;table&gt;&lt;img src=https://p1.meituan.net/movie/93c7e76ea0613b230023c7f0348e77327514.jpg@50w_50h_1e_1c height=100 width=100&gt;&lt;/table&gt;</v>
      </c>
    </row>
    <row r="303" spans="2:4" ht="37.5" customHeight="1" x14ac:dyDescent="0.25">
      <c r="B303" s="5" t="s">
        <v>371</v>
      </c>
      <c r="C303" t="s">
        <v>291</v>
      </c>
      <c r="D303" s="1" t="str">
        <f t="shared" si="4"/>
        <v>&lt;table&gt;&lt;img src=https://p0.meituan.net/movie/0493cb31610b789c8ff4f61b50daa8148647.jpg@50w_50h_1e_1c height=100 width=100&gt;&lt;/table&gt;</v>
      </c>
    </row>
    <row r="304" spans="2:4" ht="37.5" customHeight="1" x14ac:dyDescent="0.25">
      <c r="B304" s="5" t="s">
        <v>372</v>
      </c>
      <c r="C304" t="s">
        <v>274</v>
      </c>
      <c r="D304" s="1" t="str">
        <f t="shared" si="4"/>
        <v>&lt;table&gt;&lt;img src=https://p1.meituan.net/movie/017091bf74b07b4bd1706b6523bc71e33828.jpg@50w_50h_1e_1c height=100 width=100&gt;&lt;/table&gt;</v>
      </c>
    </row>
    <row r="305" spans="2:4" ht="37.5" customHeight="1" x14ac:dyDescent="0.25">
      <c r="B305" s="5" t="s">
        <v>373</v>
      </c>
      <c r="C305" t="s">
        <v>278</v>
      </c>
      <c r="D305" s="1" t="str">
        <f t="shared" si="4"/>
        <v>&lt;table&gt;&lt;img src=https://p1.meituan.net/movie/14405f4ab8420470aae9a0a483fcb80711694.png@50w_50h_1e_1c height=100 width=100&gt;&lt;/table&gt;</v>
      </c>
    </row>
    <row r="306" spans="2:4" ht="37.5" customHeight="1" x14ac:dyDescent="0.25">
      <c r="B306" s="5" t="s">
        <v>374</v>
      </c>
      <c r="C306" t="s">
        <v>317</v>
      </c>
      <c r="D306" s="1" t="str">
        <f t="shared" si="4"/>
        <v>&lt;table&gt;&lt;img src=https://p0.meituan.net/movie/29bddf700aedca04153f12660b9ceac06105.jpg@50w_50h_1e_1c height=100 width=100&gt;&lt;/table&gt;</v>
      </c>
    </row>
    <row r="307" spans="2:4" ht="37.5" customHeight="1" x14ac:dyDescent="0.25">
      <c r="B307" s="5" t="s">
        <v>375</v>
      </c>
      <c r="C307" t="s">
        <v>376</v>
      </c>
      <c r="D307" s="1" t="str">
        <f t="shared" si="4"/>
        <v>&lt;table&gt;&lt;img src=https://p1.meituan.net/movie/a69fdcdbb408b3caea5326b4b8a250d77842.jpg@50w_50h_1e_1c height=100 width=100&gt;&lt;/table&gt;</v>
      </c>
    </row>
    <row r="308" spans="2:4" ht="37.5" customHeight="1" x14ac:dyDescent="0.25">
      <c r="B308" s="5" t="s">
        <v>377</v>
      </c>
      <c r="C308" t="s">
        <v>301</v>
      </c>
      <c r="D308" s="1" t="str">
        <f t="shared" si="4"/>
        <v>&lt;table&gt;&lt;img src=https://p1.meituan.net/movie/346b977c9348f0c13dc74415ca8294ed4945.jpg@50w_50h_1e_1c height=100 width=100&gt;&lt;/table&gt;</v>
      </c>
    </row>
    <row r="309" spans="2:4" ht="37.5" customHeight="1" x14ac:dyDescent="0.25">
      <c r="B309" s="5" t="s">
        <v>378</v>
      </c>
      <c r="C309" t="s">
        <v>17</v>
      </c>
      <c r="D309" s="1" t="str">
        <f t="shared" si="4"/>
        <v>&lt;table&gt;&lt;img src=https://p0.meituan.net/movie/1e2e39060ede51a9426a1e2e1639072316875.jpg@50w_50h_1e_1c height=100 width=100&gt;&lt;/table&gt;</v>
      </c>
    </row>
    <row r="310" spans="2:4" ht="37.5" customHeight="1" x14ac:dyDescent="0.25">
      <c r="B310" s="5" t="s">
        <v>379</v>
      </c>
      <c r="C310" t="s">
        <v>283</v>
      </c>
      <c r="D310" s="1" t="str">
        <f t="shared" si="4"/>
        <v>&lt;table&gt;&lt;img src=https://p0.meituan.net/movie/e334da150c46cadd2aab80d51c1f2b6211811.jpg@50w_50h_1e_1c height=100 width=100&gt;&lt;/table&gt;</v>
      </c>
    </row>
    <row r="311" spans="2:4" ht="37.5" customHeight="1" x14ac:dyDescent="0.25">
      <c r="B311" s="5" t="s">
        <v>380</v>
      </c>
      <c r="C311" t="s">
        <v>73</v>
      </c>
      <c r="D311" s="1" t="str">
        <f t="shared" si="4"/>
        <v>&lt;table&gt;&lt;img src=https://p1.meituan.net/movie/93c7e76ea0613b230023c7f0348e77327514.jpg@50w_50h_1e_1c height=100 width=100&gt;&lt;/table&gt;</v>
      </c>
    </row>
    <row r="312" spans="2:4" ht="37.5" customHeight="1" x14ac:dyDescent="0.25">
      <c r="B312" s="5" t="s">
        <v>381</v>
      </c>
      <c r="C312" t="s">
        <v>291</v>
      </c>
      <c r="D312" s="1" t="str">
        <f t="shared" si="4"/>
        <v>&lt;table&gt;&lt;img src=https://p0.meituan.net/movie/0493cb31610b789c8ff4f61b50daa8148647.jpg@50w_50h_1e_1c height=100 width=100&gt;&lt;/table&gt;</v>
      </c>
    </row>
    <row r="313" spans="2:4" ht="37.5" customHeight="1" x14ac:dyDescent="0.25">
      <c r="B313" s="5" t="s">
        <v>382</v>
      </c>
      <c r="C313" t="s">
        <v>317</v>
      </c>
      <c r="D313" s="1" t="str">
        <f t="shared" si="4"/>
        <v>&lt;table&gt;&lt;img src=https://p0.meituan.net/movie/29bddf700aedca04153f12660b9ceac06105.jpg@50w_50h_1e_1c height=100 width=100&gt;&lt;/table&gt;</v>
      </c>
    </row>
    <row r="314" spans="2:4" ht="37.5" customHeight="1" x14ac:dyDescent="0.25">
      <c r="B314" s="5" t="s">
        <v>383</v>
      </c>
      <c r="C314" t="s">
        <v>69</v>
      </c>
      <c r="D314" s="1" t="str">
        <f t="shared" si="4"/>
        <v>&lt;table&gt;&lt;img src=https://p0.meituan.net/movie/cee8fbd202cd9be520755d4e522084de8608.jpg@50w_50h_1e_1c height=100 width=100&gt;&lt;/table&gt;</v>
      </c>
    </row>
    <row r="315" spans="2:4" ht="37.5" customHeight="1" x14ac:dyDescent="0.25">
      <c r="B315" s="5" t="s">
        <v>384</v>
      </c>
      <c r="C315" t="s">
        <v>385</v>
      </c>
      <c r="D315" s="1" t="str">
        <f t="shared" si="4"/>
        <v>&lt;table&gt;&lt;img src=https://p0.meituan.net/movie/04d8bf2467f29ea0b72491587f8b34f95687.jpg@50w_50h_1e_1c height=100 width=100&gt;&lt;/table&gt;</v>
      </c>
    </row>
    <row r="316" spans="2:4" ht="37.5" customHeight="1" x14ac:dyDescent="0.25">
      <c r="B316" s="5" t="s">
        <v>386</v>
      </c>
      <c r="C316" t="s">
        <v>82</v>
      </c>
      <c r="D316" s="1" t="str">
        <f t="shared" si="4"/>
        <v>&lt;table&gt;&lt;img src=https://p0.meituan.net/movie/f5bed2ba8777f194f82818d120ba4dd42862.jpg@50w_50h_1e_1c height=100 width=100&gt;&lt;/table&gt;</v>
      </c>
    </row>
    <row r="317" spans="2:4" ht="37.5" customHeight="1" x14ac:dyDescent="0.25">
      <c r="B317" s="5" t="s">
        <v>387</v>
      </c>
      <c r="C317" t="s">
        <v>301</v>
      </c>
      <c r="D317" s="1" t="str">
        <f t="shared" si="4"/>
        <v>&lt;table&gt;&lt;img src=https://p1.meituan.net/movie/346b977c9348f0c13dc74415ca8294ed4945.jpg@50w_50h_1e_1c height=100 width=100&gt;&lt;/table&gt;</v>
      </c>
    </row>
    <row r="318" spans="2:4" ht="37.5" customHeight="1" x14ac:dyDescent="0.25">
      <c r="B318" s="5" t="s">
        <v>388</v>
      </c>
      <c r="C318" t="s">
        <v>389</v>
      </c>
      <c r="D318" s="1" t="str">
        <f t="shared" si="4"/>
        <v>&lt;table&gt;&lt;img src=https://p1.meituan.net/movie/17496bc432e33fbeee301953d10ba1259483.jpg@50w_50h_1e_1c height=100 width=100&gt;&lt;/table&gt;</v>
      </c>
    </row>
    <row r="319" spans="2:4" ht="37.5" customHeight="1" x14ac:dyDescent="0.25">
      <c r="B319" s="5" t="s">
        <v>390</v>
      </c>
      <c r="C319" t="s">
        <v>73</v>
      </c>
      <c r="D319" s="1" t="str">
        <f t="shared" si="4"/>
        <v>&lt;table&gt;&lt;img src=https://p1.meituan.net/movie/93c7e76ea0613b230023c7f0348e77327514.jpg@50w_50h_1e_1c height=100 width=100&gt;&lt;/table&gt;</v>
      </c>
    </row>
    <row r="320" spans="2:4" ht="37.5" customHeight="1" x14ac:dyDescent="0.25">
      <c r="B320" s="5" t="s">
        <v>391</v>
      </c>
      <c r="C320" t="s">
        <v>291</v>
      </c>
      <c r="D320" s="1" t="str">
        <f t="shared" si="4"/>
        <v>&lt;table&gt;&lt;img src=https://p0.meituan.net/movie/0493cb31610b789c8ff4f61b50daa8148647.jpg@50w_50h_1e_1c height=100 width=100&gt;&lt;/table&gt;</v>
      </c>
    </row>
    <row r="321" spans="2:4" ht="37.5" customHeight="1" x14ac:dyDescent="0.25">
      <c r="B321" s="5" t="s">
        <v>392</v>
      </c>
      <c r="C321" t="s">
        <v>317</v>
      </c>
      <c r="D321" s="1" t="str">
        <f t="shared" si="4"/>
        <v>&lt;table&gt;&lt;img src=https://p0.meituan.net/movie/29bddf700aedca04153f12660b9ceac06105.jpg@50w_50h_1e_1c height=100 width=100&gt;&lt;/table&gt;</v>
      </c>
    </row>
    <row r="322" spans="2:4" ht="37.5" customHeight="1" x14ac:dyDescent="0.25">
      <c r="B322" s="5" t="s">
        <v>393</v>
      </c>
      <c r="C322" t="s">
        <v>118</v>
      </c>
      <c r="D322" s="1" t="str">
        <f t="shared" si="4"/>
        <v>&lt;table&gt;&lt;img src=https://p0.meituan.net/movie/2db0ddb0cf6acb6f6fef77d20fa51e685033.jpg@50w_50h_1e_1c height=100 width=100&gt;&lt;/table&gt;</v>
      </c>
    </row>
    <row r="323" spans="2:4" ht="37.5" customHeight="1" x14ac:dyDescent="0.25">
      <c r="B323" s="5" t="s">
        <v>394</v>
      </c>
      <c r="C323" t="s">
        <v>82</v>
      </c>
      <c r="D323" s="1" t="str">
        <f t="shared" ref="D323:D386" si="5">"&lt;table&gt;&lt;img src="&amp;C323&amp;" height=100 width=100&gt;&lt;/table&gt;"</f>
        <v>&lt;table&gt;&lt;img src=https://p0.meituan.net/movie/f5bed2ba8777f194f82818d120ba4dd42862.jpg@50w_50h_1e_1c height=100 width=100&gt;&lt;/table&gt;</v>
      </c>
    </row>
    <row r="324" spans="2:4" ht="37.5" customHeight="1" x14ac:dyDescent="0.25">
      <c r="B324" s="5" t="s">
        <v>395</v>
      </c>
      <c r="C324" t="s">
        <v>301</v>
      </c>
      <c r="D324" s="1" t="str">
        <f t="shared" si="5"/>
        <v>&lt;table&gt;&lt;img src=https://p1.meituan.net/movie/346b977c9348f0c13dc74415ca8294ed4945.jpg@50w_50h_1e_1c height=100 width=100&gt;&lt;/table&gt;</v>
      </c>
    </row>
    <row r="325" spans="2:4" ht="37.5" customHeight="1" x14ac:dyDescent="0.25">
      <c r="B325" s="5" t="s">
        <v>396</v>
      </c>
      <c r="C325" t="s">
        <v>31</v>
      </c>
      <c r="D325" s="1" t="str">
        <f t="shared" si="5"/>
        <v>&lt;table&gt;&lt;img src=https://p1.meituan.net/movie/7e13c2ea260746796a6d77cc20b4a3783951.jpg@50w_50h_1e_1c height=100 width=100&gt;&lt;/table&gt;</v>
      </c>
    </row>
    <row r="326" spans="2:4" ht="37.5" customHeight="1" x14ac:dyDescent="0.25">
      <c r="B326" s="5" t="s">
        <v>397</v>
      </c>
      <c r="C326" t="s">
        <v>73</v>
      </c>
      <c r="D326" s="1" t="str">
        <f t="shared" si="5"/>
        <v>&lt;table&gt;&lt;img src=https://p1.meituan.net/movie/93c7e76ea0613b230023c7f0348e77327514.jpg@50w_50h_1e_1c height=100 width=100&gt;&lt;/table&gt;</v>
      </c>
    </row>
    <row r="327" spans="2:4" ht="37.5" customHeight="1" x14ac:dyDescent="0.25">
      <c r="B327" s="5" t="s">
        <v>398</v>
      </c>
      <c r="C327" t="s">
        <v>399</v>
      </c>
      <c r="D327" s="1" t="str">
        <f t="shared" si="5"/>
        <v>&lt;table&gt;&lt;img src=https://p1.meituan.net/movie/9185ec034aa87e3b3e8f197bad1503a65242.jpg@50w_50h_1e_1c height=100 width=100&gt;&lt;/table&gt;</v>
      </c>
    </row>
    <row r="328" spans="2:4" ht="37.5" customHeight="1" x14ac:dyDescent="0.25">
      <c r="B328" s="5" t="s">
        <v>400</v>
      </c>
      <c r="C328" t="s">
        <v>278</v>
      </c>
      <c r="D328" s="1" t="str">
        <f t="shared" si="5"/>
        <v>&lt;table&gt;&lt;img src=https://p1.meituan.net/movie/14405f4ab8420470aae9a0a483fcb80711694.png@50w_50h_1e_1c height=100 width=100&gt;&lt;/table&gt;</v>
      </c>
    </row>
    <row r="329" spans="2:4" ht="37.5" customHeight="1" x14ac:dyDescent="0.25">
      <c r="B329" s="5" t="s">
        <v>401</v>
      </c>
      <c r="C329" t="s">
        <v>402</v>
      </c>
      <c r="D329" s="1" t="str">
        <f t="shared" si="5"/>
        <v>&lt;table&gt;&lt;img src=https://p1.meituan.net/movie/142355b7e7ebb91bf1b67cf408706ca38647.jpg@50w_50h_1e_1c height=100 width=100&gt;&lt;/table&gt;</v>
      </c>
    </row>
    <row r="330" spans="2:4" ht="37.5" customHeight="1" x14ac:dyDescent="0.25">
      <c r="B330" s="5" t="s">
        <v>403</v>
      </c>
      <c r="C330" t="s">
        <v>118</v>
      </c>
      <c r="D330" s="1" t="str">
        <f t="shared" si="5"/>
        <v>&lt;table&gt;&lt;img src=https://p0.meituan.net/movie/2db0ddb0cf6acb6f6fef77d20fa51e685033.jpg@50w_50h_1e_1c height=100 width=100&gt;&lt;/table&gt;</v>
      </c>
    </row>
    <row r="331" spans="2:4" ht="37.5" customHeight="1" x14ac:dyDescent="0.25">
      <c r="B331" s="5" t="s">
        <v>404</v>
      </c>
      <c r="C331" t="s">
        <v>82</v>
      </c>
      <c r="D331" s="1" t="str">
        <f t="shared" si="5"/>
        <v>&lt;table&gt;&lt;img src=https://p0.meituan.net/movie/f5bed2ba8777f194f82818d120ba4dd42862.jpg@50w_50h_1e_1c height=100 width=100&gt;&lt;/table&gt;</v>
      </c>
    </row>
    <row r="332" spans="2:4" ht="37.5" customHeight="1" x14ac:dyDescent="0.25">
      <c r="B332" s="5" t="s">
        <v>405</v>
      </c>
      <c r="C332" t="s">
        <v>406</v>
      </c>
      <c r="D332" s="1" t="str">
        <f t="shared" si="5"/>
        <v>&lt;table&gt;&lt;img src=https://p1.meituan.net/movie/2c629e8a6d2ba3a197ddedf2cce421d15018.jpg@50w_50h_1e_1c height=100 width=100&gt;&lt;/table&gt;</v>
      </c>
    </row>
    <row r="333" spans="2:4" ht="37.5" customHeight="1" x14ac:dyDescent="0.25">
      <c r="B333" s="5" t="s">
        <v>407</v>
      </c>
      <c r="C333" t="s">
        <v>231</v>
      </c>
      <c r="D333" s="1" t="str">
        <f t="shared" si="5"/>
        <v>&lt;table&gt;&lt;img src=https://p1.meituan.net/movie/b4fee6afd042d546bd8ec85605a64d385478.jpg@50w_50h_1e_1c height=100 width=100&gt;&lt;/table&gt;</v>
      </c>
    </row>
    <row r="334" spans="2:4" ht="37.5" customHeight="1" x14ac:dyDescent="0.25">
      <c r="B334" s="5" t="s">
        <v>408</v>
      </c>
      <c r="C334" t="s">
        <v>17</v>
      </c>
      <c r="D334" s="1" t="str">
        <f t="shared" si="5"/>
        <v>&lt;table&gt;&lt;img src=https://p0.meituan.net/movie/1e2e39060ede51a9426a1e2e1639072316875.jpg@50w_50h_1e_1c height=100 width=100&gt;&lt;/table&gt;</v>
      </c>
    </row>
    <row r="335" spans="2:4" ht="37.5" customHeight="1" x14ac:dyDescent="0.25">
      <c r="B335" s="5" t="s">
        <v>409</v>
      </c>
      <c r="C335" t="s">
        <v>31</v>
      </c>
      <c r="D335" s="1" t="str">
        <f t="shared" si="5"/>
        <v>&lt;table&gt;&lt;img src=https://p1.meituan.net/movie/7e13c2ea260746796a6d77cc20b4a3783951.jpg@50w_50h_1e_1c height=100 width=100&gt;&lt;/table&gt;</v>
      </c>
    </row>
    <row r="336" spans="2:4" ht="37.5" customHeight="1" x14ac:dyDescent="0.25">
      <c r="B336" s="5" t="s">
        <v>410</v>
      </c>
      <c r="C336" t="s">
        <v>73</v>
      </c>
      <c r="D336" s="1" t="str">
        <f t="shared" si="5"/>
        <v>&lt;table&gt;&lt;img src=https://p1.meituan.net/movie/93c7e76ea0613b230023c7f0348e77327514.jpg@50w_50h_1e_1c height=100 width=100&gt;&lt;/table&gt;</v>
      </c>
    </row>
    <row r="337" spans="2:4" ht="37.5" customHeight="1" x14ac:dyDescent="0.25">
      <c r="B337" s="5" t="s">
        <v>411</v>
      </c>
      <c r="C337" t="s">
        <v>385</v>
      </c>
      <c r="D337" s="1" t="str">
        <f t="shared" si="5"/>
        <v>&lt;table&gt;&lt;img src=https://p0.meituan.net/movie/04d8bf2467f29ea0b72491587f8b34f95687.jpg@50w_50h_1e_1c height=100 width=100&gt;&lt;/table&gt;</v>
      </c>
    </row>
    <row r="338" spans="2:4" ht="37.5" customHeight="1" x14ac:dyDescent="0.25">
      <c r="B338" s="5" t="s">
        <v>412</v>
      </c>
      <c r="C338" t="s">
        <v>82</v>
      </c>
      <c r="D338" s="1" t="str">
        <f t="shared" si="5"/>
        <v>&lt;table&gt;&lt;img src=https://p0.meituan.net/movie/f5bed2ba8777f194f82818d120ba4dd42862.jpg@50w_50h_1e_1c height=100 width=100&gt;&lt;/table&gt;</v>
      </c>
    </row>
    <row r="339" spans="2:4" ht="37.5" customHeight="1" x14ac:dyDescent="0.25">
      <c r="B339" s="5" t="s">
        <v>413</v>
      </c>
      <c r="C339" t="s">
        <v>301</v>
      </c>
      <c r="D339" s="1" t="str">
        <f t="shared" si="5"/>
        <v>&lt;table&gt;&lt;img src=https://p1.meituan.net/movie/346b977c9348f0c13dc74415ca8294ed4945.jpg@50w_50h_1e_1c height=100 width=100&gt;&lt;/table&gt;</v>
      </c>
    </row>
    <row r="340" spans="2:4" ht="37.5" customHeight="1" x14ac:dyDescent="0.25">
      <c r="B340" s="5" t="s">
        <v>414</v>
      </c>
      <c r="C340" t="s">
        <v>231</v>
      </c>
      <c r="D340" s="1" t="str">
        <f t="shared" si="5"/>
        <v>&lt;table&gt;&lt;img src=https://p1.meituan.net/movie/b4fee6afd042d546bd8ec85605a64d385478.jpg@50w_50h_1e_1c height=100 width=100&gt;&lt;/table&gt;</v>
      </c>
    </row>
    <row r="341" spans="2:4" ht="37.5" customHeight="1" x14ac:dyDescent="0.25">
      <c r="B341" s="5" t="s">
        <v>415</v>
      </c>
      <c r="C341" t="s">
        <v>17</v>
      </c>
      <c r="D341" s="1" t="str">
        <f t="shared" si="5"/>
        <v>&lt;table&gt;&lt;img src=https://p0.meituan.net/movie/1e2e39060ede51a9426a1e2e1639072316875.jpg@50w_50h_1e_1c height=100 width=100&gt;&lt;/table&gt;</v>
      </c>
    </row>
    <row r="342" spans="2:4" ht="37.5" customHeight="1" x14ac:dyDescent="0.25">
      <c r="B342" s="5" t="s">
        <v>416</v>
      </c>
      <c r="C342" t="s">
        <v>19</v>
      </c>
      <c r="D342" s="1" t="str">
        <f t="shared" si="5"/>
        <v>&lt;table&gt;&lt;img src=https://p1.meituan.net/moviemachine/0fbdedb5db2d175d68ebfc972b1cae8a52531.jpg@50w_50h_1e_1c height=100 width=100&gt;&lt;/table&gt;</v>
      </c>
    </row>
    <row r="343" spans="2:4" ht="37.5" customHeight="1" x14ac:dyDescent="0.25">
      <c r="B343" s="5" t="s">
        <v>417</v>
      </c>
      <c r="C343" t="s">
        <v>418</v>
      </c>
      <c r="D343" s="1" t="str">
        <f t="shared" si="5"/>
        <v>&lt;table&gt;&lt;img src=https://p1.meituan.net/moviemachine/9b929ca2a4a4651be451756e911e3b4314536.jpg@50w_50h_1e_1c height=100 width=100&gt;&lt;/table&gt;</v>
      </c>
    </row>
    <row r="344" spans="2:4" ht="37.5" customHeight="1" x14ac:dyDescent="0.25">
      <c r="B344" s="5" t="s">
        <v>419</v>
      </c>
      <c r="C344" t="s">
        <v>31</v>
      </c>
      <c r="D344" s="1" t="str">
        <f t="shared" si="5"/>
        <v>&lt;table&gt;&lt;img src=https://p1.meituan.net/movie/7e13c2ea260746796a6d77cc20b4a3783951.jpg@50w_50h_1e_1c height=100 width=100&gt;&lt;/table&gt;</v>
      </c>
    </row>
    <row r="345" spans="2:4" ht="37.5" customHeight="1" x14ac:dyDescent="0.25">
      <c r="B345" s="5" t="s">
        <v>420</v>
      </c>
      <c r="C345" t="s">
        <v>73</v>
      </c>
      <c r="D345" s="1" t="str">
        <f t="shared" si="5"/>
        <v>&lt;table&gt;&lt;img src=https://p1.meituan.net/movie/93c7e76ea0613b230023c7f0348e77327514.jpg@50w_50h_1e_1c height=100 width=100&gt;&lt;/table&gt;</v>
      </c>
    </row>
    <row r="346" spans="2:4" ht="37.5" customHeight="1" x14ac:dyDescent="0.25">
      <c r="B346" s="5" t="s">
        <v>421</v>
      </c>
      <c r="C346" t="s">
        <v>399</v>
      </c>
      <c r="D346" s="1" t="str">
        <f t="shared" si="5"/>
        <v>&lt;table&gt;&lt;img src=https://p1.meituan.net/movie/9185ec034aa87e3b3e8f197bad1503a65242.jpg@50w_50h_1e_1c height=100 width=100&gt;&lt;/table&gt;</v>
      </c>
    </row>
    <row r="347" spans="2:4" ht="37.5" customHeight="1" x14ac:dyDescent="0.25">
      <c r="B347" s="5" t="s">
        <v>422</v>
      </c>
      <c r="C347" t="s">
        <v>423</v>
      </c>
      <c r="D347" s="1" t="str">
        <f t="shared" si="5"/>
        <v>&lt;table&gt;&lt;img src=https://p1.meituan.net/moviemachine/8e1aa37a5e99148519ea45d8eb50561c18314.jpg@50w_50h_1e_1c height=100 width=100&gt;&lt;/table&gt;</v>
      </c>
    </row>
    <row r="348" spans="2:4" ht="37.5" customHeight="1" x14ac:dyDescent="0.25">
      <c r="B348" s="5" t="s">
        <v>424</v>
      </c>
      <c r="C348" t="s">
        <v>376</v>
      </c>
      <c r="D348" s="1" t="str">
        <f t="shared" si="5"/>
        <v>&lt;table&gt;&lt;img src=https://p1.meituan.net/movie/a69fdcdbb408b3caea5326b4b8a250d77842.jpg@50w_50h_1e_1c height=100 width=100&gt;&lt;/table&gt;</v>
      </c>
    </row>
    <row r="349" spans="2:4" ht="37.5" customHeight="1" x14ac:dyDescent="0.25">
      <c r="B349" s="5" t="s">
        <v>425</v>
      </c>
      <c r="C349" t="s">
        <v>48</v>
      </c>
      <c r="D349" s="1" t="str">
        <f t="shared" si="5"/>
        <v>&lt;table&gt;&lt;img src=https://p1.meituan.net/movie/a14e0bc9ebbf80f66801a7ecc940b6044728.jpg@50w_50h_1e_1c height=100 width=100&gt;&lt;/table&gt;</v>
      </c>
    </row>
    <row r="350" spans="2:4" ht="37.5" customHeight="1" x14ac:dyDescent="0.25">
      <c r="B350" s="5" t="s">
        <v>426</v>
      </c>
      <c r="C350" t="s">
        <v>385</v>
      </c>
      <c r="D350" s="1" t="str">
        <f t="shared" si="5"/>
        <v>&lt;table&gt;&lt;img src=https://p0.meituan.net/movie/04d8bf2467f29ea0b72491587f8b34f95687.jpg@50w_50h_1e_1c height=100 width=100&gt;&lt;/table&gt;</v>
      </c>
    </row>
    <row r="351" spans="2:4" ht="37.5" customHeight="1" x14ac:dyDescent="0.25">
      <c r="B351" s="5" t="s">
        <v>427</v>
      </c>
      <c r="C351" t="s">
        <v>39</v>
      </c>
      <c r="D351" s="1" t="str">
        <f t="shared" si="5"/>
        <v>&lt;table&gt;&lt;img src=https://p1.meituan.net/movie/ae0de4faa2366f9c23405c361387fe6f4358.jpg@50w_50h_1e_1c height=100 width=100&gt;&lt;/table&gt;</v>
      </c>
    </row>
    <row r="352" spans="2:4" ht="37.5" customHeight="1" x14ac:dyDescent="0.25">
      <c r="B352" s="5" t="s">
        <v>428</v>
      </c>
      <c r="C352" t="s">
        <v>82</v>
      </c>
      <c r="D352" s="1" t="str">
        <f t="shared" si="5"/>
        <v>&lt;table&gt;&lt;img src=https://p0.meituan.net/movie/f5bed2ba8777f194f82818d120ba4dd42862.jpg@50w_50h_1e_1c height=100 width=100&gt;&lt;/table&gt;</v>
      </c>
    </row>
    <row r="353" spans="2:4" ht="37.5" customHeight="1" x14ac:dyDescent="0.25">
      <c r="B353" s="5" t="s">
        <v>429</v>
      </c>
      <c r="C353" t="s">
        <v>231</v>
      </c>
      <c r="D353" s="1" t="str">
        <f t="shared" si="5"/>
        <v>&lt;table&gt;&lt;img src=https://p1.meituan.net/movie/b4fee6afd042d546bd8ec85605a64d385478.jpg@50w_50h_1e_1c height=100 width=100&gt;&lt;/table&gt;</v>
      </c>
    </row>
    <row r="354" spans="2:4" ht="37.5" customHeight="1" x14ac:dyDescent="0.25">
      <c r="B354" s="5" t="s">
        <v>430</v>
      </c>
      <c r="C354" t="s">
        <v>418</v>
      </c>
      <c r="D354" s="1" t="str">
        <f t="shared" si="5"/>
        <v>&lt;table&gt;&lt;img src=https://p1.meituan.net/moviemachine/9b929ca2a4a4651be451756e911e3b4314536.jpg@50w_50h_1e_1c height=100 width=100&gt;&lt;/table&gt;</v>
      </c>
    </row>
    <row r="355" spans="2:4" ht="37.5" customHeight="1" x14ac:dyDescent="0.25">
      <c r="B355" s="5" t="s">
        <v>431</v>
      </c>
      <c r="C355" t="s">
        <v>31</v>
      </c>
      <c r="D355" s="1" t="str">
        <f t="shared" si="5"/>
        <v>&lt;table&gt;&lt;img src=https://p1.meituan.net/movie/7e13c2ea260746796a6d77cc20b4a3783951.jpg@50w_50h_1e_1c height=100 width=100&gt;&lt;/table&gt;</v>
      </c>
    </row>
    <row r="356" spans="2:4" ht="37.5" customHeight="1" x14ac:dyDescent="0.25">
      <c r="B356" s="5" t="s">
        <v>432</v>
      </c>
      <c r="C356" t="s">
        <v>92</v>
      </c>
      <c r="D356" s="1" t="str">
        <f t="shared" si="5"/>
        <v>&lt;table&gt;&lt;img src=https://p1.meituan.net/movie/1dd21873e1f5d6ef06b5254bfb8637cd4535.jpg@50w_50h_1e_1c height=100 width=100&gt;&lt;/table&gt;</v>
      </c>
    </row>
    <row r="357" spans="2:4" ht="37.5" customHeight="1" x14ac:dyDescent="0.25">
      <c r="B357" s="5" t="s">
        <v>433</v>
      </c>
      <c r="C357" t="s">
        <v>73</v>
      </c>
      <c r="D357" s="1" t="str">
        <f t="shared" si="5"/>
        <v>&lt;table&gt;&lt;img src=https://p1.meituan.net/movie/93c7e76ea0613b230023c7f0348e77327514.jpg@50w_50h_1e_1c height=100 width=100&gt;&lt;/table&gt;</v>
      </c>
    </row>
    <row r="358" spans="2:4" ht="37.5" customHeight="1" x14ac:dyDescent="0.25">
      <c r="B358" s="5" t="s">
        <v>434</v>
      </c>
      <c r="C358" t="s">
        <v>291</v>
      </c>
      <c r="D358" s="1" t="str">
        <f t="shared" si="5"/>
        <v>&lt;table&gt;&lt;img src=https://p0.meituan.net/movie/0493cb31610b789c8ff4f61b50daa8148647.jpg@50w_50h_1e_1c height=100 width=100&gt;&lt;/table&gt;</v>
      </c>
    </row>
    <row r="359" spans="2:4" ht="37.5" customHeight="1" x14ac:dyDescent="0.25">
      <c r="B359" s="5" t="s">
        <v>435</v>
      </c>
      <c r="C359" t="s">
        <v>399</v>
      </c>
      <c r="D359" s="1" t="str">
        <f t="shared" si="5"/>
        <v>&lt;table&gt;&lt;img src=https://p1.meituan.net/movie/9185ec034aa87e3b3e8f197bad1503a65242.jpg@50w_50h_1e_1c height=100 width=100&gt;&lt;/table&gt;</v>
      </c>
    </row>
    <row r="360" spans="2:4" ht="37.5" customHeight="1" x14ac:dyDescent="0.25">
      <c r="B360" s="5" t="s">
        <v>436</v>
      </c>
      <c r="C360" t="s">
        <v>437</v>
      </c>
      <c r="D360" s="1" t="str">
        <f t="shared" si="5"/>
        <v>&lt;table&gt;&lt;img src=https://p0.meituan.net/movie/7a6b60d04f4baf193adb3d9ac1b4e4b811206.jpg@50w_50h_1e_1c height=100 width=100&gt;&lt;/table&gt;</v>
      </c>
    </row>
    <row r="361" spans="2:4" ht="37.5" customHeight="1" x14ac:dyDescent="0.25">
      <c r="B361" s="5" t="s">
        <v>438</v>
      </c>
      <c r="C361" t="s">
        <v>287</v>
      </c>
      <c r="D361" s="1" t="str">
        <f t="shared" si="5"/>
        <v>&lt;table&gt;&lt;img src=https://p0.meituan.net/movie/dc017747cfa22e614af225a487ae22ce3780.jpg@50w_50h_1e_1c height=100 width=100&gt;&lt;/table&gt;</v>
      </c>
    </row>
    <row r="362" spans="2:4" ht="37.5" customHeight="1" x14ac:dyDescent="0.25">
      <c r="B362" s="5" t="s">
        <v>439</v>
      </c>
      <c r="C362" t="s">
        <v>385</v>
      </c>
      <c r="D362" s="1" t="str">
        <f t="shared" si="5"/>
        <v>&lt;table&gt;&lt;img src=https://p0.meituan.net/movie/04d8bf2467f29ea0b72491587f8b34f95687.jpg@50w_50h_1e_1c height=100 width=100&gt;&lt;/table&gt;</v>
      </c>
    </row>
    <row r="363" spans="2:4" ht="37.5" customHeight="1" x14ac:dyDescent="0.25">
      <c r="B363" s="5" t="s">
        <v>440</v>
      </c>
      <c r="C363" t="s">
        <v>82</v>
      </c>
      <c r="D363" s="1" t="str">
        <f t="shared" si="5"/>
        <v>&lt;table&gt;&lt;img src=https://p0.meituan.net/movie/f5bed2ba8777f194f82818d120ba4dd42862.jpg@50w_50h_1e_1c height=100 width=100&gt;&lt;/table&gt;</v>
      </c>
    </row>
    <row r="364" spans="2:4" ht="37.5" customHeight="1" x14ac:dyDescent="0.25">
      <c r="B364" s="5" t="s">
        <v>441</v>
      </c>
      <c r="C364" t="s">
        <v>231</v>
      </c>
      <c r="D364" s="1" t="str">
        <f t="shared" si="5"/>
        <v>&lt;table&gt;&lt;img src=https://p1.meituan.net/movie/b4fee6afd042d546bd8ec85605a64d385478.jpg@50w_50h_1e_1c height=100 width=100&gt;&lt;/table&gt;</v>
      </c>
    </row>
    <row r="365" spans="2:4" ht="37.5" customHeight="1" x14ac:dyDescent="0.25">
      <c r="B365" s="5" t="s">
        <v>442</v>
      </c>
      <c r="C365" t="s">
        <v>17</v>
      </c>
      <c r="D365" s="1" t="str">
        <f t="shared" si="5"/>
        <v>&lt;table&gt;&lt;img src=https://p0.meituan.net/movie/1e2e39060ede51a9426a1e2e1639072316875.jpg@50w_50h_1e_1c height=100 width=100&gt;&lt;/table&gt;</v>
      </c>
    </row>
    <row r="366" spans="2:4" ht="37.5" customHeight="1" x14ac:dyDescent="0.25">
      <c r="B366" s="5" t="s">
        <v>443</v>
      </c>
      <c r="C366" t="s">
        <v>444</v>
      </c>
      <c r="D366" s="1" t="str">
        <f t="shared" si="5"/>
        <v>&lt;table&gt;&lt;img src=https://p0.meituan.net/moviemachine/4414234755425940089b2c82d480ffb511243.jpg@50w_50h_1e_1c height=100 width=100&gt;&lt;/table&gt;</v>
      </c>
    </row>
    <row r="367" spans="2:4" ht="37.5" customHeight="1" x14ac:dyDescent="0.25">
      <c r="B367" s="5" t="s">
        <v>445</v>
      </c>
      <c r="C367" t="s">
        <v>31</v>
      </c>
      <c r="D367" s="1" t="str">
        <f t="shared" si="5"/>
        <v>&lt;table&gt;&lt;img src=https://p1.meituan.net/movie/7e13c2ea260746796a6d77cc20b4a3783951.jpg@50w_50h_1e_1c height=100 width=100&gt;&lt;/table&gt;</v>
      </c>
    </row>
    <row r="368" spans="2:4" ht="37.5" customHeight="1" x14ac:dyDescent="0.25">
      <c r="B368" s="5" t="s">
        <v>446</v>
      </c>
      <c r="C368" t="s">
        <v>92</v>
      </c>
      <c r="D368" s="1" t="str">
        <f t="shared" si="5"/>
        <v>&lt;table&gt;&lt;img src=https://p1.meituan.net/movie/1dd21873e1f5d6ef06b5254bfb8637cd4535.jpg@50w_50h_1e_1c height=100 width=100&gt;&lt;/table&gt;</v>
      </c>
    </row>
    <row r="369" spans="2:4" ht="37.5" customHeight="1" x14ac:dyDescent="0.25">
      <c r="B369" s="5" t="s">
        <v>447</v>
      </c>
      <c r="C369" t="s">
        <v>73</v>
      </c>
      <c r="D369" s="1" t="str">
        <f t="shared" si="5"/>
        <v>&lt;table&gt;&lt;img src=https://p1.meituan.net/movie/93c7e76ea0613b230023c7f0348e77327514.jpg@50w_50h_1e_1c height=100 width=100&gt;&lt;/table&gt;</v>
      </c>
    </row>
    <row r="370" spans="2:4" ht="37.5" customHeight="1" x14ac:dyDescent="0.25">
      <c r="B370" s="5" t="s">
        <v>448</v>
      </c>
      <c r="C370" t="s">
        <v>402</v>
      </c>
      <c r="D370" s="1" t="str">
        <f t="shared" si="5"/>
        <v>&lt;table&gt;&lt;img src=https://p1.meituan.net/movie/142355b7e7ebb91bf1b67cf408706ca38647.jpg@50w_50h_1e_1c height=100 width=100&gt;&lt;/table&gt;</v>
      </c>
    </row>
    <row r="371" spans="2:4" ht="37.5" customHeight="1" x14ac:dyDescent="0.25">
      <c r="B371" s="5" t="s">
        <v>449</v>
      </c>
      <c r="C371" t="s">
        <v>9</v>
      </c>
      <c r="D371" s="1" t="str">
        <f t="shared" si="5"/>
        <v>&lt;table&gt;&lt;img src=https://p1.meituan.net/movie/edcb26ee7e9bc39ca3b611f7f0999e3415634.jpg@50w_50h_1e_1c height=100 width=100&gt;&lt;/table&gt;</v>
      </c>
    </row>
    <row r="372" spans="2:4" ht="37.5" customHeight="1" x14ac:dyDescent="0.25">
      <c r="B372" s="5" t="s">
        <v>450</v>
      </c>
      <c r="C372" t="s">
        <v>82</v>
      </c>
      <c r="D372" s="1" t="str">
        <f t="shared" si="5"/>
        <v>&lt;table&gt;&lt;img src=https://p0.meituan.net/movie/f5bed2ba8777f194f82818d120ba4dd42862.jpg@50w_50h_1e_1c height=100 width=100&gt;&lt;/table&gt;</v>
      </c>
    </row>
    <row r="373" spans="2:4" ht="37.5" customHeight="1" x14ac:dyDescent="0.25">
      <c r="B373" s="5" t="s">
        <v>451</v>
      </c>
      <c r="C373" t="s">
        <v>19</v>
      </c>
      <c r="D373" s="1" t="str">
        <f t="shared" si="5"/>
        <v>&lt;table&gt;&lt;img src=https://p1.meituan.net/moviemachine/0fbdedb5db2d175d68ebfc972b1cae8a52531.jpg@50w_50h_1e_1c height=100 width=100&gt;&lt;/table&gt;</v>
      </c>
    </row>
    <row r="374" spans="2:4" ht="37.5" customHeight="1" x14ac:dyDescent="0.25">
      <c r="B374" s="5" t="s">
        <v>452</v>
      </c>
      <c r="C374" t="s">
        <v>23</v>
      </c>
      <c r="D374" s="1" t="str">
        <f t="shared" si="5"/>
        <v>&lt;table&gt;&lt;img src=https://p0.meituan.net/movie/21ac3d47692c3286e6e4c509551f29ee9467.jpg@50w_50h_1e_1c height=100 width=100&gt;&lt;/table&gt;</v>
      </c>
    </row>
    <row r="375" spans="2:4" ht="37.5" customHeight="1" x14ac:dyDescent="0.25">
      <c r="B375" s="5" t="s">
        <v>453</v>
      </c>
      <c r="C375" t="s">
        <v>444</v>
      </c>
      <c r="D375" s="1" t="str">
        <f t="shared" si="5"/>
        <v>&lt;table&gt;&lt;img src=https://p0.meituan.net/moviemachine/4414234755425940089b2c82d480ffb511243.jpg@50w_50h_1e_1c height=100 width=100&gt;&lt;/table&gt;</v>
      </c>
    </row>
    <row r="376" spans="2:4" ht="37.5" customHeight="1" x14ac:dyDescent="0.25">
      <c r="B376" s="5" t="s">
        <v>454</v>
      </c>
      <c r="C376" t="s">
        <v>418</v>
      </c>
      <c r="D376" s="1" t="str">
        <f t="shared" si="5"/>
        <v>&lt;table&gt;&lt;img src=https://p1.meituan.net/moviemachine/9b929ca2a4a4651be451756e911e3b4314536.jpg@50w_50h_1e_1c height=100 width=100&gt;&lt;/table&gt;</v>
      </c>
    </row>
    <row r="377" spans="2:4" ht="37.5" customHeight="1" x14ac:dyDescent="0.25">
      <c r="B377" s="5" t="s">
        <v>455</v>
      </c>
      <c r="C377" t="s">
        <v>31</v>
      </c>
      <c r="D377" s="1" t="str">
        <f t="shared" si="5"/>
        <v>&lt;table&gt;&lt;img src=https://p1.meituan.net/movie/7e13c2ea260746796a6d77cc20b4a3783951.jpg@50w_50h_1e_1c height=100 width=100&gt;&lt;/table&gt;</v>
      </c>
    </row>
    <row r="378" spans="2:4" ht="37.5" customHeight="1" x14ac:dyDescent="0.25">
      <c r="B378" s="5" t="s">
        <v>456</v>
      </c>
      <c r="C378" t="s">
        <v>341</v>
      </c>
      <c r="D378" s="1" t="str">
        <f t="shared" si="5"/>
        <v>&lt;table&gt;&lt;img src=https://p0.meituan.net/movie/1505d9c4d12a5c86a1398995a215415c38145.jpg@50w_50h_1e_1c height=100 width=100&gt;&lt;/table&gt;</v>
      </c>
    </row>
    <row r="379" spans="2:4" ht="37.5" customHeight="1" x14ac:dyDescent="0.25">
      <c r="B379" s="5" t="s">
        <v>457</v>
      </c>
      <c r="C379" t="s">
        <v>3</v>
      </c>
      <c r="D379" s="1" t="str">
        <f t="shared" si="5"/>
        <v>&lt;table&gt;&lt;img src=https://p0.meituan.net/movie/ecb8b3c759744d14724b3c7d7d8f34377214.jpg@50w_50h_1e_1c height=100 width=100&gt;&lt;/table&gt;</v>
      </c>
    </row>
    <row r="380" spans="2:4" ht="37.5" customHeight="1" x14ac:dyDescent="0.25">
      <c r="B380" s="5" t="s">
        <v>458</v>
      </c>
      <c r="C380" t="s">
        <v>459</v>
      </c>
      <c r="D380" s="1" t="str">
        <f t="shared" si="5"/>
        <v>&lt;table&gt;&lt;img src=https://p0.meituan.net/moviemachine/690d76e65e1c21a0ea57c65bc3f4882c8034.jpg@50w_50h_1e_1c height=100 width=100&gt;&lt;/table&gt;</v>
      </c>
    </row>
    <row r="381" spans="2:4" ht="37.5" customHeight="1" x14ac:dyDescent="0.25">
      <c r="B381" s="5" t="s">
        <v>460</v>
      </c>
      <c r="C381" t="s">
        <v>77</v>
      </c>
      <c r="D381" s="1" t="str">
        <f t="shared" si="5"/>
        <v>&lt;table&gt;&lt;img src=https://p0.meituan.net/moviemachine/857d347da3189794c2d54435871f0b576184.jpg@50w_50h_1e_1c height=100 width=100&gt;&lt;/table&gt;</v>
      </c>
    </row>
    <row r="382" spans="2:4" ht="37.5" customHeight="1" x14ac:dyDescent="0.25">
      <c r="B382" s="5" t="s">
        <v>461</v>
      </c>
      <c r="C382" t="s">
        <v>11</v>
      </c>
      <c r="D382" s="1" t="str">
        <f t="shared" si="5"/>
        <v>&lt;table&gt;&lt;img src=https://p0.meituan.net/movie/3f23c8fcf910f94011f7fba6c4848b3f15093.jpg@50w_50h_1e_1c height=100 width=100&gt;&lt;/table&gt;</v>
      </c>
    </row>
    <row r="383" spans="2:4" ht="37.5" customHeight="1" x14ac:dyDescent="0.25">
      <c r="B383" s="5" t="s">
        <v>462</v>
      </c>
      <c r="C383" t="s">
        <v>346</v>
      </c>
      <c r="D383" s="1" t="str">
        <f t="shared" si="5"/>
        <v>&lt;table&gt;&lt;img src=https://p0.meituan.net/moviemachine/9056559aafa126ae1bf5ed23168407ee49083.jpg@50w_50h_1e_1c height=100 width=100&gt;&lt;/table&gt;</v>
      </c>
    </row>
    <row r="384" spans="2:4" ht="37.5" customHeight="1" x14ac:dyDescent="0.25">
      <c r="B384" s="5" t="s">
        <v>463</v>
      </c>
      <c r="C384" t="s">
        <v>136</v>
      </c>
      <c r="D384" s="1" t="str">
        <f t="shared" si="5"/>
        <v>&lt;table&gt;&lt;img src=https://p1.meituan.net/moviemachine/88df1b9f9035a9de2782c69f01e5aefd226869.png@50w_50h_1e_1c height=100 width=100&gt;&lt;/table&gt;</v>
      </c>
    </row>
    <row r="385" spans="2:4" ht="37.5" customHeight="1" x14ac:dyDescent="0.25">
      <c r="B385" s="5" t="s">
        <v>464</v>
      </c>
      <c r="C385" t="s">
        <v>202</v>
      </c>
      <c r="D385" s="1" t="str">
        <f t="shared" si="5"/>
        <v>&lt;table&gt;&lt;img src=https://p0.meituan.net/moviemachine/7d81c59ef2b461ff2575505d83d9932c4664.jpg@50w_50h_1e_1c height=100 width=100&gt;&lt;/table&gt;</v>
      </c>
    </row>
    <row r="386" spans="2:4" ht="37.5" customHeight="1" x14ac:dyDescent="0.25">
      <c r="B386" s="5" t="s">
        <v>465</v>
      </c>
      <c r="C386" t="s">
        <v>19</v>
      </c>
      <c r="D386" s="1" t="str">
        <f t="shared" si="5"/>
        <v>&lt;table&gt;&lt;img src=https://p1.meituan.net/moviemachine/0fbdedb5db2d175d68ebfc972b1cae8a52531.jpg@50w_50h_1e_1c height=100 width=100&gt;&lt;/table&gt;</v>
      </c>
    </row>
    <row r="387" spans="2:4" ht="37.5" customHeight="1" x14ac:dyDescent="0.25">
      <c r="B387" s="5" t="s">
        <v>466</v>
      </c>
      <c r="C387" t="s">
        <v>21</v>
      </c>
      <c r="D387" s="1" t="str">
        <f t="shared" ref="D387:D450" si="6">"&lt;table&gt;&lt;img src="&amp;C387&amp;" height=100 width=100&gt;&lt;/table&gt;"</f>
        <v>&lt;table&gt;&lt;img src=https://p0.meituan.net/movie/6ae12e3740ec8e1a189ef5350fbac8769419.jpg@50w_50h_1e_1c height=100 width=100&gt;&lt;/table&gt;</v>
      </c>
    </row>
    <row r="388" spans="2:4" ht="37.5" customHeight="1" x14ac:dyDescent="0.25">
      <c r="B388" s="5" t="s">
        <v>467</v>
      </c>
      <c r="C388" t="s">
        <v>23</v>
      </c>
      <c r="D388" s="1" t="str">
        <f t="shared" si="6"/>
        <v>&lt;table&gt;&lt;img src=https://p0.meituan.net/movie/21ac3d47692c3286e6e4c509551f29ee9467.jpg@50w_50h_1e_1c height=100 width=100&gt;&lt;/table&gt;</v>
      </c>
    </row>
    <row r="389" spans="2:4" ht="37.5" customHeight="1" x14ac:dyDescent="0.25">
      <c r="B389" s="5" t="s">
        <v>468</v>
      </c>
      <c r="C389" t="s">
        <v>25</v>
      </c>
      <c r="D389" s="1" t="str">
        <f t="shared" si="6"/>
        <v>&lt;table&gt;&lt;img src=https://p1.meituan.net/movie/4b5cdf34e22bda9d869beb130a7f77b37316.jpg@50w_50h_1e_1c height=100 width=100&gt;&lt;/table&gt;</v>
      </c>
    </row>
    <row r="390" spans="2:4" ht="37.5" customHeight="1" x14ac:dyDescent="0.25">
      <c r="B390" s="5" t="s">
        <v>469</v>
      </c>
      <c r="C390" t="s">
        <v>27</v>
      </c>
      <c r="D390" s="1" t="str">
        <f t="shared" si="6"/>
        <v>&lt;table&gt;&lt;img src=https://p1.meituan.net/movie/8933cd958eceb7b8d32b0573077e55f06650.jpg@50w_50h_1e_1c height=100 width=100&gt;&lt;/table&gt;</v>
      </c>
    </row>
    <row r="391" spans="2:4" ht="37.5" customHeight="1" x14ac:dyDescent="0.25">
      <c r="B391" s="5" t="s">
        <v>470</v>
      </c>
      <c r="C391" t="s">
        <v>31</v>
      </c>
      <c r="D391" s="1" t="str">
        <f t="shared" si="6"/>
        <v>&lt;table&gt;&lt;img src=https://p1.meituan.net/movie/7e13c2ea260746796a6d77cc20b4a3783951.jpg@50w_50h_1e_1c height=100 width=100&gt;&lt;/table&gt;</v>
      </c>
    </row>
    <row r="392" spans="2:4" ht="37.5" customHeight="1" x14ac:dyDescent="0.25">
      <c r="B392" s="5" t="s">
        <v>471</v>
      </c>
      <c r="C392" t="s">
        <v>35</v>
      </c>
      <c r="D392" s="1" t="str">
        <f t="shared" si="6"/>
        <v>&lt;table&gt;&lt;img src=https://p1.meituan.net/moviemachine/067af64bab9bfd5c3b566ffc14f247ee10572.jpg@50w_50h_1e_1c height=100 width=100&gt;&lt;/table&gt;</v>
      </c>
    </row>
    <row r="393" spans="2:4" ht="37.5" customHeight="1" x14ac:dyDescent="0.25">
      <c r="B393" s="5" t="s">
        <v>472</v>
      </c>
      <c r="C393" t="s">
        <v>73</v>
      </c>
      <c r="D393" s="1" t="str">
        <f t="shared" si="6"/>
        <v>&lt;table&gt;&lt;img src=https://p1.meituan.net/movie/93c7e76ea0613b230023c7f0348e77327514.jpg@50w_50h_1e_1c height=100 width=100&gt;&lt;/table&gt;</v>
      </c>
    </row>
    <row r="394" spans="2:4" ht="37.5" customHeight="1" x14ac:dyDescent="0.25">
      <c r="B394" s="5" t="s">
        <v>473</v>
      </c>
      <c r="C394" t="s">
        <v>339</v>
      </c>
      <c r="D394" s="1" t="str">
        <f t="shared" si="6"/>
        <v>&lt;table&gt;&lt;img src=https://p0.meituan.net/movie/678114392e819cfdfcfb04d0edc574606977.jpg@50w_50h_1e_1c height=100 width=100&gt;&lt;/table&gt;</v>
      </c>
    </row>
    <row r="395" spans="2:4" ht="37.5" customHeight="1" x14ac:dyDescent="0.25">
      <c r="B395" s="5" t="s">
        <v>474</v>
      </c>
      <c r="C395" t="s">
        <v>399</v>
      </c>
      <c r="D395" s="1" t="str">
        <f t="shared" si="6"/>
        <v>&lt;table&gt;&lt;img src=https://p1.meituan.net/movie/9185ec034aa87e3b3e8f197bad1503a65242.jpg@50w_50h_1e_1c height=100 width=100&gt;&lt;/table&gt;</v>
      </c>
    </row>
    <row r="396" spans="2:4" ht="37.5" customHeight="1" x14ac:dyDescent="0.25">
      <c r="B396" s="5" t="s">
        <v>475</v>
      </c>
      <c r="C396" t="s">
        <v>9</v>
      </c>
      <c r="D396" s="1" t="str">
        <f t="shared" si="6"/>
        <v>&lt;table&gt;&lt;img src=https://p1.meituan.net/movie/edcb26ee7e9bc39ca3b611f7f0999e3415634.jpg@50w_50h_1e_1c height=100 width=100&gt;&lt;/table&gt;</v>
      </c>
    </row>
    <row r="397" spans="2:4" ht="37.5" customHeight="1" x14ac:dyDescent="0.25">
      <c r="B397" s="5" t="s">
        <v>476</v>
      </c>
      <c r="C397" t="s">
        <v>181</v>
      </c>
      <c r="D397" s="1" t="str">
        <f t="shared" si="6"/>
        <v>&lt;table&gt;&lt;img src=https://p0.meituan.net/codeman/449153a33f1b801b93f37c21db00ec375105.png@50w_50h_1e_1c height=100 width=100&gt;&lt;/table&gt;</v>
      </c>
    </row>
    <row r="398" spans="2:4" ht="37.5" customHeight="1" x14ac:dyDescent="0.25">
      <c r="B398" s="5" t="s">
        <v>477</v>
      </c>
      <c r="C398" t="s">
        <v>82</v>
      </c>
      <c r="D398" s="1" t="str">
        <f t="shared" si="6"/>
        <v>&lt;table&gt;&lt;img src=https://p0.meituan.net/movie/f5bed2ba8777f194f82818d120ba4dd42862.jpg@50w_50h_1e_1c height=100 width=100&gt;&lt;/table&gt;</v>
      </c>
    </row>
    <row r="399" spans="2:4" ht="37.5" customHeight="1" x14ac:dyDescent="0.25">
      <c r="B399" s="5" t="s">
        <v>478</v>
      </c>
      <c r="C399" t="s">
        <v>301</v>
      </c>
      <c r="D399" s="1" t="str">
        <f t="shared" si="6"/>
        <v>&lt;table&gt;&lt;img src=https://p1.meituan.net/movie/346b977c9348f0c13dc74415ca8294ed4945.jpg@50w_50h_1e_1c height=100 width=100&gt;&lt;/table&gt;</v>
      </c>
    </row>
    <row r="400" spans="2:4" ht="37.5" customHeight="1" x14ac:dyDescent="0.25">
      <c r="B400" s="5" t="s">
        <v>479</v>
      </c>
      <c r="C400" t="s">
        <v>480</v>
      </c>
      <c r="D400" s="1" t="str">
        <f t="shared" si="6"/>
        <v>&lt;table&gt;&lt;img src=https://p0.meituan.net/moviemachine/7ee40f318a2d72b8e4e1cfebf0eff7ed8436.jpg@50w_50h_1e_1c height=100 width=100&gt;&lt;/table&gt;</v>
      </c>
    </row>
    <row r="401" spans="2:4" ht="37.5" customHeight="1" x14ac:dyDescent="0.25">
      <c r="B401" s="5" t="s">
        <v>481</v>
      </c>
      <c r="C401" t="s">
        <v>19</v>
      </c>
      <c r="D401" s="1" t="str">
        <f t="shared" si="6"/>
        <v>&lt;table&gt;&lt;img src=https://p1.meituan.net/moviemachine/0fbdedb5db2d175d68ebfc972b1cae8a52531.jpg@50w_50h_1e_1c height=100 width=100&gt;&lt;/table&gt;</v>
      </c>
    </row>
    <row r="402" spans="2:4" ht="37.5" customHeight="1" x14ac:dyDescent="0.25">
      <c r="B402" s="5" t="s">
        <v>482</v>
      </c>
      <c r="C402" t="s">
        <v>418</v>
      </c>
      <c r="D402" s="1" t="str">
        <f t="shared" si="6"/>
        <v>&lt;table&gt;&lt;img src=https://p1.meituan.net/moviemachine/9b929ca2a4a4651be451756e911e3b4314536.jpg@50w_50h_1e_1c height=100 width=100&gt;&lt;/table&gt;</v>
      </c>
    </row>
    <row r="403" spans="2:4" ht="37.5" customHeight="1" x14ac:dyDescent="0.25">
      <c r="B403" s="5" t="s">
        <v>483</v>
      </c>
      <c r="C403" t="s">
        <v>31</v>
      </c>
      <c r="D403" s="1" t="str">
        <f t="shared" si="6"/>
        <v>&lt;table&gt;&lt;img src=https://p1.meituan.net/movie/7e13c2ea260746796a6d77cc20b4a3783951.jpg@50w_50h_1e_1c height=100 width=100&gt;&lt;/table&gt;</v>
      </c>
    </row>
    <row r="404" spans="2:4" ht="37.5" customHeight="1" x14ac:dyDescent="0.25">
      <c r="B404" s="5" t="s">
        <v>484</v>
      </c>
      <c r="C404" t="s">
        <v>92</v>
      </c>
      <c r="D404" s="1" t="str">
        <f t="shared" si="6"/>
        <v>&lt;table&gt;&lt;img src=https://p1.meituan.net/movie/1dd21873e1f5d6ef06b5254bfb8637cd4535.jpg@50w_50h_1e_1c height=100 width=100&gt;&lt;/table&gt;</v>
      </c>
    </row>
    <row r="405" spans="2:4" ht="37.5" customHeight="1" x14ac:dyDescent="0.25">
      <c r="B405" s="5" t="s">
        <v>485</v>
      </c>
      <c r="C405" t="s">
        <v>73</v>
      </c>
      <c r="D405" s="1" t="str">
        <f t="shared" si="6"/>
        <v>&lt;table&gt;&lt;img src=https://p1.meituan.net/movie/93c7e76ea0613b230023c7f0348e77327514.jpg@50w_50h_1e_1c height=100 width=100&gt;&lt;/table&gt;</v>
      </c>
    </row>
    <row r="406" spans="2:4" ht="37.5" customHeight="1" x14ac:dyDescent="0.25">
      <c r="B406" s="5" t="s">
        <v>486</v>
      </c>
      <c r="C406" t="s">
        <v>317</v>
      </c>
      <c r="D406" s="1" t="str">
        <f t="shared" si="6"/>
        <v>&lt;table&gt;&lt;img src=https://p0.meituan.net/movie/29bddf700aedca04153f12660b9ceac06105.jpg@50w_50h_1e_1c height=100 width=100&gt;&lt;/table&gt;</v>
      </c>
    </row>
    <row r="407" spans="2:4" ht="37.5" customHeight="1" x14ac:dyDescent="0.25">
      <c r="B407" s="5" t="s">
        <v>487</v>
      </c>
      <c r="C407" t="s">
        <v>385</v>
      </c>
      <c r="D407" s="1" t="str">
        <f t="shared" si="6"/>
        <v>&lt;table&gt;&lt;img src=https://p0.meituan.net/movie/04d8bf2467f29ea0b72491587f8b34f95687.jpg@50w_50h_1e_1c height=100 width=100&gt;&lt;/table&gt;</v>
      </c>
    </row>
    <row r="408" spans="2:4" ht="37.5" customHeight="1" x14ac:dyDescent="0.25">
      <c r="B408" s="5" t="s">
        <v>488</v>
      </c>
      <c r="C408" t="s">
        <v>82</v>
      </c>
      <c r="D408" s="1" t="str">
        <f t="shared" si="6"/>
        <v>&lt;table&gt;&lt;img src=https://p0.meituan.net/movie/f5bed2ba8777f194f82818d120ba4dd42862.jpg@50w_50h_1e_1c height=100 width=100&gt;&lt;/table&gt;</v>
      </c>
    </row>
    <row r="409" spans="2:4" ht="37.5" customHeight="1" x14ac:dyDescent="0.25">
      <c r="B409" s="5" t="s">
        <v>489</v>
      </c>
      <c r="C409" t="s">
        <v>301</v>
      </c>
      <c r="D409" s="1" t="str">
        <f t="shared" si="6"/>
        <v>&lt;table&gt;&lt;img src=https://p1.meituan.net/movie/346b977c9348f0c13dc74415ca8294ed4945.jpg@50w_50h_1e_1c height=100 width=100&gt;&lt;/table&gt;</v>
      </c>
    </row>
    <row r="410" spans="2:4" ht="37.5" customHeight="1" x14ac:dyDescent="0.25">
      <c r="B410" s="5" t="s">
        <v>490</v>
      </c>
      <c r="C410" t="s">
        <v>17</v>
      </c>
      <c r="D410" s="1" t="str">
        <f t="shared" si="6"/>
        <v>&lt;table&gt;&lt;img src=https://p0.meituan.net/movie/1e2e39060ede51a9426a1e2e1639072316875.jpg@50w_50h_1e_1c height=100 width=100&gt;&lt;/table&gt;</v>
      </c>
    </row>
    <row r="411" spans="2:4" ht="37.5" customHeight="1" x14ac:dyDescent="0.25">
      <c r="B411" s="5" t="s">
        <v>491</v>
      </c>
      <c r="C411" t="s">
        <v>19</v>
      </c>
      <c r="D411" s="1" t="str">
        <f t="shared" si="6"/>
        <v>&lt;table&gt;&lt;img src=https://p1.meituan.net/moviemachine/0fbdedb5db2d175d68ebfc972b1cae8a52531.jpg@50w_50h_1e_1c height=100 width=100&gt;&lt;/table&gt;</v>
      </c>
    </row>
    <row r="412" spans="2:4" ht="37.5" customHeight="1" x14ac:dyDescent="0.25">
      <c r="B412" s="5" t="s">
        <v>492</v>
      </c>
      <c r="C412" t="s">
        <v>23</v>
      </c>
      <c r="D412" s="1" t="str">
        <f t="shared" si="6"/>
        <v>&lt;table&gt;&lt;img src=https://p0.meituan.net/movie/21ac3d47692c3286e6e4c509551f29ee9467.jpg@50w_50h_1e_1c height=100 width=100&gt;&lt;/table&gt;</v>
      </c>
    </row>
    <row r="413" spans="2:4" ht="37.5" customHeight="1" x14ac:dyDescent="0.25">
      <c r="B413" s="5" t="s">
        <v>493</v>
      </c>
      <c r="C413" t="s">
        <v>444</v>
      </c>
      <c r="D413" s="1" t="str">
        <f t="shared" si="6"/>
        <v>&lt;table&gt;&lt;img src=https://p0.meituan.net/moviemachine/4414234755425940089b2c82d480ffb511243.jpg@50w_50h_1e_1c height=100 width=100&gt;&lt;/table&gt;</v>
      </c>
    </row>
    <row r="414" spans="2:4" ht="37.5" customHeight="1" x14ac:dyDescent="0.25">
      <c r="B414" s="5" t="s">
        <v>494</v>
      </c>
      <c r="C414" t="s">
        <v>31</v>
      </c>
      <c r="D414" s="1" t="str">
        <f t="shared" si="6"/>
        <v>&lt;table&gt;&lt;img src=https://p1.meituan.net/movie/7e13c2ea260746796a6d77cc20b4a3783951.jpg@50w_50h_1e_1c height=100 width=100&gt;&lt;/table&gt;</v>
      </c>
    </row>
    <row r="415" spans="2:4" ht="37.5" customHeight="1" x14ac:dyDescent="0.25">
      <c r="B415" s="5" t="s">
        <v>495</v>
      </c>
      <c r="C415" t="s">
        <v>92</v>
      </c>
      <c r="D415" s="1" t="str">
        <f t="shared" si="6"/>
        <v>&lt;table&gt;&lt;img src=https://p1.meituan.net/movie/1dd21873e1f5d6ef06b5254bfb8637cd4535.jpg@50w_50h_1e_1c height=100 width=100&gt;&lt;/table&gt;</v>
      </c>
    </row>
    <row r="416" spans="2:4" ht="37.5" customHeight="1" x14ac:dyDescent="0.25">
      <c r="B416" s="5" t="s">
        <v>496</v>
      </c>
      <c r="C416" t="s">
        <v>95</v>
      </c>
      <c r="D416" s="1" t="str">
        <f t="shared" si="6"/>
        <v>&lt;table&gt;&lt;img src=https://p1.meituan.net/movie/d2d42afc7563541a738bd1db2b030a194746.jpg@50w_50h_1e_1c height=100 width=100&gt;&lt;/table&gt;</v>
      </c>
    </row>
    <row r="417" spans="2:4" ht="37.5" customHeight="1" x14ac:dyDescent="0.25">
      <c r="B417" s="5" t="s">
        <v>497</v>
      </c>
      <c r="C417" t="s">
        <v>73</v>
      </c>
      <c r="D417" s="1" t="str">
        <f t="shared" si="6"/>
        <v>&lt;table&gt;&lt;img src=https://p1.meituan.net/movie/93c7e76ea0613b230023c7f0348e77327514.jpg@50w_50h_1e_1c height=100 width=100&gt;&lt;/table&gt;</v>
      </c>
    </row>
    <row r="418" spans="2:4" ht="37.5" customHeight="1" x14ac:dyDescent="0.25">
      <c r="B418" s="5" t="s">
        <v>498</v>
      </c>
      <c r="C418" t="s">
        <v>291</v>
      </c>
      <c r="D418" s="1" t="str">
        <f t="shared" si="6"/>
        <v>&lt;table&gt;&lt;img src=https://p0.meituan.net/movie/0493cb31610b789c8ff4f61b50daa8148647.jpg@50w_50h_1e_1c height=100 width=100&gt;&lt;/table&gt;</v>
      </c>
    </row>
    <row r="419" spans="2:4" ht="37.5" customHeight="1" x14ac:dyDescent="0.25">
      <c r="B419" s="5" t="s">
        <v>499</v>
      </c>
      <c r="C419" t="s">
        <v>278</v>
      </c>
      <c r="D419" s="1" t="str">
        <f t="shared" si="6"/>
        <v>&lt;table&gt;&lt;img src=https://p1.meituan.net/movie/14405f4ab8420470aae9a0a483fcb80711694.png@50w_50h_1e_1c height=100 width=100&gt;&lt;/table&gt;</v>
      </c>
    </row>
    <row r="420" spans="2:4" ht="37.5" customHeight="1" x14ac:dyDescent="0.25">
      <c r="B420" s="5" t="s">
        <v>500</v>
      </c>
      <c r="C420" t="s">
        <v>501</v>
      </c>
      <c r="D420" s="1" t="str">
        <f t="shared" si="6"/>
        <v>&lt;table&gt;&lt;img src=https://p1.meituan.net/movie/c2109ee3bfea364d5dfda837de5998fe5470.jpg@50w_50h_1e_1c height=100 width=100&gt;&lt;/table&gt;</v>
      </c>
    </row>
    <row r="421" spans="2:4" ht="37.5" customHeight="1" x14ac:dyDescent="0.25">
      <c r="B421" s="5" t="s">
        <v>502</v>
      </c>
      <c r="C421" t="s">
        <v>79</v>
      </c>
      <c r="D421" s="1" t="str">
        <f t="shared" si="6"/>
        <v>&lt;table&gt;&lt;img src=https://p1.meituan.net/movie/0bf3e98a31d22502caa55471ebf8149c9676.jpg@50w_50h_1e_1c height=100 width=100&gt;&lt;/table&gt;</v>
      </c>
    </row>
    <row r="422" spans="2:4" ht="37.5" customHeight="1" x14ac:dyDescent="0.25">
      <c r="B422" s="5" t="s">
        <v>503</v>
      </c>
      <c r="C422" t="s">
        <v>82</v>
      </c>
      <c r="D422" s="1" t="str">
        <f t="shared" si="6"/>
        <v>&lt;table&gt;&lt;img src=https://p0.meituan.net/movie/f5bed2ba8777f194f82818d120ba4dd42862.jpg@50w_50h_1e_1c height=100 width=100&gt;&lt;/table&gt;</v>
      </c>
    </row>
    <row r="423" spans="2:4" ht="37.5" customHeight="1" x14ac:dyDescent="0.25">
      <c r="B423" s="5" t="s">
        <v>504</v>
      </c>
      <c r="C423" t="s">
        <v>406</v>
      </c>
      <c r="D423" s="1" t="str">
        <f t="shared" si="6"/>
        <v>&lt;table&gt;&lt;img src=https://p1.meituan.net/movie/2c629e8a6d2ba3a197ddedf2cce421d15018.jpg@50w_50h_1e_1c height=100 width=100&gt;&lt;/table&gt;</v>
      </c>
    </row>
    <row r="424" spans="2:4" ht="37.5" customHeight="1" x14ac:dyDescent="0.25">
      <c r="B424" s="5" t="s">
        <v>505</v>
      </c>
      <c r="C424" t="s">
        <v>19</v>
      </c>
      <c r="D424" s="1" t="str">
        <f t="shared" si="6"/>
        <v>&lt;table&gt;&lt;img src=https://p1.meituan.net/moviemachine/0fbdedb5db2d175d68ebfc972b1cae8a52531.jpg@50w_50h_1e_1c height=100 width=100&gt;&lt;/table&gt;</v>
      </c>
    </row>
    <row r="425" spans="2:4" ht="37.5" customHeight="1" x14ac:dyDescent="0.25">
      <c r="B425" s="5" t="s">
        <v>506</v>
      </c>
      <c r="C425" t="s">
        <v>444</v>
      </c>
      <c r="D425" s="1" t="str">
        <f t="shared" si="6"/>
        <v>&lt;table&gt;&lt;img src=https://p0.meituan.net/moviemachine/4414234755425940089b2c82d480ffb511243.jpg@50w_50h_1e_1c height=100 width=100&gt;&lt;/table&gt;</v>
      </c>
    </row>
    <row r="426" spans="2:4" ht="37.5" customHeight="1" x14ac:dyDescent="0.25">
      <c r="B426" s="5" t="s">
        <v>507</v>
      </c>
      <c r="C426" t="s">
        <v>31</v>
      </c>
      <c r="D426" s="1" t="str">
        <f t="shared" si="6"/>
        <v>&lt;table&gt;&lt;img src=https://p1.meituan.net/movie/7e13c2ea260746796a6d77cc20b4a3783951.jpg@50w_50h_1e_1c height=100 width=100&gt;&lt;/table&gt;</v>
      </c>
    </row>
    <row r="427" spans="2:4" ht="37.5" customHeight="1" x14ac:dyDescent="0.25">
      <c r="B427" s="5" t="s">
        <v>508</v>
      </c>
      <c r="C427" t="s">
        <v>92</v>
      </c>
      <c r="D427" s="1" t="str">
        <f t="shared" si="6"/>
        <v>&lt;table&gt;&lt;img src=https://p1.meituan.net/movie/1dd21873e1f5d6ef06b5254bfb8637cd4535.jpg@50w_50h_1e_1c height=100 width=100&gt;&lt;/table&gt;</v>
      </c>
    </row>
    <row r="428" spans="2:4" ht="37.5" customHeight="1" x14ac:dyDescent="0.25">
      <c r="B428" s="5" t="s">
        <v>509</v>
      </c>
      <c r="C428" t="s">
        <v>510</v>
      </c>
      <c r="D428" s="1" t="str">
        <f t="shared" si="6"/>
        <v>&lt;table&gt;&lt;img src=https://p0.meituan.net/moviemachine/76631be757d62bb61810702912c8d15a9879.jpg@50w_50h_1e_1c height=100 width=100&gt;&lt;/table&gt;</v>
      </c>
    </row>
    <row r="429" spans="2:4" ht="37.5" customHeight="1" x14ac:dyDescent="0.25">
      <c r="B429" s="5" t="s">
        <v>511</v>
      </c>
      <c r="C429" t="s">
        <v>73</v>
      </c>
      <c r="D429" s="1" t="str">
        <f t="shared" si="6"/>
        <v>&lt;table&gt;&lt;img src=https://p1.meituan.net/movie/93c7e76ea0613b230023c7f0348e77327514.jpg@50w_50h_1e_1c height=100 width=100&gt;&lt;/table&gt;</v>
      </c>
    </row>
    <row r="430" spans="2:4" ht="37.5" customHeight="1" x14ac:dyDescent="0.25">
      <c r="B430" s="5" t="s">
        <v>512</v>
      </c>
      <c r="C430" t="s">
        <v>513</v>
      </c>
      <c r="D430" s="1" t="str">
        <f t="shared" si="6"/>
        <v>&lt;table&gt;&lt;img src=https://p1.meituan.net/movie/956211b79418f71692db25f37842db1a5192.jpg@50w_50h_1e_1c height=100 width=100&gt;&lt;/table&gt;</v>
      </c>
    </row>
    <row r="431" spans="2:4" ht="37.5" customHeight="1" x14ac:dyDescent="0.25">
      <c r="B431" s="5" t="s">
        <v>514</v>
      </c>
      <c r="C431" t="s">
        <v>9</v>
      </c>
      <c r="D431" s="1" t="str">
        <f t="shared" si="6"/>
        <v>&lt;table&gt;&lt;img src=https://p1.meituan.net/movie/edcb26ee7e9bc39ca3b611f7f0999e3415634.jpg@50w_50h_1e_1c height=100 width=100&gt;&lt;/table&gt;</v>
      </c>
    </row>
    <row r="432" spans="2:4" ht="37.5" customHeight="1" x14ac:dyDescent="0.25">
      <c r="B432" s="5" t="s">
        <v>515</v>
      </c>
      <c r="C432" t="s">
        <v>82</v>
      </c>
      <c r="D432" s="1" t="str">
        <f t="shared" si="6"/>
        <v>&lt;table&gt;&lt;img src=https://p0.meituan.net/movie/f5bed2ba8777f194f82818d120ba4dd42862.jpg@50w_50h_1e_1c height=100 width=100&gt;&lt;/table&gt;</v>
      </c>
    </row>
    <row r="433" spans="2:4" ht="37.5" customHeight="1" x14ac:dyDescent="0.25">
      <c r="B433" s="5" t="s">
        <v>516</v>
      </c>
      <c r="C433" t="s">
        <v>389</v>
      </c>
      <c r="D433" s="1" t="str">
        <f t="shared" si="6"/>
        <v>&lt;table&gt;&lt;img src=https://p1.meituan.net/movie/17496bc432e33fbeee301953d10ba1259483.jpg@50w_50h_1e_1c height=100 width=100&gt;&lt;/table&gt;</v>
      </c>
    </row>
    <row r="434" spans="2:4" ht="37.5" customHeight="1" x14ac:dyDescent="0.25">
      <c r="B434" s="5" t="s">
        <v>517</v>
      </c>
      <c r="C434" t="s">
        <v>23</v>
      </c>
      <c r="D434" s="1" t="str">
        <f t="shared" si="6"/>
        <v>&lt;table&gt;&lt;img src=https://p0.meituan.net/movie/21ac3d47692c3286e6e4c509551f29ee9467.jpg@50w_50h_1e_1c height=100 width=100&gt;&lt;/table&gt;</v>
      </c>
    </row>
    <row r="435" spans="2:4" ht="37.5" customHeight="1" x14ac:dyDescent="0.25">
      <c r="B435" s="5" t="s">
        <v>518</v>
      </c>
      <c r="C435" t="s">
        <v>31</v>
      </c>
      <c r="D435" s="1" t="str">
        <f t="shared" si="6"/>
        <v>&lt;table&gt;&lt;img src=https://p1.meituan.net/movie/7e13c2ea260746796a6d77cc20b4a3783951.jpg@50w_50h_1e_1c height=100 width=100&gt;&lt;/table&gt;</v>
      </c>
    </row>
    <row r="436" spans="2:4" ht="37.5" customHeight="1" x14ac:dyDescent="0.25">
      <c r="B436" s="5" t="s">
        <v>519</v>
      </c>
      <c r="C436" t="s">
        <v>92</v>
      </c>
      <c r="D436" s="1" t="str">
        <f t="shared" si="6"/>
        <v>&lt;table&gt;&lt;img src=https://p1.meituan.net/movie/1dd21873e1f5d6ef06b5254bfb8637cd4535.jpg@50w_50h_1e_1c height=100 width=100&gt;&lt;/table&gt;</v>
      </c>
    </row>
    <row r="437" spans="2:4" ht="37.5" customHeight="1" x14ac:dyDescent="0.25">
      <c r="B437" s="5" t="s">
        <v>520</v>
      </c>
      <c r="C437" t="s">
        <v>510</v>
      </c>
      <c r="D437" s="1" t="str">
        <f t="shared" si="6"/>
        <v>&lt;table&gt;&lt;img src=https://p0.meituan.net/moviemachine/76631be757d62bb61810702912c8d15a9879.jpg@50w_50h_1e_1c height=100 width=100&gt;&lt;/table&gt;</v>
      </c>
    </row>
    <row r="438" spans="2:4" ht="37.5" customHeight="1" x14ac:dyDescent="0.25">
      <c r="B438" s="5" t="s">
        <v>521</v>
      </c>
      <c r="C438" t="s">
        <v>73</v>
      </c>
      <c r="D438" s="1" t="str">
        <f t="shared" si="6"/>
        <v>&lt;table&gt;&lt;img src=https://p1.meituan.net/movie/93c7e76ea0613b230023c7f0348e77327514.jpg@50w_50h_1e_1c height=100 width=100&gt;&lt;/table&gt;</v>
      </c>
    </row>
    <row r="439" spans="2:4" ht="37.5" customHeight="1" x14ac:dyDescent="0.25">
      <c r="B439" s="5" t="s">
        <v>522</v>
      </c>
      <c r="C439" t="s">
        <v>181</v>
      </c>
      <c r="D439" s="1" t="str">
        <f t="shared" si="6"/>
        <v>&lt;table&gt;&lt;img src=https://p0.meituan.net/codeman/449153a33f1b801b93f37c21db00ec375105.png@50w_50h_1e_1c height=100 width=100&gt;&lt;/table&gt;</v>
      </c>
    </row>
    <row r="440" spans="2:4" ht="37.5" customHeight="1" x14ac:dyDescent="0.25">
      <c r="B440" s="5" t="s">
        <v>523</v>
      </c>
      <c r="C440" t="s">
        <v>513</v>
      </c>
      <c r="D440" s="1" t="str">
        <f t="shared" si="6"/>
        <v>&lt;table&gt;&lt;img src=https://p1.meituan.net/movie/956211b79418f71692db25f37842db1a5192.jpg@50w_50h_1e_1c height=100 width=100&gt;&lt;/table&gt;</v>
      </c>
    </row>
    <row r="441" spans="2:4" ht="37.5" customHeight="1" x14ac:dyDescent="0.25">
      <c r="B441" s="5" t="s">
        <v>524</v>
      </c>
      <c r="C441" t="s">
        <v>317</v>
      </c>
      <c r="D441" s="1" t="str">
        <f t="shared" si="6"/>
        <v>&lt;table&gt;&lt;img src=https://p0.meituan.net/movie/29bddf700aedca04153f12660b9ceac06105.jpg@50w_50h_1e_1c height=100 width=100&gt;&lt;/table&gt;</v>
      </c>
    </row>
    <row r="442" spans="2:4" ht="37.5" customHeight="1" x14ac:dyDescent="0.25">
      <c r="B442" s="5" t="s">
        <v>525</v>
      </c>
      <c r="C442" t="s">
        <v>423</v>
      </c>
      <c r="D442" s="1" t="str">
        <f t="shared" si="6"/>
        <v>&lt;table&gt;&lt;img src=https://p1.meituan.net/moviemachine/8e1aa37a5e99148519ea45d8eb50561c18314.jpg@50w_50h_1e_1c height=100 width=100&gt;&lt;/table&gt;</v>
      </c>
    </row>
    <row r="443" spans="2:4" ht="37.5" customHeight="1" x14ac:dyDescent="0.25">
      <c r="B443" s="5" t="s">
        <v>526</v>
      </c>
      <c r="C443" t="s">
        <v>527</v>
      </c>
      <c r="D443" s="1" t="str">
        <f t="shared" si="6"/>
        <v>&lt;table&gt;&lt;img src=https://p0.meituan.net/moviemachine/2e662c532cde3eb29eaf45795cfd974f10636.jpg@50w_50h_1e_1c height=100 width=100&gt;&lt;/table&gt;</v>
      </c>
    </row>
    <row r="444" spans="2:4" ht="37.5" customHeight="1" x14ac:dyDescent="0.25">
      <c r="B444" s="5" t="s">
        <v>528</v>
      </c>
      <c r="C444" t="s">
        <v>529</v>
      </c>
      <c r="D444" s="1" t="str">
        <f t="shared" si="6"/>
        <v>&lt;table&gt;&lt;img src=https://p0.meituan.net/movie/0fa9952f52d129e333404c6f34bb5e344089.jpg@50w_50h_1e_1c height=100 width=100&gt;&lt;/table&gt;</v>
      </c>
    </row>
    <row r="445" spans="2:4" ht="37.5" customHeight="1" x14ac:dyDescent="0.25">
      <c r="B445" s="5" t="s">
        <v>530</v>
      </c>
      <c r="C445" t="s">
        <v>385</v>
      </c>
      <c r="D445" s="1" t="str">
        <f t="shared" si="6"/>
        <v>&lt;table&gt;&lt;img src=https://p0.meituan.net/movie/04d8bf2467f29ea0b72491587f8b34f95687.jpg@50w_50h_1e_1c height=100 width=100&gt;&lt;/table&gt;</v>
      </c>
    </row>
    <row r="446" spans="2:4" ht="37.5" customHeight="1" x14ac:dyDescent="0.25">
      <c r="B446" s="5" t="s">
        <v>531</v>
      </c>
      <c r="C446" t="s">
        <v>82</v>
      </c>
      <c r="D446" s="1" t="str">
        <f t="shared" si="6"/>
        <v>&lt;table&gt;&lt;img src=https://p0.meituan.net/movie/f5bed2ba8777f194f82818d120ba4dd42862.jpg@50w_50h_1e_1c height=100 width=100&gt;&lt;/table&gt;</v>
      </c>
    </row>
    <row r="447" spans="2:4" ht="37.5" customHeight="1" x14ac:dyDescent="0.25">
      <c r="B447" s="5" t="s">
        <v>532</v>
      </c>
      <c r="C447" t="s">
        <v>351</v>
      </c>
      <c r="D447" s="1" t="str">
        <f t="shared" si="6"/>
        <v>&lt;table&gt;&lt;img src=https://p0.meituan.net/movie/d7de673c72a3059305430b7f1c9265e414175.jpg@50w_50h_1e_1c height=100 width=100&gt;&lt;/table&gt;</v>
      </c>
    </row>
    <row r="448" spans="2:4" ht="37.5" customHeight="1" x14ac:dyDescent="0.25">
      <c r="B448" s="5" t="s">
        <v>533</v>
      </c>
      <c r="C448" t="s">
        <v>19</v>
      </c>
      <c r="D448" s="1" t="str">
        <f t="shared" si="6"/>
        <v>&lt;table&gt;&lt;img src=https://p1.meituan.net/moviemachine/0fbdedb5db2d175d68ebfc972b1cae8a52531.jpg@50w_50h_1e_1c height=100 width=100&gt;&lt;/table&gt;</v>
      </c>
    </row>
    <row r="449" spans="2:4" ht="37.5" customHeight="1" x14ac:dyDescent="0.25">
      <c r="B449" s="5" t="s">
        <v>534</v>
      </c>
      <c r="C449" t="s">
        <v>23</v>
      </c>
      <c r="D449" s="1" t="str">
        <f t="shared" si="6"/>
        <v>&lt;table&gt;&lt;img src=https://p0.meituan.net/movie/21ac3d47692c3286e6e4c509551f29ee9467.jpg@50w_50h_1e_1c height=100 width=100&gt;&lt;/table&gt;</v>
      </c>
    </row>
    <row r="450" spans="2:4" ht="37.5" customHeight="1" x14ac:dyDescent="0.25">
      <c r="B450" s="5" t="s">
        <v>535</v>
      </c>
      <c r="C450" t="s">
        <v>31</v>
      </c>
      <c r="D450" s="1" t="str">
        <f t="shared" si="6"/>
        <v>&lt;table&gt;&lt;img src=https://p1.meituan.net/movie/7e13c2ea260746796a6d77cc20b4a3783951.jpg@50w_50h_1e_1c height=100 width=100&gt;&lt;/table&gt;</v>
      </c>
    </row>
    <row r="451" spans="2:4" ht="37.5" customHeight="1" x14ac:dyDescent="0.25">
      <c r="B451" s="5" t="s">
        <v>536</v>
      </c>
      <c r="C451" t="s">
        <v>92</v>
      </c>
      <c r="D451" s="1" t="str">
        <f t="shared" ref="D451:D514" si="7">"&lt;table&gt;&lt;img src="&amp;C451&amp;" height=100 width=100&gt;&lt;/table&gt;"</f>
        <v>&lt;table&gt;&lt;img src=https://p1.meituan.net/movie/1dd21873e1f5d6ef06b5254bfb8637cd4535.jpg@50w_50h_1e_1c height=100 width=100&gt;&lt;/table&gt;</v>
      </c>
    </row>
    <row r="452" spans="2:4" ht="37.5" customHeight="1" x14ac:dyDescent="0.25">
      <c r="B452" s="5" t="s">
        <v>537</v>
      </c>
      <c r="C452" t="s">
        <v>510</v>
      </c>
      <c r="D452" s="1" t="str">
        <f t="shared" si="7"/>
        <v>&lt;table&gt;&lt;img src=https://p0.meituan.net/moviemachine/76631be757d62bb61810702912c8d15a9879.jpg@50w_50h_1e_1c height=100 width=100&gt;&lt;/table&gt;</v>
      </c>
    </row>
    <row r="453" spans="2:4" ht="37.5" customHeight="1" x14ac:dyDescent="0.25">
      <c r="B453" s="5" t="s">
        <v>538</v>
      </c>
      <c r="C453" t="s">
        <v>95</v>
      </c>
      <c r="D453" s="1" t="str">
        <f t="shared" si="7"/>
        <v>&lt;table&gt;&lt;img src=https://p1.meituan.net/movie/d2d42afc7563541a738bd1db2b030a194746.jpg@50w_50h_1e_1c height=100 width=100&gt;&lt;/table&gt;</v>
      </c>
    </row>
    <row r="454" spans="2:4" ht="37.5" customHeight="1" x14ac:dyDescent="0.25">
      <c r="B454" s="5" t="s">
        <v>539</v>
      </c>
      <c r="C454" t="s">
        <v>5</v>
      </c>
      <c r="D454" s="1" t="str">
        <f t="shared" si="7"/>
        <v>&lt;table&gt;&lt;img src=https://p0.meituan.net/movie/0796b970e7f6d381fe2d7606dc9409cb9833.jpg@50w_50h_1e_1c height=100 width=100&gt;&lt;/table&gt;</v>
      </c>
    </row>
    <row r="455" spans="2:4" ht="37.5" customHeight="1" x14ac:dyDescent="0.25">
      <c r="B455" s="5" t="s">
        <v>540</v>
      </c>
      <c r="C455" t="s">
        <v>181</v>
      </c>
      <c r="D455" s="1" t="str">
        <f t="shared" si="7"/>
        <v>&lt;table&gt;&lt;img src=https://p0.meituan.net/codeman/449153a33f1b801b93f37c21db00ec375105.png@50w_50h_1e_1c height=100 width=100&gt;&lt;/table&gt;</v>
      </c>
    </row>
    <row r="456" spans="2:4" ht="37.5" customHeight="1" x14ac:dyDescent="0.25">
      <c r="B456" s="5" t="s">
        <v>541</v>
      </c>
      <c r="C456" t="s">
        <v>181</v>
      </c>
      <c r="D456" s="1" t="str">
        <f t="shared" si="7"/>
        <v>&lt;table&gt;&lt;img src=https://p0.meituan.net/codeman/449153a33f1b801b93f37c21db00ec375105.png@50w_50h_1e_1c height=100 width=100&gt;&lt;/table&gt;</v>
      </c>
    </row>
    <row r="457" spans="2:4" ht="37.5" customHeight="1" x14ac:dyDescent="0.25">
      <c r="B457" s="5" t="s">
        <v>542</v>
      </c>
      <c r="C457" t="s">
        <v>82</v>
      </c>
      <c r="D457" s="1" t="str">
        <f t="shared" si="7"/>
        <v>&lt;table&gt;&lt;img src=https://p0.meituan.net/movie/f5bed2ba8777f194f82818d120ba4dd42862.jpg@50w_50h_1e_1c height=100 width=100&gt;&lt;/table&gt;</v>
      </c>
    </row>
    <row r="458" spans="2:4" ht="37.5" customHeight="1" x14ac:dyDescent="0.25">
      <c r="B458" s="5" t="s">
        <v>543</v>
      </c>
      <c r="C458" t="s">
        <v>231</v>
      </c>
      <c r="D458" s="1" t="str">
        <f t="shared" si="7"/>
        <v>&lt;table&gt;&lt;img src=https://p1.meituan.net/movie/b4fee6afd042d546bd8ec85605a64d385478.jpg@50w_50h_1e_1c height=100 width=100&gt;&lt;/table&gt;</v>
      </c>
    </row>
    <row r="459" spans="2:4" ht="37.5" customHeight="1" x14ac:dyDescent="0.25">
      <c r="B459" s="5" t="s">
        <v>544</v>
      </c>
      <c r="C459" t="s">
        <v>17</v>
      </c>
      <c r="D459" s="1" t="str">
        <f t="shared" si="7"/>
        <v>&lt;table&gt;&lt;img src=https://p0.meituan.net/movie/1e2e39060ede51a9426a1e2e1639072316875.jpg@50w_50h_1e_1c height=100 width=100&gt;&lt;/table&gt;</v>
      </c>
    </row>
    <row r="460" spans="2:4" ht="37.5" customHeight="1" x14ac:dyDescent="0.25">
      <c r="B460" s="5" t="s">
        <v>545</v>
      </c>
      <c r="C460" t="s">
        <v>19</v>
      </c>
      <c r="D460" s="1" t="str">
        <f t="shared" si="7"/>
        <v>&lt;table&gt;&lt;img src=https://p1.meituan.net/moviemachine/0fbdedb5db2d175d68ebfc972b1cae8a52531.jpg@50w_50h_1e_1c height=100 width=100&gt;&lt;/table&gt;</v>
      </c>
    </row>
    <row r="461" spans="2:4" ht="37.5" customHeight="1" x14ac:dyDescent="0.25">
      <c r="B461" s="5" t="s">
        <v>546</v>
      </c>
      <c r="C461" t="s">
        <v>23</v>
      </c>
      <c r="D461" s="1" t="str">
        <f t="shared" si="7"/>
        <v>&lt;table&gt;&lt;img src=https://p0.meituan.net/movie/21ac3d47692c3286e6e4c509551f29ee9467.jpg@50w_50h_1e_1c height=100 width=100&gt;&lt;/table&gt;</v>
      </c>
    </row>
    <row r="462" spans="2:4" ht="37.5" customHeight="1" x14ac:dyDescent="0.25">
      <c r="B462" s="5" t="s">
        <v>547</v>
      </c>
      <c r="C462" t="s">
        <v>31</v>
      </c>
      <c r="D462" s="1" t="str">
        <f t="shared" si="7"/>
        <v>&lt;table&gt;&lt;img src=https://p1.meituan.net/movie/7e13c2ea260746796a6d77cc20b4a3783951.jpg@50w_50h_1e_1c height=100 width=100&gt;&lt;/table&gt;</v>
      </c>
    </row>
    <row r="463" spans="2:4" ht="37.5" customHeight="1" x14ac:dyDescent="0.25">
      <c r="B463" s="5" t="s">
        <v>548</v>
      </c>
      <c r="C463" t="s">
        <v>92</v>
      </c>
      <c r="D463" s="1" t="str">
        <f t="shared" si="7"/>
        <v>&lt;table&gt;&lt;img src=https://p1.meituan.net/movie/1dd21873e1f5d6ef06b5254bfb8637cd4535.jpg@50w_50h_1e_1c height=100 width=100&gt;&lt;/table&gt;</v>
      </c>
    </row>
    <row r="464" spans="2:4" ht="37.5" customHeight="1" x14ac:dyDescent="0.25">
      <c r="B464" s="5" t="s">
        <v>549</v>
      </c>
      <c r="C464" t="s">
        <v>35</v>
      </c>
      <c r="D464" s="1" t="str">
        <f t="shared" si="7"/>
        <v>&lt;table&gt;&lt;img src=https://p1.meituan.net/moviemachine/067af64bab9bfd5c3b566ffc14f247ee10572.jpg@50w_50h_1e_1c height=100 width=100&gt;&lt;/table&gt;</v>
      </c>
    </row>
    <row r="465" spans="2:4" ht="37.5" customHeight="1" x14ac:dyDescent="0.25">
      <c r="B465" s="5" t="s">
        <v>550</v>
      </c>
      <c r="C465" t="s">
        <v>73</v>
      </c>
      <c r="D465" s="1" t="str">
        <f t="shared" si="7"/>
        <v>&lt;table&gt;&lt;img src=https://p1.meituan.net/movie/93c7e76ea0613b230023c7f0348e77327514.jpg@50w_50h_1e_1c height=100 width=100&gt;&lt;/table&gt;</v>
      </c>
    </row>
    <row r="466" spans="2:4" ht="37.5" customHeight="1" x14ac:dyDescent="0.25">
      <c r="B466" s="5" t="s">
        <v>551</v>
      </c>
      <c r="C466" t="s">
        <v>339</v>
      </c>
      <c r="D466" s="1" t="str">
        <f t="shared" si="7"/>
        <v>&lt;table&gt;&lt;img src=https://p0.meituan.net/movie/678114392e819cfdfcfb04d0edc574606977.jpg@50w_50h_1e_1c height=100 width=100&gt;&lt;/table&gt;</v>
      </c>
    </row>
    <row r="467" spans="2:4" ht="37.5" customHeight="1" x14ac:dyDescent="0.25">
      <c r="B467" s="5" t="s">
        <v>552</v>
      </c>
      <c r="C467" t="s">
        <v>317</v>
      </c>
      <c r="D467" s="1" t="str">
        <f t="shared" si="7"/>
        <v>&lt;table&gt;&lt;img src=https://p0.meituan.net/movie/29bddf700aedca04153f12660b9ceac06105.jpg@50w_50h_1e_1c height=100 width=100&gt;&lt;/table&gt;</v>
      </c>
    </row>
    <row r="468" spans="2:4" ht="37.5" customHeight="1" x14ac:dyDescent="0.25">
      <c r="B468" s="5" t="s">
        <v>553</v>
      </c>
      <c r="C468" t="s">
        <v>402</v>
      </c>
      <c r="D468" s="1" t="str">
        <f t="shared" si="7"/>
        <v>&lt;table&gt;&lt;img src=https://p1.meituan.net/movie/142355b7e7ebb91bf1b67cf408706ca38647.jpg@50w_50h_1e_1c height=100 width=100&gt;&lt;/table&gt;</v>
      </c>
    </row>
    <row r="469" spans="2:4" ht="37.5" customHeight="1" x14ac:dyDescent="0.25">
      <c r="B469" s="5" t="s">
        <v>554</v>
      </c>
      <c r="C469" t="s">
        <v>555</v>
      </c>
      <c r="D469" s="1" t="str">
        <f t="shared" si="7"/>
        <v>&lt;table&gt;&lt;img src=https://p1.meituan.net/moviemachine/c67e7f7ad4a7a2c77d02f27c9e9c3b3d7929.jpg@50w_50h_1e_1c height=100 width=100&gt;&lt;/table&gt;</v>
      </c>
    </row>
    <row r="470" spans="2:4" ht="37.5" customHeight="1" x14ac:dyDescent="0.25">
      <c r="B470" s="5" t="s">
        <v>556</v>
      </c>
      <c r="C470" t="s">
        <v>557</v>
      </c>
      <c r="D470" s="1" t="str">
        <f t="shared" si="7"/>
        <v>&lt;table&gt;&lt;img src=https://p0.meituan.net/moviemachine/e783f550df11ab772784974b7d6194a97996.jpg@50w_50h_1e_1c height=100 width=100&gt;&lt;/table&gt;</v>
      </c>
    </row>
    <row r="471" spans="2:4" ht="37.5" customHeight="1" x14ac:dyDescent="0.25">
      <c r="B471" s="5" t="s">
        <v>558</v>
      </c>
      <c r="C471" t="s">
        <v>385</v>
      </c>
      <c r="D471" s="1" t="str">
        <f t="shared" si="7"/>
        <v>&lt;table&gt;&lt;img src=https://p0.meituan.net/movie/04d8bf2467f29ea0b72491587f8b34f95687.jpg@50w_50h_1e_1c height=100 width=100&gt;&lt;/table&gt;</v>
      </c>
    </row>
    <row r="472" spans="2:4" ht="37.5" customHeight="1" x14ac:dyDescent="0.25">
      <c r="B472" s="5" t="s">
        <v>559</v>
      </c>
      <c r="C472" t="s">
        <v>560</v>
      </c>
      <c r="D472" s="1" t="str">
        <f t="shared" si="7"/>
        <v>&lt;table&gt;&lt;img src=https://p0.meituan.net/movie/6371ce245fde1c115ad13aeca035fae06800.jpg@50w_50h_1e_1c height=100 width=100&gt;&lt;/table&gt;</v>
      </c>
    </row>
    <row r="473" spans="2:4" ht="37.5" customHeight="1" x14ac:dyDescent="0.25">
      <c r="B473" s="5" t="s">
        <v>561</v>
      </c>
      <c r="C473" t="s">
        <v>82</v>
      </c>
      <c r="D473" s="1" t="str">
        <f t="shared" si="7"/>
        <v>&lt;table&gt;&lt;img src=https://p0.meituan.net/movie/f5bed2ba8777f194f82818d120ba4dd42862.jpg@50w_50h_1e_1c height=100 width=100&gt;&lt;/table&gt;</v>
      </c>
    </row>
    <row r="474" spans="2:4" ht="37.5" customHeight="1" x14ac:dyDescent="0.25">
      <c r="B474" s="5" t="s">
        <v>562</v>
      </c>
      <c r="C474" t="s">
        <v>406</v>
      </c>
      <c r="D474" s="1" t="str">
        <f t="shared" si="7"/>
        <v>&lt;table&gt;&lt;img src=https://p1.meituan.net/movie/2c629e8a6d2ba3a197ddedf2cce421d15018.jpg@50w_50h_1e_1c height=100 width=100&gt;&lt;/table&gt;</v>
      </c>
    </row>
    <row r="475" spans="2:4" ht="37.5" customHeight="1" x14ac:dyDescent="0.25">
      <c r="B475" s="5" t="s">
        <v>563</v>
      </c>
      <c r="C475" t="s">
        <v>19</v>
      </c>
      <c r="D475" s="1" t="str">
        <f t="shared" si="7"/>
        <v>&lt;table&gt;&lt;img src=https://p1.meituan.net/moviemachine/0fbdedb5db2d175d68ebfc972b1cae8a52531.jpg@50w_50h_1e_1c height=100 width=100&gt;&lt;/table&gt;</v>
      </c>
    </row>
    <row r="476" spans="2:4" ht="37.5" customHeight="1" x14ac:dyDescent="0.25">
      <c r="B476" s="5" t="s">
        <v>564</v>
      </c>
      <c r="C476" t="s">
        <v>389</v>
      </c>
      <c r="D476" s="1" t="str">
        <f t="shared" si="7"/>
        <v>&lt;table&gt;&lt;img src=https://p1.meituan.net/movie/17496bc432e33fbeee301953d10ba1259483.jpg@50w_50h_1e_1c height=100 width=100&gt;&lt;/table&gt;</v>
      </c>
    </row>
    <row r="477" spans="2:4" ht="37.5" customHeight="1" x14ac:dyDescent="0.25">
      <c r="B477" s="5" t="s">
        <v>565</v>
      </c>
      <c r="C477" t="s">
        <v>23</v>
      </c>
      <c r="D477" s="1" t="str">
        <f t="shared" si="7"/>
        <v>&lt;table&gt;&lt;img src=https://p0.meituan.net/movie/21ac3d47692c3286e6e4c509551f29ee9467.jpg@50w_50h_1e_1c height=100 width=100&gt;&lt;/table&gt;</v>
      </c>
    </row>
    <row r="478" spans="2:4" ht="37.5" customHeight="1" x14ac:dyDescent="0.25">
      <c r="B478" s="5" t="s">
        <v>566</v>
      </c>
      <c r="C478" t="s">
        <v>31</v>
      </c>
      <c r="D478" s="1" t="str">
        <f t="shared" si="7"/>
        <v>&lt;table&gt;&lt;img src=https://p1.meituan.net/movie/7e13c2ea260746796a6d77cc20b4a3783951.jpg@50w_50h_1e_1c height=100 width=100&gt;&lt;/table&gt;</v>
      </c>
    </row>
    <row r="479" spans="2:4" ht="37.5" customHeight="1" x14ac:dyDescent="0.25">
      <c r="B479" s="5" t="s">
        <v>567</v>
      </c>
      <c r="C479" t="s">
        <v>92</v>
      </c>
      <c r="D479" s="1" t="str">
        <f t="shared" si="7"/>
        <v>&lt;table&gt;&lt;img src=https://p1.meituan.net/movie/1dd21873e1f5d6ef06b5254bfb8637cd4535.jpg@50w_50h_1e_1c height=100 width=100&gt;&lt;/table&gt;</v>
      </c>
    </row>
    <row r="480" spans="2:4" ht="37.5" customHeight="1" x14ac:dyDescent="0.25">
      <c r="B480" s="5" t="s">
        <v>568</v>
      </c>
      <c r="C480" t="s">
        <v>35</v>
      </c>
      <c r="D480" s="1" t="str">
        <f t="shared" si="7"/>
        <v>&lt;table&gt;&lt;img src=https://p1.meituan.net/moviemachine/067af64bab9bfd5c3b566ffc14f247ee10572.jpg@50w_50h_1e_1c height=100 width=100&gt;&lt;/table&gt;</v>
      </c>
    </row>
    <row r="481" spans="2:4" ht="37.5" customHeight="1" x14ac:dyDescent="0.25">
      <c r="B481" s="5" t="s">
        <v>569</v>
      </c>
      <c r="C481" t="s">
        <v>73</v>
      </c>
      <c r="D481" s="1" t="str">
        <f t="shared" si="7"/>
        <v>&lt;table&gt;&lt;img src=https://p1.meituan.net/movie/93c7e76ea0613b230023c7f0348e77327514.jpg@50w_50h_1e_1c height=100 width=100&gt;&lt;/table&gt;</v>
      </c>
    </row>
    <row r="482" spans="2:4" ht="37.5" customHeight="1" x14ac:dyDescent="0.25">
      <c r="B482" s="5" t="s">
        <v>570</v>
      </c>
      <c r="C482" t="s">
        <v>339</v>
      </c>
      <c r="D482" s="1" t="str">
        <f t="shared" si="7"/>
        <v>&lt;table&gt;&lt;img src=https://p0.meituan.net/movie/678114392e819cfdfcfb04d0edc574606977.jpg@50w_50h_1e_1c height=100 width=100&gt;&lt;/table&gt;</v>
      </c>
    </row>
    <row r="483" spans="2:4" ht="37.5" customHeight="1" x14ac:dyDescent="0.25">
      <c r="B483" s="5" t="s">
        <v>571</v>
      </c>
      <c r="C483" t="s">
        <v>5</v>
      </c>
      <c r="D483" s="1" t="str">
        <f t="shared" si="7"/>
        <v>&lt;table&gt;&lt;img src=https://p0.meituan.net/movie/0796b970e7f6d381fe2d7606dc9409cb9833.jpg@50w_50h_1e_1c height=100 width=100&gt;&lt;/table&gt;</v>
      </c>
    </row>
    <row r="484" spans="2:4" ht="37.5" customHeight="1" x14ac:dyDescent="0.25">
      <c r="B484" s="5" t="s">
        <v>572</v>
      </c>
      <c r="C484" t="s">
        <v>317</v>
      </c>
      <c r="D484" s="1" t="str">
        <f t="shared" si="7"/>
        <v>&lt;table&gt;&lt;img src=https://p0.meituan.net/movie/29bddf700aedca04153f12660b9ceac06105.jpg@50w_50h_1e_1c height=100 width=100&gt;&lt;/table&gt;</v>
      </c>
    </row>
    <row r="485" spans="2:4" ht="37.5" customHeight="1" x14ac:dyDescent="0.25">
      <c r="B485" s="5" t="s">
        <v>573</v>
      </c>
      <c r="C485" t="s">
        <v>7</v>
      </c>
      <c r="D485" s="1" t="str">
        <f t="shared" si="7"/>
        <v>&lt;table&gt;&lt;img src=https://p0.meituan.net/movie/ebbec23634237c4c1352df7ff9c82a1413585.jpg@50w_50h_1e_1c height=100 width=100&gt;&lt;/table&gt;</v>
      </c>
    </row>
    <row r="486" spans="2:4" ht="37.5" customHeight="1" x14ac:dyDescent="0.25">
      <c r="B486" s="5" t="s">
        <v>574</v>
      </c>
      <c r="C486" t="s">
        <v>423</v>
      </c>
      <c r="D486" s="1" t="str">
        <f t="shared" si="7"/>
        <v>&lt;table&gt;&lt;img src=https://p1.meituan.net/moviemachine/8e1aa37a5e99148519ea45d8eb50561c18314.jpg@50w_50h_1e_1c height=100 width=100&gt;&lt;/table&gt;</v>
      </c>
    </row>
    <row r="487" spans="2:4" ht="37.5" customHeight="1" x14ac:dyDescent="0.25">
      <c r="B487" s="5" t="s">
        <v>575</v>
      </c>
      <c r="C487" t="s">
        <v>79</v>
      </c>
      <c r="D487" s="1" t="str">
        <f t="shared" si="7"/>
        <v>&lt;table&gt;&lt;img src=https://p1.meituan.net/movie/0bf3e98a31d22502caa55471ebf8149c9676.jpg@50w_50h_1e_1c height=100 width=100&gt;&lt;/table&gt;</v>
      </c>
    </row>
    <row r="488" spans="2:4" ht="37.5" customHeight="1" x14ac:dyDescent="0.25">
      <c r="B488" s="5" t="s">
        <v>576</v>
      </c>
      <c r="C488" t="s">
        <v>376</v>
      </c>
      <c r="D488" s="1" t="str">
        <f t="shared" si="7"/>
        <v>&lt;table&gt;&lt;img src=https://p1.meituan.net/movie/a69fdcdbb408b3caea5326b4b8a250d77842.jpg@50w_50h_1e_1c height=100 width=100&gt;&lt;/table&gt;</v>
      </c>
    </row>
    <row r="489" spans="2:4" ht="37.5" customHeight="1" x14ac:dyDescent="0.25">
      <c r="B489" s="5" t="s">
        <v>577</v>
      </c>
      <c r="C489" t="s">
        <v>406</v>
      </c>
      <c r="D489" s="1" t="str">
        <f t="shared" si="7"/>
        <v>&lt;table&gt;&lt;img src=https://p1.meituan.net/movie/2c629e8a6d2ba3a197ddedf2cce421d15018.jpg@50w_50h_1e_1c height=100 width=100&gt;&lt;/table&gt;</v>
      </c>
    </row>
    <row r="490" spans="2:4" ht="37.5" customHeight="1" x14ac:dyDescent="0.25">
      <c r="B490" s="5" t="s">
        <v>578</v>
      </c>
      <c r="C490" t="s">
        <v>231</v>
      </c>
      <c r="D490" s="1" t="str">
        <f t="shared" si="7"/>
        <v>&lt;table&gt;&lt;img src=https://p1.meituan.net/movie/b4fee6afd042d546bd8ec85605a64d385478.jpg@50w_50h_1e_1c height=100 width=100&gt;&lt;/table&gt;</v>
      </c>
    </row>
    <row r="491" spans="2:4" ht="37.5" customHeight="1" x14ac:dyDescent="0.25">
      <c r="B491" s="5" t="s">
        <v>579</v>
      </c>
      <c r="C491" t="s">
        <v>23</v>
      </c>
      <c r="D491" s="1" t="str">
        <f t="shared" si="7"/>
        <v>&lt;table&gt;&lt;img src=https://p0.meituan.net/movie/21ac3d47692c3286e6e4c509551f29ee9467.jpg@50w_50h_1e_1c height=100 width=100&gt;&lt;/table&gt;</v>
      </c>
    </row>
    <row r="492" spans="2:4" ht="37.5" customHeight="1" x14ac:dyDescent="0.25">
      <c r="B492" s="5" t="s">
        <v>580</v>
      </c>
      <c r="C492" t="s">
        <v>31</v>
      </c>
      <c r="D492" s="1" t="str">
        <f t="shared" si="7"/>
        <v>&lt;table&gt;&lt;img src=https://p1.meituan.net/movie/7e13c2ea260746796a6d77cc20b4a3783951.jpg@50w_50h_1e_1c height=100 width=100&gt;&lt;/table&gt;</v>
      </c>
    </row>
    <row r="493" spans="2:4" ht="37.5" customHeight="1" x14ac:dyDescent="0.25">
      <c r="B493" s="5" t="s">
        <v>581</v>
      </c>
      <c r="C493" t="s">
        <v>92</v>
      </c>
      <c r="D493" s="1" t="str">
        <f t="shared" si="7"/>
        <v>&lt;table&gt;&lt;img src=https://p1.meituan.net/movie/1dd21873e1f5d6ef06b5254bfb8637cd4535.jpg@50w_50h_1e_1c height=100 width=100&gt;&lt;/table&gt;</v>
      </c>
    </row>
    <row r="494" spans="2:4" ht="37.5" customHeight="1" x14ac:dyDescent="0.25">
      <c r="B494" s="5" t="s">
        <v>582</v>
      </c>
      <c r="C494" t="s">
        <v>510</v>
      </c>
      <c r="D494" s="1" t="str">
        <f t="shared" si="7"/>
        <v>&lt;table&gt;&lt;img src=https://p0.meituan.net/moviemachine/76631be757d62bb61810702912c8d15a9879.jpg@50w_50h_1e_1c height=100 width=100&gt;&lt;/table&gt;</v>
      </c>
    </row>
    <row r="495" spans="2:4" ht="37.5" customHeight="1" x14ac:dyDescent="0.25">
      <c r="B495" s="5" t="s">
        <v>583</v>
      </c>
      <c r="C495" t="s">
        <v>35</v>
      </c>
      <c r="D495" s="1" t="str">
        <f t="shared" si="7"/>
        <v>&lt;table&gt;&lt;img src=https://p1.meituan.net/moviemachine/067af64bab9bfd5c3b566ffc14f247ee10572.jpg@50w_50h_1e_1c height=100 width=100&gt;&lt;/table&gt;</v>
      </c>
    </row>
    <row r="496" spans="2:4" ht="37.5" customHeight="1" x14ac:dyDescent="0.25">
      <c r="B496" s="5" t="s">
        <v>584</v>
      </c>
      <c r="C496" t="s">
        <v>339</v>
      </c>
      <c r="D496" s="1" t="str">
        <f t="shared" si="7"/>
        <v>&lt;table&gt;&lt;img src=https://p0.meituan.net/movie/678114392e819cfdfcfb04d0edc574606977.jpg@50w_50h_1e_1c height=100 width=100&gt;&lt;/table&gt;</v>
      </c>
    </row>
    <row r="497" spans="2:4" ht="37.5" customHeight="1" x14ac:dyDescent="0.25">
      <c r="B497" s="5" t="s">
        <v>585</v>
      </c>
      <c r="C497" t="s">
        <v>5</v>
      </c>
      <c r="D497" s="1" t="str">
        <f t="shared" si="7"/>
        <v>&lt;table&gt;&lt;img src=https://p0.meituan.net/movie/0796b970e7f6d381fe2d7606dc9409cb9833.jpg@50w_50h_1e_1c height=100 width=100&gt;&lt;/table&gt;</v>
      </c>
    </row>
    <row r="498" spans="2:4" ht="37.5" customHeight="1" x14ac:dyDescent="0.25">
      <c r="B498" s="5" t="s">
        <v>586</v>
      </c>
      <c r="C498" t="s">
        <v>513</v>
      </c>
      <c r="D498" s="1" t="str">
        <f t="shared" si="7"/>
        <v>&lt;table&gt;&lt;img src=https://p1.meituan.net/movie/956211b79418f71692db25f37842db1a5192.jpg@50w_50h_1e_1c height=100 width=100&gt;&lt;/table&gt;</v>
      </c>
    </row>
    <row r="499" spans="2:4" ht="37.5" customHeight="1" x14ac:dyDescent="0.25">
      <c r="B499" s="5" t="s">
        <v>587</v>
      </c>
      <c r="C499" t="s">
        <v>501</v>
      </c>
      <c r="D499" s="1" t="str">
        <f t="shared" si="7"/>
        <v>&lt;table&gt;&lt;img src=https://p1.meituan.net/movie/c2109ee3bfea364d5dfda837de5998fe5470.jpg@50w_50h_1e_1c height=100 width=100&gt;&lt;/table&gt;</v>
      </c>
    </row>
    <row r="500" spans="2:4" ht="37.5" customHeight="1" x14ac:dyDescent="0.25">
      <c r="B500" s="5" t="s">
        <v>588</v>
      </c>
      <c r="C500" t="s">
        <v>82</v>
      </c>
      <c r="D500" s="1" t="str">
        <f t="shared" si="7"/>
        <v>&lt;table&gt;&lt;img src=https://p0.meituan.net/movie/f5bed2ba8777f194f82818d120ba4dd42862.jpg@50w_50h_1e_1c height=100 width=100&gt;&lt;/table&gt;</v>
      </c>
    </row>
    <row r="501" spans="2:4" ht="37.5" customHeight="1" x14ac:dyDescent="0.25">
      <c r="B501" s="5" t="s">
        <v>589</v>
      </c>
      <c r="C501" t="s">
        <v>23</v>
      </c>
      <c r="D501" s="1" t="str">
        <f t="shared" si="7"/>
        <v>&lt;table&gt;&lt;img src=https://p0.meituan.net/movie/21ac3d47692c3286e6e4c509551f29ee9467.jpg@50w_50h_1e_1c height=100 width=100&gt;&lt;/table&gt;</v>
      </c>
    </row>
    <row r="502" spans="2:4" ht="37.5" customHeight="1" x14ac:dyDescent="0.25">
      <c r="B502" s="5" t="s">
        <v>590</v>
      </c>
      <c r="C502" t="s">
        <v>31</v>
      </c>
      <c r="D502" s="1" t="str">
        <f t="shared" si="7"/>
        <v>&lt;table&gt;&lt;img src=https://p1.meituan.net/movie/7e13c2ea260746796a6d77cc20b4a3783951.jpg@50w_50h_1e_1c height=100 width=100&gt;&lt;/table&gt;</v>
      </c>
    </row>
    <row r="503" spans="2:4" ht="37.5" customHeight="1" x14ac:dyDescent="0.25">
      <c r="B503" s="5" t="s">
        <v>591</v>
      </c>
      <c r="C503" t="s">
        <v>592</v>
      </c>
      <c r="D503" s="1" t="str">
        <f t="shared" si="7"/>
        <v>&lt;table&gt;&lt;img src=https://p0.meituan.net/moviemachine/e11b36b9225dd41b55f30aeeef0b9ae69047.jpg@50w_50h_1e_1c height=100 width=100&gt;&lt;/table&gt;</v>
      </c>
    </row>
    <row r="504" spans="2:4" ht="37.5" customHeight="1" x14ac:dyDescent="0.25">
      <c r="B504" s="5" t="s">
        <v>593</v>
      </c>
      <c r="C504" t="s">
        <v>92</v>
      </c>
      <c r="D504" s="1" t="str">
        <f t="shared" si="7"/>
        <v>&lt;table&gt;&lt;img src=https://p1.meituan.net/movie/1dd21873e1f5d6ef06b5254bfb8637cd4535.jpg@50w_50h_1e_1c height=100 width=100&gt;&lt;/table&gt;</v>
      </c>
    </row>
    <row r="505" spans="2:4" ht="37.5" customHeight="1" x14ac:dyDescent="0.25">
      <c r="B505" s="5" t="s">
        <v>594</v>
      </c>
      <c r="C505" t="s">
        <v>510</v>
      </c>
      <c r="D505" s="1" t="str">
        <f t="shared" si="7"/>
        <v>&lt;table&gt;&lt;img src=https://p0.meituan.net/moviemachine/76631be757d62bb61810702912c8d15a9879.jpg@50w_50h_1e_1c height=100 width=100&gt;&lt;/table&gt;</v>
      </c>
    </row>
    <row r="506" spans="2:4" ht="37.5" customHeight="1" x14ac:dyDescent="0.25">
      <c r="B506" s="5" t="s">
        <v>595</v>
      </c>
      <c r="C506" t="s">
        <v>35</v>
      </c>
      <c r="D506" s="1" t="str">
        <f t="shared" si="7"/>
        <v>&lt;table&gt;&lt;img src=https://p1.meituan.net/moviemachine/067af64bab9bfd5c3b566ffc14f247ee10572.jpg@50w_50h_1e_1c height=100 width=100&gt;&lt;/table&gt;</v>
      </c>
    </row>
    <row r="507" spans="2:4" ht="37.5" customHeight="1" x14ac:dyDescent="0.25">
      <c r="B507" s="5" t="s">
        <v>596</v>
      </c>
      <c r="C507" t="s">
        <v>339</v>
      </c>
      <c r="D507" s="1" t="str">
        <f t="shared" si="7"/>
        <v>&lt;table&gt;&lt;img src=https://p0.meituan.net/movie/678114392e819cfdfcfb04d0edc574606977.jpg@50w_50h_1e_1c height=100 width=100&gt;&lt;/table&gt;</v>
      </c>
    </row>
    <row r="508" spans="2:4" ht="37.5" customHeight="1" x14ac:dyDescent="0.25">
      <c r="B508" s="5" t="s">
        <v>597</v>
      </c>
      <c r="C508" t="s">
        <v>77</v>
      </c>
      <c r="D508" s="1" t="str">
        <f t="shared" si="7"/>
        <v>&lt;table&gt;&lt;img src=https://p0.meituan.net/moviemachine/857d347da3189794c2d54435871f0b576184.jpg@50w_50h_1e_1c height=100 width=100&gt;&lt;/table&gt;</v>
      </c>
    </row>
    <row r="509" spans="2:4" ht="37.5" customHeight="1" x14ac:dyDescent="0.25">
      <c r="B509" s="5" t="s">
        <v>598</v>
      </c>
      <c r="C509" t="s">
        <v>529</v>
      </c>
      <c r="D509" s="1" t="str">
        <f t="shared" si="7"/>
        <v>&lt;table&gt;&lt;img src=https://p0.meituan.net/movie/0fa9952f52d129e333404c6f34bb5e344089.jpg@50w_50h_1e_1c height=100 width=100&gt;&lt;/table&gt;</v>
      </c>
    </row>
    <row r="510" spans="2:4" ht="37.5" customHeight="1" x14ac:dyDescent="0.25">
      <c r="B510" s="5" t="s">
        <v>599</v>
      </c>
      <c r="C510" t="s">
        <v>82</v>
      </c>
      <c r="D510" s="1" t="str">
        <f t="shared" si="7"/>
        <v>&lt;table&gt;&lt;img src=https://p0.meituan.net/movie/f5bed2ba8777f194f82818d120ba4dd42862.jpg@50w_50h_1e_1c height=100 width=100&gt;&lt;/table&gt;</v>
      </c>
    </row>
    <row r="511" spans="2:4" ht="37.5" customHeight="1" x14ac:dyDescent="0.25">
      <c r="B511" s="5" t="s">
        <v>600</v>
      </c>
      <c r="C511" t="s">
        <v>601</v>
      </c>
      <c r="D511" s="1" t="str">
        <f t="shared" si="7"/>
        <v>&lt;table&gt;&lt;img src=https://p0.meituan.net/movie/82cdf89212be6456a9ec857a6d63f6975735.jpg@50w_50h_1e_1c height=100 width=100&gt;&lt;/table&gt;</v>
      </c>
    </row>
    <row r="512" spans="2:4" ht="37.5" customHeight="1" x14ac:dyDescent="0.25">
      <c r="B512" s="5" t="s">
        <v>602</v>
      </c>
      <c r="C512" t="s">
        <v>19</v>
      </c>
      <c r="D512" s="1" t="str">
        <f t="shared" si="7"/>
        <v>&lt;table&gt;&lt;img src=https://p1.meituan.net/moviemachine/0fbdedb5db2d175d68ebfc972b1cae8a52531.jpg@50w_50h_1e_1c height=100 width=100&gt;&lt;/table&gt;</v>
      </c>
    </row>
    <row r="513" spans="2:4" ht="37.5" customHeight="1" x14ac:dyDescent="0.25">
      <c r="B513" s="5" t="s">
        <v>603</v>
      </c>
      <c r="C513" t="s">
        <v>23</v>
      </c>
      <c r="D513" s="1" t="str">
        <f t="shared" si="7"/>
        <v>&lt;table&gt;&lt;img src=https://p0.meituan.net/movie/21ac3d47692c3286e6e4c509551f29ee9467.jpg@50w_50h_1e_1c height=100 width=100&gt;&lt;/table&gt;</v>
      </c>
    </row>
    <row r="514" spans="2:4" ht="37.5" customHeight="1" x14ac:dyDescent="0.25">
      <c r="B514" s="5" t="s">
        <v>604</v>
      </c>
      <c r="C514" t="s">
        <v>31</v>
      </c>
      <c r="D514" s="1" t="str">
        <f t="shared" si="7"/>
        <v>&lt;table&gt;&lt;img src=https://p1.meituan.net/movie/7e13c2ea260746796a6d77cc20b4a3783951.jpg@50w_50h_1e_1c height=100 width=100&gt;&lt;/table&gt;</v>
      </c>
    </row>
    <row r="515" spans="2:4" ht="37.5" customHeight="1" x14ac:dyDescent="0.25">
      <c r="B515" s="5" t="s">
        <v>605</v>
      </c>
      <c r="C515" t="s">
        <v>510</v>
      </c>
      <c r="D515" s="1" t="str">
        <f t="shared" ref="D515:D578" si="8">"&lt;table&gt;&lt;img src="&amp;C515&amp;" height=100 width=100&gt;&lt;/table&gt;"</f>
        <v>&lt;table&gt;&lt;img src=https://p0.meituan.net/moviemachine/76631be757d62bb61810702912c8d15a9879.jpg@50w_50h_1e_1c height=100 width=100&gt;&lt;/table&gt;</v>
      </c>
    </row>
    <row r="516" spans="2:4" ht="37.5" customHeight="1" x14ac:dyDescent="0.25">
      <c r="B516" s="5" t="s">
        <v>606</v>
      </c>
      <c r="C516" t="s">
        <v>35</v>
      </c>
      <c r="D516" s="1" t="str">
        <f t="shared" si="8"/>
        <v>&lt;table&gt;&lt;img src=https://p1.meituan.net/moviemachine/067af64bab9bfd5c3b566ffc14f247ee10572.jpg@50w_50h_1e_1c height=100 width=100&gt;&lt;/table&gt;</v>
      </c>
    </row>
    <row r="517" spans="2:4" ht="37.5" customHeight="1" x14ac:dyDescent="0.25">
      <c r="B517" s="5" t="s">
        <v>607</v>
      </c>
      <c r="C517" t="s">
        <v>608</v>
      </c>
      <c r="D517" s="1" t="str">
        <f t="shared" si="8"/>
        <v>&lt;table&gt;&lt;img src=https://p0.meituan.net/movie/f6d2ba36f8e0a176dded4ad0ebac84448628.jpg@50w_50h_1e_1c height=100 width=100&gt;&lt;/table&gt;</v>
      </c>
    </row>
    <row r="518" spans="2:4" ht="37.5" customHeight="1" x14ac:dyDescent="0.25">
      <c r="B518" s="5" t="s">
        <v>609</v>
      </c>
      <c r="C518" t="s">
        <v>339</v>
      </c>
      <c r="D518" s="1" t="str">
        <f t="shared" si="8"/>
        <v>&lt;table&gt;&lt;img src=https://p0.meituan.net/movie/678114392e819cfdfcfb04d0edc574606977.jpg@50w_50h_1e_1c height=100 width=100&gt;&lt;/table&gt;</v>
      </c>
    </row>
    <row r="519" spans="2:4" ht="37.5" customHeight="1" x14ac:dyDescent="0.25">
      <c r="B519" s="5" t="s">
        <v>610</v>
      </c>
      <c r="C519" t="s">
        <v>3</v>
      </c>
      <c r="D519" s="1" t="str">
        <f t="shared" si="8"/>
        <v>&lt;table&gt;&lt;img src=https://p0.meituan.net/movie/ecb8b3c759744d14724b3c7d7d8f34377214.jpg@50w_50h_1e_1c height=100 width=100&gt;&lt;/table&gt;</v>
      </c>
    </row>
    <row r="520" spans="2:4" ht="37.5" customHeight="1" x14ac:dyDescent="0.25">
      <c r="B520" s="5" t="s">
        <v>611</v>
      </c>
      <c r="C520" t="s">
        <v>459</v>
      </c>
      <c r="D520" s="1" t="str">
        <f t="shared" si="8"/>
        <v>&lt;table&gt;&lt;img src=https://p0.meituan.net/moviemachine/690d76e65e1c21a0ea57c65bc3f4882c8034.jpg@50w_50h_1e_1c height=100 width=100&gt;&lt;/table&gt;</v>
      </c>
    </row>
    <row r="521" spans="2:4" ht="37.5" customHeight="1" x14ac:dyDescent="0.25">
      <c r="B521" s="5" t="s">
        <v>612</v>
      </c>
      <c r="C521" t="s">
        <v>77</v>
      </c>
      <c r="D521" s="1" t="str">
        <f t="shared" si="8"/>
        <v>&lt;table&gt;&lt;img src=https://p0.meituan.net/moviemachine/857d347da3189794c2d54435871f0b576184.jpg@50w_50h_1e_1c height=100 width=100&gt;&lt;/table&gt;</v>
      </c>
    </row>
    <row r="522" spans="2:4" ht="37.5" customHeight="1" x14ac:dyDescent="0.25">
      <c r="B522" s="5" t="s">
        <v>613</v>
      </c>
      <c r="C522" t="s">
        <v>11</v>
      </c>
      <c r="D522" s="1" t="str">
        <f t="shared" si="8"/>
        <v>&lt;table&gt;&lt;img src=https://p0.meituan.net/movie/3f23c8fcf910f94011f7fba6c4848b3f15093.jpg@50w_50h_1e_1c height=100 width=100&gt;&lt;/table&gt;</v>
      </c>
    </row>
    <row r="523" spans="2:4" ht="37.5" customHeight="1" x14ac:dyDescent="0.25">
      <c r="B523" s="5" t="s">
        <v>614</v>
      </c>
      <c r="C523" t="s">
        <v>202</v>
      </c>
      <c r="D523" s="1" t="str">
        <f t="shared" si="8"/>
        <v>&lt;table&gt;&lt;img src=https://p0.meituan.net/moviemachine/7d81c59ef2b461ff2575505d83d9932c4664.jpg@50w_50h_1e_1c height=100 width=100&gt;&lt;/table&gt;</v>
      </c>
    </row>
    <row r="524" spans="2:4" ht="37.5" customHeight="1" x14ac:dyDescent="0.25">
      <c r="B524" s="5" t="s">
        <v>615</v>
      </c>
      <c r="C524" t="s">
        <v>82</v>
      </c>
      <c r="D524" s="1" t="str">
        <f t="shared" si="8"/>
        <v>&lt;table&gt;&lt;img src=https://p0.meituan.net/movie/f5bed2ba8777f194f82818d120ba4dd42862.jpg@50w_50h_1e_1c height=100 width=100&gt;&lt;/table&gt;</v>
      </c>
    </row>
    <row r="525" spans="2:4" ht="37.5" customHeight="1" x14ac:dyDescent="0.25">
      <c r="B525" s="5" t="s">
        <v>616</v>
      </c>
      <c r="C525" t="s">
        <v>23</v>
      </c>
      <c r="D525" s="1" t="str">
        <f t="shared" si="8"/>
        <v>&lt;table&gt;&lt;img src=https://p0.meituan.net/movie/21ac3d47692c3286e6e4c509551f29ee9467.jpg@50w_50h_1e_1c height=100 width=100&gt;&lt;/table&gt;</v>
      </c>
    </row>
    <row r="526" spans="2:4" ht="37.5" customHeight="1" x14ac:dyDescent="0.25">
      <c r="B526" s="5" t="s">
        <v>617</v>
      </c>
      <c r="C526" t="s">
        <v>25</v>
      </c>
      <c r="D526" s="1" t="str">
        <f t="shared" si="8"/>
        <v>&lt;table&gt;&lt;img src=https://p1.meituan.net/movie/4b5cdf34e22bda9d869beb130a7f77b37316.jpg@50w_50h_1e_1c height=100 width=100&gt;&lt;/table&gt;</v>
      </c>
    </row>
    <row r="527" spans="2:4" ht="37.5" customHeight="1" x14ac:dyDescent="0.25">
      <c r="B527" s="5" t="s">
        <v>618</v>
      </c>
      <c r="C527" t="s">
        <v>27</v>
      </c>
      <c r="D527" s="1" t="str">
        <f t="shared" si="8"/>
        <v>&lt;table&gt;&lt;img src=https://p1.meituan.net/movie/8933cd958eceb7b8d32b0573077e55f06650.jpg@50w_50h_1e_1c height=100 width=100&gt;&lt;/table&gt;</v>
      </c>
    </row>
    <row r="528" spans="2:4" ht="37.5" customHeight="1" x14ac:dyDescent="0.25">
      <c r="B528" s="5" t="s">
        <v>619</v>
      </c>
      <c r="C528" t="s">
        <v>29</v>
      </c>
      <c r="D528" s="1" t="str">
        <f t="shared" si="8"/>
        <v>&lt;table&gt;&lt;img src=https://p0.meituan.net/movie/28922f897b5c6d924884dd287672d9ba9851.jpg@50w_50h_1e_1c height=100 width=100&gt;&lt;/table&gt;</v>
      </c>
    </row>
    <row r="529" spans="2:4" ht="37.5" customHeight="1" x14ac:dyDescent="0.25">
      <c r="B529" s="5" t="s">
        <v>620</v>
      </c>
      <c r="C529" t="s">
        <v>31</v>
      </c>
      <c r="D529" s="1" t="str">
        <f t="shared" si="8"/>
        <v>&lt;table&gt;&lt;img src=https://p1.meituan.net/movie/7e13c2ea260746796a6d77cc20b4a3783951.jpg@50w_50h_1e_1c height=100 width=100&gt;&lt;/table&gt;</v>
      </c>
    </row>
    <row r="530" spans="2:4" ht="37.5" customHeight="1" x14ac:dyDescent="0.25">
      <c r="B530" s="5" t="s">
        <v>621</v>
      </c>
      <c r="C530" t="s">
        <v>35</v>
      </c>
      <c r="D530" s="1" t="str">
        <f t="shared" si="8"/>
        <v>&lt;table&gt;&lt;img src=https://p1.meituan.net/moviemachine/067af64bab9bfd5c3b566ffc14f247ee10572.jpg@50w_50h_1e_1c height=100 width=100&gt;&lt;/table&gt;</v>
      </c>
    </row>
    <row r="531" spans="2:4" ht="37.5" customHeight="1" x14ac:dyDescent="0.25">
      <c r="B531" s="5" t="s">
        <v>622</v>
      </c>
      <c r="C531" t="s">
        <v>339</v>
      </c>
      <c r="D531" s="1" t="str">
        <f t="shared" si="8"/>
        <v>&lt;table&gt;&lt;img src=https://p0.meituan.net/movie/678114392e819cfdfcfb04d0edc574606977.jpg@50w_50h_1e_1c height=100 width=100&gt;&lt;/table&gt;</v>
      </c>
    </row>
    <row r="532" spans="2:4" ht="37.5" customHeight="1" x14ac:dyDescent="0.25">
      <c r="B532" s="5" t="s">
        <v>623</v>
      </c>
      <c r="C532" t="s">
        <v>5</v>
      </c>
      <c r="D532" s="1" t="str">
        <f t="shared" si="8"/>
        <v>&lt;table&gt;&lt;img src=https://p0.meituan.net/movie/0796b970e7f6d381fe2d7606dc9409cb9833.jpg@50w_50h_1e_1c height=100 width=100&gt;&lt;/table&gt;</v>
      </c>
    </row>
    <row r="533" spans="2:4" ht="37.5" customHeight="1" x14ac:dyDescent="0.25">
      <c r="B533" s="5" t="s">
        <v>624</v>
      </c>
      <c r="C533" t="s">
        <v>625</v>
      </c>
      <c r="D533" s="1" t="str">
        <f t="shared" si="8"/>
        <v>&lt;table&gt;&lt;img src=https://p0.meituan.net/moviemachine/2ab181ed2f8f1a9c9f289080c97f9ae06925.jpg@50w_50h_1e_1c height=100 width=100&gt;&lt;/table&gt;</v>
      </c>
    </row>
    <row r="534" spans="2:4" ht="37.5" customHeight="1" x14ac:dyDescent="0.25">
      <c r="B534" s="5" t="s">
        <v>626</v>
      </c>
      <c r="C534" t="s">
        <v>376</v>
      </c>
      <c r="D534" s="1" t="str">
        <f t="shared" si="8"/>
        <v>&lt;table&gt;&lt;img src=https://p1.meituan.net/movie/a69fdcdbb408b3caea5326b4b8a250d77842.jpg@50w_50h_1e_1c height=100 width=100&gt;&lt;/table&gt;</v>
      </c>
    </row>
    <row r="535" spans="2:4" ht="37.5" customHeight="1" x14ac:dyDescent="0.25">
      <c r="B535" s="5" t="s">
        <v>627</v>
      </c>
      <c r="C535" t="s">
        <v>102</v>
      </c>
      <c r="D535" s="1" t="str">
        <f t="shared" si="8"/>
        <v>&lt;table&gt;&lt;img src=https://p1.meituan.net/movie/f2cba4940357252555020310d18d6e4c6083.jpg@50w_50h_1e_1c height=100 width=100&gt;&lt;/table&gt;</v>
      </c>
    </row>
    <row r="536" spans="2:4" ht="37.5" customHeight="1" x14ac:dyDescent="0.25">
      <c r="B536" s="5" t="s">
        <v>628</v>
      </c>
      <c r="C536" t="s">
        <v>82</v>
      </c>
      <c r="D536" s="1" t="str">
        <f t="shared" si="8"/>
        <v>&lt;table&gt;&lt;img src=https://p0.meituan.net/movie/f5bed2ba8777f194f82818d120ba4dd42862.jpg@50w_50h_1e_1c height=100 width=100&gt;&lt;/table&gt;</v>
      </c>
    </row>
    <row r="537" spans="2:4" ht="37.5" customHeight="1" x14ac:dyDescent="0.25">
      <c r="B537" s="5" t="s">
        <v>629</v>
      </c>
      <c r="C537" t="s">
        <v>601</v>
      </c>
      <c r="D537" s="1" t="str">
        <f t="shared" si="8"/>
        <v>&lt;table&gt;&lt;img src=https://p0.meituan.net/movie/82cdf89212be6456a9ec857a6d63f6975735.jpg@50w_50h_1e_1c height=100 width=100&gt;&lt;/table&gt;</v>
      </c>
    </row>
    <row r="538" spans="2:4" ht="37.5" customHeight="1" x14ac:dyDescent="0.25">
      <c r="B538" s="5" t="s">
        <v>630</v>
      </c>
      <c r="C538" t="s">
        <v>21</v>
      </c>
      <c r="D538" s="1" t="str">
        <f t="shared" si="8"/>
        <v>&lt;table&gt;&lt;img src=https://p0.meituan.net/movie/6ae12e3740ec8e1a189ef5350fbac8769419.jpg@50w_50h_1e_1c height=100 width=100&gt;&lt;/table&gt;</v>
      </c>
    </row>
    <row r="539" spans="2:4" ht="37.5" customHeight="1" x14ac:dyDescent="0.25">
      <c r="B539" s="5" t="s">
        <v>631</v>
      </c>
      <c r="C539" t="s">
        <v>23</v>
      </c>
      <c r="D539" s="1" t="str">
        <f t="shared" si="8"/>
        <v>&lt;table&gt;&lt;img src=https://p0.meituan.net/movie/21ac3d47692c3286e6e4c509551f29ee9467.jpg@50w_50h_1e_1c height=100 width=100&gt;&lt;/table&gt;</v>
      </c>
    </row>
    <row r="540" spans="2:4" ht="37.5" customHeight="1" x14ac:dyDescent="0.25">
      <c r="B540" s="5" t="s">
        <v>632</v>
      </c>
      <c r="C540" t="s">
        <v>31</v>
      </c>
      <c r="D540" s="1" t="str">
        <f t="shared" si="8"/>
        <v>&lt;table&gt;&lt;img src=https://p1.meituan.net/movie/7e13c2ea260746796a6d77cc20b4a3783951.jpg@50w_50h_1e_1c height=100 width=100&gt;&lt;/table&gt;</v>
      </c>
    </row>
    <row r="541" spans="2:4" ht="37.5" customHeight="1" x14ac:dyDescent="0.25">
      <c r="B541" s="5" t="s">
        <v>633</v>
      </c>
      <c r="C541" t="s">
        <v>510</v>
      </c>
      <c r="D541" s="1" t="str">
        <f t="shared" si="8"/>
        <v>&lt;table&gt;&lt;img src=https://p0.meituan.net/moviemachine/76631be757d62bb61810702912c8d15a9879.jpg@50w_50h_1e_1c height=100 width=100&gt;&lt;/table&gt;</v>
      </c>
    </row>
    <row r="542" spans="2:4" ht="37.5" customHeight="1" x14ac:dyDescent="0.25">
      <c r="B542" s="5" t="s">
        <v>634</v>
      </c>
      <c r="C542" t="s">
        <v>35</v>
      </c>
      <c r="D542" s="1" t="str">
        <f t="shared" si="8"/>
        <v>&lt;table&gt;&lt;img src=https://p1.meituan.net/moviemachine/067af64bab9bfd5c3b566ffc14f247ee10572.jpg@50w_50h_1e_1c height=100 width=100&gt;&lt;/table&gt;</v>
      </c>
    </row>
    <row r="543" spans="2:4" ht="37.5" customHeight="1" x14ac:dyDescent="0.25">
      <c r="B543" s="5" t="s">
        <v>635</v>
      </c>
      <c r="C543" t="s">
        <v>339</v>
      </c>
      <c r="D543" s="1" t="str">
        <f t="shared" si="8"/>
        <v>&lt;table&gt;&lt;img src=https://p0.meituan.net/movie/678114392e819cfdfcfb04d0edc574606977.jpg@50w_50h_1e_1c height=100 width=100&gt;&lt;/table&gt;</v>
      </c>
    </row>
    <row r="544" spans="2:4" ht="37.5" customHeight="1" x14ac:dyDescent="0.25">
      <c r="B544" s="5" t="s">
        <v>636</v>
      </c>
      <c r="C544" t="s">
        <v>513</v>
      </c>
      <c r="D544" s="1" t="str">
        <f t="shared" si="8"/>
        <v>&lt;table&gt;&lt;img src=https://p1.meituan.net/movie/956211b79418f71692db25f37842db1a5192.jpg@50w_50h_1e_1c height=100 width=100&gt;&lt;/table&gt;</v>
      </c>
    </row>
    <row r="545" spans="2:4" ht="37.5" customHeight="1" x14ac:dyDescent="0.25">
      <c r="B545" s="5" t="s">
        <v>637</v>
      </c>
      <c r="C545" t="s">
        <v>625</v>
      </c>
      <c r="D545" s="1" t="str">
        <f t="shared" si="8"/>
        <v>&lt;table&gt;&lt;img src=https://p0.meituan.net/moviemachine/2ab181ed2f8f1a9c9f289080c97f9ae06925.jpg@50w_50h_1e_1c height=100 width=100&gt;&lt;/table&gt;</v>
      </c>
    </row>
    <row r="546" spans="2:4" ht="37.5" customHeight="1" x14ac:dyDescent="0.25">
      <c r="B546" s="5" t="s">
        <v>638</v>
      </c>
      <c r="C546" t="s">
        <v>639</v>
      </c>
      <c r="D546" s="1" t="str">
        <f t="shared" si="8"/>
        <v>&lt;table&gt;&lt;img src=https://p0.meituan.net/moviemachine/cc26e9aa891293cb5ec6a6fb70d40e0b5839.jpg@50w_50h_1e_1c height=100 width=100&gt;&lt;/table&gt;</v>
      </c>
    </row>
    <row r="547" spans="2:4" ht="37.5" customHeight="1" x14ac:dyDescent="0.25">
      <c r="B547" s="5" t="s">
        <v>640</v>
      </c>
      <c r="C547" t="s">
        <v>406</v>
      </c>
      <c r="D547" s="1" t="str">
        <f t="shared" si="8"/>
        <v>&lt;table&gt;&lt;img src=https://p1.meituan.net/movie/2c629e8a6d2ba3a197ddedf2cce421d15018.jpg@50w_50h_1e_1c height=100 width=100&gt;&lt;/table&gt;</v>
      </c>
    </row>
    <row r="548" spans="2:4" ht="37.5" customHeight="1" x14ac:dyDescent="0.25">
      <c r="B548" s="5" t="s">
        <v>641</v>
      </c>
      <c r="C548" t="s">
        <v>601</v>
      </c>
      <c r="D548" s="1" t="str">
        <f t="shared" si="8"/>
        <v>&lt;table&gt;&lt;img src=https://p0.meituan.net/movie/82cdf89212be6456a9ec857a6d63f6975735.jpg@50w_50h_1e_1c height=100 width=100&gt;&lt;/table&gt;</v>
      </c>
    </row>
    <row r="549" spans="2:4" ht="37.5" customHeight="1" x14ac:dyDescent="0.25">
      <c r="B549" s="5" t="s">
        <v>642</v>
      </c>
      <c r="C549" t="s">
        <v>21</v>
      </c>
      <c r="D549" s="1" t="str">
        <f t="shared" si="8"/>
        <v>&lt;table&gt;&lt;img src=https://p0.meituan.net/movie/6ae12e3740ec8e1a189ef5350fbac8769419.jpg@50w_50h_1e_1c height=100 width=100&gt;&lt;/table&gt;</v>
      </c>
    </row>
    <row r="550" spans="2:4" ht="37.5" customHeight="1" x14ac:dyDescent="0.25">
      <c r="B550" s="5" t="s">
        <v>643</v>
      </c>
      <c r="C550" t="s">
        <v>54</v>
      </c>
      <c r="D550" s="1" t="str">
        <f t="shared" si="8"/>
        <v>&lt;table&gt;&lt;img src=https://p1.meituan.net/moviemachine/c5991a54b2931c97a787c39a5b5bbcff10211.jpg@50w_50h_1e_1c height=100 width=100&gt;&lt;/table&gt;</v>
      </c>
    </row>
    <row r="551" spans="2:4" ht="37.5" customHeight="1" x14ac:dyDescent="0.25">
      <c r="B551" s="5" t="s">
        <v>644</v>
      </c>
      <c r="C551" t="s">
        <v>23</v>
      </c>
      <c r="D551" s="1" t="str">
        <f t="shared" si="8"/>
        <v>&lt;table&gt;&lt;img src=https://p0.meituan.net/movie/21ac3d47692c3286e6e4c509551f29ee9467.jpg@50w_50h_1e_1c height=100 width=100&gt;&lt;/table&gt;</v>
      </c>
    </row>
    <row r="552" spans="2:4" ht="37.5" customHeight="1" x14ac:dyDescent="0.25">
      <c r="B552" s="5" t="s">
        <v>645</v>
      </c>
      <c r="C552" t="s">
        <v>31</v>
      </c>
      <c r="D552" s="1" t="str">
        <f t="shared" si="8"/>
        <v>&lt;table&gt;&lt;img src=https://p1.meituan.net/movie/7e13c2ea260746796a6d77cc20b4a3783951.jpg@50w_50h_1e_1c height=100 width=100&gt;&lt;/table&gt;</v>
      </c>
    </row>
    <row r="553" spans="2:4" ht="37.5" customHeight="1" x14ac:dyDescent="0.25">
      <c r="B553" s="5" t="s">
        <v>646</v>
      </c>
      <c r="C553" t="s">
        <v>92</v>
      </c>
      <c r="D553" s="1" t="str">
        <f t="shared" si="8"/>
        <v>&lt;table&gt;&lt;img src=https://p1.meituan.net/movie/1dd21873e1f5d6ef06b5254bfb8637cd4535.jpg@50w_50h_1e_1c height=100 width=100&gt;&lt;/table&gt;</v>
      </c>
    </row>
    <row r="554" spans="2:4" ht="37.5" customHeight="1" x14ac:dyDescent="0.25">
      <c r="B554" s="5" t="s">
        <v>647</v>
      </c>
      <c r="C554" t="s">
        <v>510</v>
      </c>
      <c r="D554" s="1" t="str">
        <f t="shared" si="8"/>
        <v>&lt;table&gt;&lt;img src=https://p0.meituan.net/moviemachine/76631be757d62bb61810702912c8d15a9879.jpg@50w_50h_1e_1c height=100 width=100&gt;&lt;/table&gt;</v>
      </c>
    </row>
    <row r="555" spans="2:4" ht="37.5" customHeight="1" x14ac:dyDescent="0.25">
      <c r="B555" s="5" t="s">
        <v>648</v>
      </c>
      <c r="C555" t="s">
        <v>35</v>
      </c>
      <c r="D555" s="1" t="str">
        <f t="shared" si="8"/>
        <v>&lt;table&gt;&lt;img src=https://p1.meituan.net/moviemachine/067af64bab9bfd5c3b566ffc14f247ee10572.jpg@50w_50h_1e_1c height=100 width=100&gt;&lt;/table&gt;</v>
      </c>
    </row>
    <row r="556" spans="2:4" ht="37.5" customHeight="1" x14ac:dyDescent="0.25">
      <c r="B556" s="5" t="s">
        <v>649</v>
      </c>
      <c r="C556" t="s">
        <v>95</v>
      </c>
      <c r="D556" s="1" t="str">
        <f t="shared" si="8"/>
        <v>&lt;table&gt;&lt;img src=https://p1.meituan.net/movie/d2d42afc7563541a738bd1db2b030a194746.jpg@50w_50h_1e_1c height=100 width=100&gt;&lt;/table&gt;</v>
      </c>
    </row>
    <row r="557" spans="2:4" ht="37.5" customHeight="1" x14ac:dyDescent="0.25">
      <c r="B557" s="5" t="s">
        <v>650</v>
      </c>
      <c r="C557" t="s">
        <v>339</v>
      </c>
      <c r="D557" s="1" t="str">
        <f t="shared" si="8"/>
        <v>&lt;table&gt;&lt;img src=https://p0.meituan.net/movie/678114392e819cfdfcfb04d0edc574606977.jpg@50w_50h_1e_1c height=100 width=100&gt;&lt;/table&gt;</v>
      </c>
    </row>
    <row r="558" spans="2:4" ht="37.5" customHeight="1" x14ac:dyDescent="0.25">
      <c r="B558" s="5" t="s">
        <v>651</v>
      </c>
      <c r="C558" t="s">
        <v>3</v>
      </c>
      <c r="D558" s="1" t="str">
        <f t="shared" si="8"/>
        <v>&lt;table&gt;&lt;img src=https://p0.meituan.net/movie/ecb8b3c759744d14724b3c7d7d8f34377214.jpg@50w_50h_1e_1c height=100 width=100&gt;&lt;/table&gt;</v>
      </c>
    </row>
    <row r="559" spans="2:4" ht="37.5" customHeight="1" x14ac:dyDescent="0.25">
      <c r="B559" s="5" t="s">
        <v>652</v>
      </c>
      <c r="C559" t="s">
        <v>100</v>
      </c>
      <c r="D559" s="1" t="str">
        <f t="shared" si="8"/>
        <v>&lt;table&gt;&lt;img src=https://p0.meituan.net/movie/369079905c6f6676609aa31bc9b7c59b5313.jpg@50w_50h_1e_1c height=100 width=100&gt;&lt;/table&gt;</v>
      </c>
    </row>
    <row r="560" spans="2:4" ht="37.5" customHeight="1" x14ac:dyDescent="0.25">
      <c r="B560" s="5" t="s">
        <v>653</v>
      </c>
      <c r="C560" t="s">
        <v>181</v>
      </c>
      <c r="D560" s="1" t="str">
        <f t="shared" si="8"/>
        <v>&lt;table&gt;&lt;img src=https://p0.meituan.net/codeman/449153a33f1b801b93f37c21db00ec375105.png@50w_50h_1e_1c height=100 width=100&gt;&lt;/table&gt;</v>
      </c>
    </row>
    <row r="561" spans="2:4" ht="37.5" customHeight="1" x14ac:dyDescent="0.25">
      <c r="B561" s="5" t="s">
        <v>654</v>
      </c>
      <c r="C561" t="s">
        <v>625</v>
      </c>
      <c r="D561" s="1" t="str">
        <f t="shared" si="8"/>
        <v>&lt;table&gt;&lt;img src=https://p0.meituan.net/moviemachine/2ab181ed2f8f1a9c9f289080c97f9ae06925.jpg@50w_50h_1e_1c height=100 width=100&gt;&lt;/table&gt;</v>
      </c>
    </row>
    <row r="562" spans="2:4" ht="37.5" customHeight="1" x14ac:dyDescent="0.25">
      <c r="B562" s="5" t="s">
        <v>655</v>
      </c>
      <c r="C562" t="s">
        <v>557</v>
      </c>
      <c r="D562" s="1" t="str">
        <f t="shared" si="8"/>
        <v>&lt;table&gt;&lt;img src=https://p0.meituan.net/moviemachine/e783f550df11ab772784974b7d6194a97996.jpg@50w_50h_1e_1c height=100 width=100&gt;&lt;/table&gt;</v>
      </c>
    </row>
    <row r="563" spans="2:4" ht="37.5" customHeight="1" x14ac:dyDescent="0.25">
      <c r="B563" s="5" t="s">
        <v>656</v>
      </c>
      <c r="C563" t="s">
        <v>9</v>
      </c>
      <c r="D563" s="1" t="str">
        <f t="shared" si="8"/>
        <v>&lt;table&gt;&lt;img src=https://p1.meituan.net/movie/edcb26ee7e9bc39ca3b611f7f0999e3415634.jpg@50w_50h_1e_1c height=100 width=100&gt;&lt;/table&gt;</v>
      </c>
    </row>
    <row r="564" spans="2:4" ht="37.5" customHeight="1" x14ac:dyDescent="0.25">
      <c r="B564" s="5" t="s">
        <v>657</v>
      </c>
      <c r="C564" t="s">
        <v>13</v>
      </c>
      <c r="D564" s="1" t="str">
        <f t="shared" si="8"/>
        <v>&lt;table&gt;&lt;img src=https://p1.meituan.net/movie/e9a91175ecc5622bb6573dda9fb280d39089.jpg@50w_50h_1e_1c height=100 width=100&gt;&lt;/table&gt;</v>
      </c>
    </row>
    <row r="565" spans="2:4" ht="37.5" customHeight="1" x14ac:dyDescent="0.25">
      <c r="B565" s="5" t="s">
        <v>658</v>
      </c>
      <c r="C565" t="s">
        <v>82</v>
      </c>
      <c r="D565" s="1" t="str">
        <f t="shared" si="8"/>
        <v>&lt;table&gt;&lt;img src=https://p0.meituan.net/movie/f5bed2ba8777f194f82818d120ba4dd42862.jpg@50w_50h_1e_1c height=100 width=100&gt;&lt;/table&gt;</v>
      </c>
    </row>
    <row r="566" spans="2:4" ht="37.5" customHeight="1" x14ac:dyDescent="0.25">
      <c r="B566" s="5" t="s">
        <v>659</v>
      </c>
      <c r="C566" t="s">
        <v>639</v>
      </c>
      <c r="D566" s="1" t="str">
        <f t="shared" si="8"/>
        <v>&lt;table&gt;&lt;img src=https://p0.meituan.net/moviemachine/cc26e9aa891293cb5ec6a6fb70d40e0b5839.jpg@50w_50h_1e_1c height=100 width=100&gt;&lt;/table&gt;</v>
      </c>
    </row>
    <row r="567" spans="2:4" ht="37.5" customHeight="1" x14ac:dyDescent="0.25">
      <c r="B567" s="5" t="s">
        <v>660</v>
      </c>
      <c r="C567" t="s">
        <v>17</v>
      </c>
      <c r="D567" s="1" t="str">
        <f t="shared" si="8"/>
        <v>&lt;table&gt;&lt;img src=https://p0.meituan.net/movie/1e2e39060ede51a9426a1e2e1639072316875.jpg@50w_50h_1e_1c height=100 width=100&gt;&lt;/table&gt;</v>
      </c>
    </row>
    <row r="568" spans="2:4" ht="37.5" customHeight="1" x14ac:dyDescent="0.25">
      <c r="B568" s="5" t="s">
        <v>661</v>
      </c>
      <c r="C568" t="s">
        <v>21</v>
      </c>
      <c r="D568" s="1" t="str">
        <f t="shared" si="8"/>
        <v>&lt;table&gt;&lt;img src=https://p0.meituan.net/movie/6ae12e3740ec8e1a189ef5350fbac8769419.jpg@50w_50h_1e_1c height=100 width=100&gt;&lt;/table&gt;</v>
      </c>
    </row>
    <row r="569" spans="2:4" ht="37.5" customHeight="1" x14ac:dyDescent="0.25">
      <c r="B569" s="5" t="s">
        <v>662</v>
      </c>
      <c r="C569" t="s">
        <v>23</v>
      </c>
      <c r="D569" s="1" t="str">
        <f t="shared" si="8"/>
        <v>&lt;table&gt;&lt;img src=https://p0.meituan.net/movie/21ac3d47692c3286e6e4c509551f29ee9467.jpg@50w_50h_1e_1c height=100 width=100&gt;&lt;/table&gt;</v>
      </c>
    </row>
    <row r="570" spans="2:4" ht="37.5" customHeight="1" x14ac:dyDescent="0.25">
      <c r="B570" s="5" t="s">
        <v>663</v>
      </c>
      <c r="C570" t="s">
        <v>31</v>
      </c>
      <c r="D570" s="1" t="str">
        <f t="shared" si="8"/>
        <v>&lt;table&gt;&lt;img src=https://p1.meituan.net/movie/7e13c2ea260746796a6d77cc20b4a3783951.jpg@50w_50h_1e_1c height=100 width=100&gt;&lt;/table&gt;</v>
      </c>
    </row>
    <row r="571" spans="2:4" ht="37.5" customHeight="1" x14ac:dyDescent="0.25">
      <c r="B571" s="5" t="s">
        <v>664</v>
      </c>
      <c r="C571" t="s">
        <v>665</v>
      </c>
      <c r="D571" s="1" t="str">
        <f t="shared" si="8"/>
        <v>&lt;table&gt;&lt;img src=https://p1.meituan.net/movie/ecf716c842eafc2d321ad2ed3c3e9f1a6210.jpg@50w_50h_1e_1c height=100 width=100&gt;&lt;/table&gt;</v>
      </c>
    </row>
    <row r="572" spans="2:4" ht="37.5" customHeight="1" x14ac:dyDescent="0.25">
      <c r="B572" s="5" t="s">
        <v>666</v>
      </c>
      <c r="C572" t="s">
        <v>92</v>
      </c>
      <c r="D572" s="1" t="str">
        <f t="shared" si="8"/>
        <v>&lt;table&gt;&lt;img src=https://p1.meituan.net/movie/1dd21873e1f5d6ef06b5254bfb8637cd4535.jpg@50w_50h_1e_1c height=100 width=100&gt;&lt;/table&gt;</v>
      </c>
    </row>
    <row r="573" spans="2:4" ht="37.5" customHeight="1" x14ac:dyDescent="0.25">
      <c r="B573" s="5" t="s">
        <v>667</v>
      </c>
      <c r="C573" t="s">
        <v>35</v>
      </c>
      <c r="D573" s="1" t="str">
        <f t="shared" si="8"/>
        <v>&lt;table&gt;&lt;img src=https://p1.meituan.net/moviemachine/067af64bab9bfd5c3b566ffc14f247ee10572.jpg@50w_50h_1e_1c height=100 width=100&gt;&lt;/table&gt;</v>
      </c>
    </row>
    <row r="574" spans="2:4" ht="37.5" customHeight="1" x14ac:dyDescent="0.25">
      <c r="B574" s="5" t="s">
        <v>668</v>
      </c>
      <c r="C574" t="s">
        <v>73</v>
      </c>
      <c r="D574" s="1" t="str">
        <f t="shared" si="8"/>
        <v>&lt;table&gt;&lt;img src=https://p1.meituan.net/movie/93c7e76ea0613b230023c7f0348e77327514.jpg@50w_50h_1e_1c height=100 width=100&gt;&lt;/table&gt;</v>
      </c>
    </row>
    <row r="575" spans="2:4" ht="37.5" customHeight="1" x14ac:dyDescent="0.25">
      <c r="B575" s="5" t="s">
        <v>669</v>
      </c>
      <c r="C575" t="s">
        <v>339</v>
      </c>
      <c r="D575" s="1" t="str">
        <f t="shared" si="8"/>
        <v>&lt;table&gt;&lt;img src=https://p0.meituan.net/movie/678114392e819cfdfcfb04d0edc574606977.jpg@50w_50h_1e_1c height=100 width=100&gt;&lt;/table&gt;</v>
      </c>
    </row>
    <row r="576" spans="2:4" ht="37.5" customHeight="1" x14ac:dyDescent="0.25">
      <c r="B576" s="5" t="s">
        <v>670</v>
      </c>
      <c r="C576" t="s">
        <v>3</v>
      </c>
      <c r="D576" s="1" t="str">
        <f t="shared" si="8"/>
        <v>&lt;table&gt;&lt;img src=https://p0.meituan.net/movie/ecb8b3c759744d14724b3c7d7d8f34377214.jpg@50w_50h_1e_1c height=100 width=100&gt;&lt;/table&gt;</v>
      </c>
    </row>
    <row r="577" spans="2:4" ht="37.5" customHeight="1" x14ac:dyDescent="0.25">
      <c r="B577" s="5" t="s">
        <v>671</v>
      </c>
      <c r="C577" t="s">
        <v>5</v>
      </c>
      <c r="D577" s="1" t="str">
        <f t="shared" si="8"/>
        <v>&lt;table&gt;&lt;img src=https://p0.meituan.net/movie/0796b970e7f6d381fe2d7606dc9409cb9833.jpg@50w_50h_1e_1c height=100 width=100&gt;&lt;/table&gt;</v>
      </c>
    </row>
    <row r="578" spans="2:4" ht="37.5" customHeight="1" x14ac:dyDescent="0.25">
      <c r="B578" s="5" t="s">
        <v>672</v>
      </c>
      <c r="C578" t="s">
        <v>102</v>
      </c>
      <c r="D578" s="1" t="str">
        <f t="shared" si="8"/>
        <v>&lt;table&gt;&lt;img src=https://p1.meituan.net/movie/f2cba4940357252555020310d18d6e4c6083.jpg@50w_50h_1e_1c height=100 width=100&gt;&lt;/table&gt;</v>
      </c>
    </row>
    <row r="579" spans="2:4" ht="37.5" customHeight="1" x14ac:dyDescent="0.25">
      <c r="B579" s="5" t="s">
        <v>673</v>
      </c>
      <c r="C579" t="s">
        <v>82</v>
      </c>
      <c r="D579" s="1" t="str">
        <f t="shared" ref="D579:D642" si="9">"&lt;table&gt;&lt;img src="&amp;C579&amp;" height=100 width=100&gt;&lt;/table&gt;"</f>
        <v>&lt;table&gt;&lt;img src=https://p0.meituan.net/movie/f5bed2ba8777f194f82818d120ba4dd42862.jpg@50w_50h_1e_1c height=100 width=100&gt;&lt;/table&gt;</v>
      </c>
    </row>
    <row r="580" spans="2:4" ht="37.5" customHeight="1" x14ac:dyDescent="0.25">
      <c r="B580" s="5" t="s">
        <v>674</v>
      </c>
      <c r="C580" t="s">
        <v>19</v>
      </c>
      <c r="D580" s="1" t="str">
        <f t="shared" si="9"/>
        <v>&lt;table&gt;&lt;img src=https://p1.meituan.net/moviemachine/0fbdedb5db2d175d68ebfc972b1cae8a52531.jpg@50w_50h_1e_1c height=100 width=100&gt;&lt;/table&gt;</v>
      </c>
    </row>
    <row r="581" spans="2:4" ht="37.5" customHeight="1" x14ac:dyDescent="0.25">
      <c r="B581" s="5" t="s">
        <v>675</v>
      </c>
      <c r="C581" t="s">
        <v>21</v>
      </c>
      <c r="D581" s="1" t="str">
        <f t="shared" si="9"/>
        <v>&lt;table&gt;&lt;img src=https://p0.meituan.net/movie/6ae12e3740ec8e1a189ef5350fbac8769419.jpg@50w_50h_1e_1c height=100 width=100&gt;&lt;/table&gt;</v>
      </c>
    </row>
    <row r="582" spans="2:4" ht="37.5" customHeight="1" x14ac:dyDescent="0.25">
      <c r="B582" s="5" t="s">
        <v>676</v>
      </c>
      <c r="C582" t="s">
        <v>23</v>
      </c>
      <c r="D582" s="1" t="str">
        <f t="shared" si="9"/>
        <v>&lt;table&gt;&lt;img src=https://p0.meituan.net/movie/21ac3d47692c3286e6e4c509551f29ee9467.jpg@50w_50h_1e_1c height=100 width=100&gt;&lt;/table&gt;</v>
      </c>
    </row>
    <row r="583" spans="2:4" ht="37.5" customHeight="1" x14ac:dyDescent="0.25">
      <c r="B583" s="5" t="s">
        <v>677</v>
      </c>
      <c r="C583" t="s">
        <v>27</v>
      </c>
      <c r="D583" s="1" t="str">
        <f t="shared" si="9"/>
        <v>&lt;table&gt;&lt;img src=https://p1.meituan.net/movie/8933cd958eceb7b8d32b0573077e55f06650.jpg@50w_50h_1e_1c height=100 width=100&gt;&lt;/table&gt;</v>
      </c>
    </row>
    <row r="584" spans="2:4" ht="37.5" customHeight="1" x14ac:dyDescent="0.25">
      <c r="B584" s="5" t="s">
        <v>678</v>
      </c>
      <c r="C584" t="s">
        <v>679</v>
      </c>
      <c r="D584" s="1" t="str">
        <f t="shared" si="9"/>
        <v>&lt;table&gt;&lt;img src=https://p0.meituan.net/moviemachine/9999c22bcd208bcb2778f4952928f5547437.jpg@50w_50h_1e_1c height=100 width=100&gt;&lt;/table&gt;</v>
      </c>
    </row>
    <row r="585" spans="2:4" ht="37.5" customHeight="1" x14ac:dyDescent="0.25">
      <c r="B585" s="5" t="s">
        <v>680</v>
      </c>
      <c r="C585" t="s">
        <v>31</v>
      </c>
      <c r="D585" s="1" t="str">
        <f t="shared" si="9"/>
        <v>&lt;table&gt;&lt;img src=https://p1.meituan.net/movie/7e13c2ea260746796a6d77cc20b4a3783951.jpg@50w_50h_1e_1c height=100 width=100&gt;&lt;/table&gt;</v>
      </c>
    </row>
    <row r="586" spans="2:4" ht="37.5" customHeight="1" x14ac:dyDescent="0.25">
      <c r="B586" s="5" t="s">
        <v>681</v>
      </c>
      <c r="C586" t="s">
        <v>665</v>
      </c>
      <c r="D586" s="1" t="str">
        <f t="shared" si="9"/>
        <v>&lt;table&gt;&lt;img src=https://p1.meituan.net/movie/ecf716c842eafc2d321ad2ed3c3e9f1a6210.jpg@50w_50h_1e_1c height=100 width=100&gt;&lt;/table&gt;</v>
      </c>
    </row>
    <row r="587" spans="2:4" ht="37.5" customHeight="1" x14ac:dyDescent="0.25">
      <c r="B587" s="5" t="s">
        <v>682</v>
      </c>
      <c r="C587" t="s">
        <v>92</v>
      </c>
      <c r="D587" s="1" t="str">
        <f t="shared" si="9"/>
        <v>&lt;table&gt;&lt;img src=https://p1.meituan.net/movie/1dd21873e1f5d6ef06b5254bfb8637cd4535.jpg@50w_50h_1e_1c height=100 width=100&gt;&lt;/table&gt;</v>
      </c>
    </row>
    <row r="588" spans="2:4" ht="37.5" customHeight="1" x14ac:dyDescent="0.25">
      <c r="B588" s="5" t="s">
        <v>683</v>
      </c>
      <c r="C588" t="s">
        <v>35</v>
      </c>
      <c r="D588" s="1" t="str">
        <f t="shared" si="9"/>
        <v>&lt;table&gt;&lt;img src=https://p1.meituan.net/moviemachine/067af64bab9bfd5c3b566ffc14f247ee10572.jpg@50w_50h_1e_1c height=100 width=100&gt;&lt;/table&gt;</v>
      </c>
    </row>
    <row r="589" spans="2:4" ht="37.5" customHeight="1" x14ac:dyDescent="0.25">
      <c r="B589" s="5" t="s">
        <v>684</v>
      </c>
      <c r="C589" t="s">
        <v>37</v>
      </c>
      <c r="D589" s="1" t="str">
        <f t="shared" si="9"/>
        <v>&lt;table&gt;&lt;img src=https://p0.meituan.net/movie/17d428f63913505fbd97eb6294e1a1a416698.jpg@50w_50h_1e_1c height=100 width=100&gt;&lt;/table&gt;</v>
      </c>
    </row>
    <row r="590" spans="2:4" ht="37.5" customHeight="1" x14ac:dyDescent="0.25">
      <c r="B590" s="5" t="s">
        <v>685</v>
      </c>
      <c r="C590" t="s">
        <v>73</v>
      </c>
      <c r="D590" s="1" t="str">
        <f t="shared" si="9"/>
        <v>&lt;table&gt;&lt;img src=https://p1.meituan.net/movie/93c7e76ea0613b230023c7f0348e77327514.jpg@50w_50h_1e_1c height=100 width=100&gt;&lt;/table&gt;</v>
      </c>
    </row>
    <row r="591" spans="2:4" ht="37.5" customHeight="1" x14ac:dyDescent="0.25">
      <c r="B591" s="5" t="s">
        <v>686</v>
      </c>
      <c r="C591" t="s">
        <v>339</v>
      </c>
      <c r="D591" s="1" t="str">
        <f t="shared" si="9"/>
        <v>&lt;table&gt;&lt;img src=https://p0.meituan.net/movie/678114392e819cfdfcfb04d0edc574606977.jpg@50w_50h_1e_1c height=100 width=100&gt;&lt;/table&gt;</v>
      </c>
    </row>
    <row r="592" spans="2:4" ht="37.5" customHeight="1" x14ac:dyDescent="0.25">
      <c r="B592" s="5" t="s">
        <v>687</v>
      </c>
      <c r="C592" t="s">
        <v>3</v>
      </c>
      <c r="D592" s="1" t="str">
        <f t="shared" si="9"/>
        <v>&lt;table&gt;&lt;img src=https://p0.meituan.net/movie/ecb8b3c759744d14724b3c7d7d8f34377214.jpg@50w_50h_1e_1c height=100 width=100&gt;&lt;/table&gt;</v>
      </c>
    </row>
    <row r="593" spans="2:4" ht="37.5" customHeight="1" x14ac:dyDescent="0.25">
      <c r="B593" s="5" t="s">
        <v>688</v>
      </c>
      <c r="C593" t="s">
        <v>625</v>
      </c>
      <c r="D593" s="1" t="str">
        <f t="shared" si="9"/>
        <v>&lt;table&gt;&lt;img src=https://p0.meituan.net/moviemachine/2ab181ed2f8f1a9c9f289080c97f9ae06925.jpg@50w_50h_1e_1c height=100 width=100&gt;&lt;/table&gt;</v>
      </c>
    </row>
    <row r="594" spans="2:4" ht="37.5" customHeight="1" x14ac:dyDescent="0.25">
      <c r="B594" s="5" t="s">
        <v>689</v>
      </c>
      <c r="C594" t="s">
        <v>79</v>
      </c>
      <c r="D594" s="1" t="str">
        <f t="shared" si="9"/>
        <v>&lt;table&gt;&lt;img src=https://p1.meituan.net/movie/0bf3e98a31d22502caa55471ebf8149c9676.jpg@50w_50h_1e_1c height=100 width=100&gt;&lt;/table&gt;</v>
      </c>
    </row>
    <row r="595" spans="2:4" ht="37.5" customHeight="1" x14ac:dyDescent="0.25">
      <c r="B595" s="5" t="s">
        <v>690</v>
      </c>
      <c r="C595" t="s">
        <v>181</v>
      </c>
      <c r="D595" s="1" t="str">
        <f t="shared" si="9"/>
        <v>&lt;table&gt;&lt;img src=https://p0.meituan.net/codeman/449153a33f1b801b93f37c21db00ec375105.png@50w_50h_1e_1c height=100 width=100&gt;&lt;/table&gt;</v>
      </c>
    </row>
    <row r="596" spans="2:4" ht="37.5" customHeight="1" x14ac:dyDescent="0.25">
      <c r="B596" s="5" t="s">
        <v>691</v>
      </c>
      <c r="C596" t="s">
        <v>639</v>
      </c>
      <c r="D596" s="1" t="str">
        <f t="shared" si="9"/>
        <v>&lt;table&gt;&lt;img src=https://p0.meituan.net/moviemachine/cc26e9aa891293cb5ec6a6fb70d40e0b5839.jpg@50w_50h_1e_1c height=100 width=100&gt;&lt;/table&gt;</v>
      </c>
    </row>
    <row r="597" spans="2:4" ht="37.5" customHeight="1" x14ac:dyDescent="0.25">
      <c r="B597" s="5" t="s">
        <v>692</v>
      </c>
      <c r="C597" t="s">
        <v>601</v>
      </c>
      <c r="D597" s="1" t="str">
        <f t="shared" si="9"/>
        <v>&lt;table&gt;&lt;img src=https://p0.meituan.net/movie/82cdf89212be6456a9ec857a6d63f6975735.jpg@50w_50h_1e_1c height=100 width=100&gt;&lt;/table&gt;</v>
      </c>
    </row>
    <row r="598" spans="2:4" ht="37.5" customHeight="1" x14ac:dyDescent="0.25">
      <c r="B598" s="5" t="s">
        <v>693</v>
      </c>
      <c r="C598" t="s">
        <v>21</v>
      </c>
      <c r="D598" s="1" t="str">
        <f t="shared" si="9"/>
        <v>&lt;table&gt;&lt;img src=https://p0.meituan.net/movie/6ae12e3740ec8e1a189ef5350fbac8769419.jpg@50w_50h_1e_1c height=100 width=100&gt;&lt;/table&gt;</v>
      </c>
    </row>
    <row r="599" spans="2:4" ht="37.5" customHeight="1" x14ac:dyDescent="0.25">
      <c r="B599" s="5" t="s">
        <v>694</v>
      </c>
      <c r="C599" t="s">
        <v>23</v>
      </c>
      <c r="D599" s="1" t="str">
        <f t="shared" si="9"/>
        <v>&lt;table&gt;&lt;img src=https://p0.meituan.net/movie/21ac3d47692c3286e6e4c509551f29ee9467.jpg@50w_50h_1e_1c height=100 width=100&gt;&lt;/table&gt;</v>
      </c>
    </row>
    <row r="600" spans="2:4" ht="37.5" customHeight="1" x14ac:dyDescent="0.25">
      <c r="B600" s="5" t="s">
        <v>695</v>
      </c>
      <c r="C600" t="s">
        <v>27</v>
      </c>
      <c r="D600" s="1" t="str">
        <f t="shared" si="9"/>
        <v>&lt;table&gt;&lt;img src=https://p1.meituan.net/movie/8933cd958eceb7b8d32b0573077e55f06650.jpg@50w_50h_1e_1c height=100 width=100&gt;&lt;/table&gt;</v>
      </c>
    </row>
    <row r="601" spans="2:4" ht="37.5" customHeight="1" x14ac:dyDescent="0.25">
      <c r="B601" s="5" t="s">
        <v>696</v>
      </c>
      <c r="C601" t="s">
        <v>31</v>
      </c>
      <c r="D601" s="1" t="str">
        <f t="shared" si="9"/>
        <v>&lt;table&gt;&lt;img src=https://p1.meituan.net/movie/7e13c2ea260746796a6d77cc20b4a3783951.jpg@50w_50h_1e_1c height=100 width=100&gt;&lt;/table&gt;</v>
      </c>
    </row>
    <row r="602" spans="2:4" ht="37.5" customHeight="1" x14ac:dyDescent="0.25">
      <c r="B602" s="5" t="s">
        <v>697</v>
      </c>
      <c r="C602" t="s">
        <v>665</v>
      </c>
      <c r="D602" s="1" t="str">
        <f t="shared" si="9"/>
        <v>&lt;table&gt;&lt;img src=https://p1.meituan.net/movie/ecf716c842eafc2d321ad2ed3c3e9f1a6210.jpg@50w_50h_1e_1c height=100 width=100&gt;&lt;/table&gt;</v>
      </c>
    </row>
    <row r="603" spans="2:4" ht="37.5" customHeight="1" x14ac:dyDescent="0.25">
      <c r="B603" s="5" t="s">
        <v>698</v>
      </c>
      <c r="C603" t="s">
        <v>35</v>
      </c>
      <c r="D603" s="1" t="str">
        <f t="shared" si="9"/>
        <v>&lt;table&gt;&lt;img src=https://p1.meituan.net/moviemachine/067af64bab9bfd5c3b566ffc14f247ee10572.jpg@50w_50h_1e_1c height=100 width=100&gt;&lt;/table&gt;</v>
      </c>
    </row>
    <row r="604" spans="2:4" ht="37.5" customHeight="1" x14ac:dyDescent="0.25">
      <c r="B604" s="5" t="s">
        <v>699</v>
      </c>
      <c r="C604" t="s">
        <v>37</v>
      </c>
      <c r="D604" s="1" t="str">
        <f t="shared" si="9"/>
        <v>&lt;table&gt;&lt;img src=https://p0.meituan.net/movie/17d428f63913505fbd97eb6294e1a1a416698.jpg@50w_50h_1e_1c height=100 width=100&gt;&lt;/table&gt;</v>
      </c>
    </row>
    <row r="605" spans="2:4" ht="37.5" customHeight="1" x14ac:dyDescent="0.25">
      <c r="B605" s="5" t="s">
        <v>700</v>
      </c>
      <c r="C605" t="s">
        <v>73</v>
      </c>
      <c r="D605" s="1" t="str">
        <f t="shared" si="9"/>
        <v>&lt;table&gt;&lt;img src=https://p1.meituan.net/movie/93c7e76ea0613b230023c7f0348e77327514.jpg@50w_50h_1e_1c height=100 width=100&gt;&lt;/table&gt;</v>
      </c>
    </row>
    <row r="606" spans="2:4" ht="37.5" customHeight="1" x14ac:dyDescent="0.25">
      <c r="B606" s="5" t="s">
        <v>701</v>
      </c>
      <c r="C606" t="s">
        <v>3</v>
      </c>
      <c r="D606" s="1" t="str">
        <f t="shared" si="9"/>
        <v>&lt;table&gt;&lt;img src=https://p0.meituan.net/movie/ecb8b3c759744d14724b3c7d7d8f34377214.jpg@50w_50h_1e_1c height=100 width=100&gt;&lt;/table&gt;</v>
      </c>
    </row>
    <row r="607" spans="2:4" ht="37.5" customHeight="1" x14ac:dyDescent="0.25">
      <c r="B607" s="5" t="s">
        <v>702</v>
      </c>
      <c r="C607" t="s">
        <v>5</v>
      </c>
      <c r="D607" s="1" t="str">
        <f t="shared" si="9"/>
        <v>&lt;table&gt;&lt;img src=https://p0.meituan.net/movie/0796b970e7f6d381fe2d7606dc9409cb9833.jpg@50w_50h_1e_1c height=100 width=100&gt;&lt;/table&gt;</v>
      </c>
    </row>
    <row r="608" spans="2:4" ht="37.5" customHeight="1" x14ac:dyDescent="0.25">
      <c r="B608" s="5" t="s">
        <v>703</v>
      </c>
      <c r="C608" t="s">
        <v>625</v>
      </c>
      <c r="D608" s="1" t="str">
        <f t="shared" si="9"/>
        <v>&lt;table&gt;&lt;img src=https://p0.meituan.net/moviemachine/2ab181ed2f8f1a9c9f289080c97f9ae06925.jpg@50w_50h_1e_1c height=100 width=100&gt;&lt;/table&gt;</v>
      </c>
    </row>
    <row r="609" spans="2:4" ht="37.5" customHeight="1" x14ac:dyDescent="0.25">
      <c r="B609" s="5" t="s">
        <v>704</v>
      </c>
      <c r="C609" t="s">
        <v>11</v>
      </c>
      <c r="D609" s="1" t="str">
        <f t="shared" si="9"/>
        <v>&lt;table&gt;&lt;img src=https://p0.meituan.net/movie/3f23c8fcf910f94011f7fba6c4848b3f15093.jpg@50w_50h_1e_1c height=100 width=100&gt;&lt;/table&gt;</v>
      </c>
    </row>
    <row r="610" spans="2:4" ht="37.5" customHeight="1" x14ac:dyDescent="0.25">
      <c r="B610" s="5" t="s">
        <v>705</v>
      </c>
      <c r="C610" t="s">
        <v>639</v>
      </c>
      <c r="D610" s="1" t="str">
        <f t="shared" si="9"/>
        <v>&lt;table&gt;&lt;img src=https://p0.meituan.net/moviemachine/cc26e9aa891293cb5ec6a6fb70d40e0b5839.jpg@50w_50h_1e_1c height=100 width=100&gt;&lt;/table&gt;</v>
      </c>
    </row>
    <row r="611" spans="2:4" ht="37.5" customHeight="1" x14ac:dyDescent="0.25">
      <c r="B611" s="5" t="s">
        <v>706</v>
      </c>
      <c r="C611" t="s">
        <v>601</v>
      </c>
      <c r="D611" s="1" t="str">
        <f t="shared" si="9"/>
        <v>&lt;table&gt;&lt;img src=https://p0.meituan.net/movie/82cdf89212be6456a9ec857a6d63f6975735.jpg@50w_50h_1e_1c height=100 width=100&gt;&lt;/table&gt;</v>
      </c>
    </row>
    <row r="612" spans="2:4" ht="37.5" customHeight="1" x14ac:dyDescent="0.25">
      <c r="B612" s="5" t="s">
        <v>707</v>
      </c>
      <c r="C612" t="s">
        <v>17</v>
      </c>
      <c r="D612" s="1" t="str">
        <f t="shared" si="9"/>
        <v>&lt;table&gt;&lt;img src=https://p0.meituan.net/movie/1e2e39060ede51a9426a1e2e1639072316875.jpg@50w_50h_1e_1c height=100 width=100&gt;&lt;/table&gt;</v>
      </c>
    </row>
    <row r="613" spans="2:4" ht="37.5" customHeight="1" x14ac:dyDescent="0.25">
      <c r="B613" s="5" t="s">
        <v>708</v>
      </c>
      <c r="C613" t="s">
        <v>21</v>
      </c>
      <c r="D613" s="1" t="str">
        <f t="shared" si="9"/>
        <v>&lt;table&gt;&lt;img src=https://p0.meituan.net/movie/6ae12e3740ec8e1a189ef5350fbac8769419.jpg@50w_50h_1e_1c height=100 width=100&gt;&lt;/table&gt;</v>
      </c>
    </row>
    <row r="614" spans="2:4" ht="37.5" customHeight="1" x14ac:dyDescent="0.25">
      <c r="B614" s="5" t="s">
        <v>709</v>
      </c>
      <c r="C614" t="s">
        <v>23</v>
      </c>
      <c r="D614" s="1" t="str">
        <f t="shared" si="9"/>
        <v>&lt;table&gt;&lt;img src=https://p0.meituan.net/movie/21ac3d47692c3286e6e4c509551f29ee9467.jpg@50w_50h_1e_1c height=100 width=100&gt;&lt;/table&gt;</v>
      </c>
    </row>
    <row r="615" spans="2:4" ht="37.5" customHeight="1" x14ac:dyDescent="0.25">
      <c r="B615" s="5" t="s">
        <v>710</v>
      </c>
      <c r="C615" t="s">
        <v>27</v>
      </c>
      <c r="D615" s="1" t="str">
        <f t="shared" si="9"/>
        <v>&lt;table&gt;&lt;img src=https://p1.meituan.net/movie/8933cd958eceb7b8d32b0573077e55f06650.jpg@50w_50h_1e_1c height=100 width=100&gt;&lt;/table&gt;</v>
      </c>
    </row>
    <row r="616" spans="2:4" ht="37.5" customHeight="1" x14ac:dyDescent="0.25">
      <c r="B616" s="5" t="s">
        <v>711</v>
      </c>
      <c r="C616" t="s">
        <v>679</v>
      </c>
      <c r="D616" s="1" t="str">
        <f t="shared" si="9"/>
        <v>&lt;table&gt;&lt;img src=https://p0.meituan.net/moviemachine/9999c22bcd208bcb2778f4952928f5547437.jpg@50w_50h_1e_1c height=100 width=100&gt;&lt;/table&gt;</v>
      </c>
    </row>
    <row r="617" spans="2:4" ht="37.5" customHeight="1" x14ac:dyDescent="0.25">
      <c r="B617" s="5" t="s">
        <v>712</v>
      </c>
      <c r="C617" t="s">
        <v>31</v>
      </c>
      <c r="D617" s="1" t="str">
        <f t="shared" si="9"/>
        <v>&lt;table&gt;&lt;img src=https://p1.meituan.net/movie/7e13c2ea260746796a6d77cc20b4a3783951.jpg@50w_50h_1e_1c height=100 width=100&gt;&lt;/table&gt;</v>
      </c>
    </row>
    <row r="618" spans="2:4" ht="37.5" customHeight="1" x14ac:dyDescent="0.25">
      <c r="B618" s="5" t="s">
        <v>713</v>
      </c>
      <c r="C618" t="s">
        <v>665</v>
      </c>
      <c r="D618" s="1" t="str">
        <f t="shared" si="9"/>
        <v>&lt;table&gt;&lt;img src=https://p1.meituan.net/movie/ecf716c842eafc2d321ad2ed3c3e9f1a6210.jpg@50w_50h_1e_1c height=100 width=100&gt;&lt;/table&gt;</v>
      </c>
    </row>
    <row r="619" spans="2:4" ht="37.5" customHeight="1" x14ac:dyDescent="0.25">
      <c r="B619" s="5" t="s">
        <v>714</v>
      </c>
      <c r="C619" t="s">
        <v>35</v>
      </c>
      <c r="D619" s="1" t="str">
        <f t="shared" si="9"/>
        <v>&lt;table&gt;&lt;img src=https://p1.meituan.net/moviemachine/067af64bab9bfd5c3b566ffc14f247ee10572.jpg@50w_50h_1e_1c height=100 width=100&gt;&lt;/table&gt;</v>
      </c>
    </row>
    <row r="620" spans="2:4" ht="37.5" customHeight="1" x14ac:dyDescent="0.25">
      <c r="B620" s="5" t="s">
        <v>715</v>
      </c>
      <c r="C620" t="s">
        <v>37</v>
      </c>
      <c r="D620" s="1" t="str">
        <f t="shared" si="9"/>
        <v>&lt;table&gt;&lt;img src=https://p0.meituan.net/movie/17d428f63913505fbd97eb6294e1a1a416698.jpg@50w_50h_1e_1c height=100 width=100&gt;&lt;/table&gt;</v>
      </c>
    </row>
    <row r="621" spans="2:4" ht="37.5" customHeight="1" x14ac:dyDescent="0.25">
      <c r="B621" s="5" t="s">
        <v>716</v>
      </c>
      <c r="C621" t="s">
        <v>339</v>
      </c>
      <c r="D621" s="1" t="str">
        <f t="shared" si="9"/>
        <v>&lt;table&gt;&lt;img src=https://p0.meituan.net/movie/678114392e819cfdfcfb04d0edc574606977.jpg@50w_50h_1e_1c height=100 width=100&gt;&lt;/table&gt;</v>
      </c>
    </row>
    <row r="622" spans="2:4" ht="37.5" customHeight="1" x14ac:dyDescent="0.25">
      <c r="B622" s="5" t="s">
        <v>717</v>
      </c>
      <c r="C622" t="s">
        <v>3</v>
      </c>
      <c r="D622" s="1" t="str">
        <f t="shared" si="9"/>
        <v>&lt;table&gt;&lt;img src=https://p0.meituan.net/movie/ecb8b3c759744d14724b3c7d7d8f34377214.jpg@50w_50h_1e_1c height=100 width=100&gt;&lt;/table&gt;</v>
      </c>
    </row>
    <row r="623" spans="2:4" ht="37.5" customHeight="1" x14ac:dyDescent="0.25">
      <c r="B623" s="5" t="s">
        <v>718</v>
      </c>
      <c r="C623" t="s">
        <v>5</v>
      </c>
      <c r="D623" s="1" t="str">
        <f t="shared" si="9"/>
        <v>&lt;table&gt;&lt;img src=https://p0.meituan.net/movie/0796b970e7f6d381fe2d7606dc9409cb9833.jpg@50w_50h_1e_1c height=100 width=100&gt;&lt;/table&gt;</v>
      </c>
    </row>
    <row r="624" spans="2:4" ht="37.5" customHeight="1" x14ac:dyDescent="0.25">
      <c r="B624" s="5" t="s">
        <v>719</v>
      </c>
      <c r="C624" t="s">
        <v>317</v>
      </c>
      <c r="D624" s="1" t="str">
        <f t="shared" si="9"/>
        <v>&lt;table&gt;&lt;img src=https://p0.meituan.net/movie/29bddf700aedca04153f12660b9ceac06105.jpg@50w_50h_1e_1c height=100 width=100&gt;&lt;/table&gt;</v>
      </c>
    </row>
    <row r="625" spans="2:4" ht="37.5" customHeight="1" x14ac:dyDescent="0.25">
      <c r="B625" s="5" t="s">
        <v>720</v>
      </c>
      <c r="C625" t="s">
        <v>402</v>
      </c>
      <c r="D625" s="1" t="str">
        <f t="shared" si="9"/>
        <v>&lt;table&gt;&lt;img src=https://p1.meituan.net/movie/142355b7e7ebb91bf1b67cf408706ca38647.jpg@50w_50h_1e_1c height=100 width=100&gt;&lt;/table&gt;</v>
      </c>
    </row>
    <row r="626" spans="2:4" ht="37.5" customHeight="1" x14ac:dyDescent="0.25">
      <c r="B626" s="5" t="s">
        <v>721</v>
      </c>
      <c r="C626" t="s">
        <v>7</v>
      </c>
      <c r="D626" s="1" t="str">
        <f t="shared" si="9"/>
        <v>&lt;table&gt;&lt;img src=https://p0.meituan.net/movie/ebbec23634237c4c1352df7ff9c82a1413585.jpg@50w_50h_1e_1c height=100 width=100&gt;&lt;/table&gt;</v>
      </c>
    </row>
    <row r="627" spans="2:4" ht="37.5" customHeight="1" x14ac:dyDescent="0.25">
      <c r="B627" s="5" t="s">
        <v>722</v>
      </c>
      <c r="C627" t="s">
        <v>79</v>
      </c>
      <c r="D627" s="1" t="str">
        <f t="shared" si="9"/>
        <v>&lt;table&gt;&lt;img src=https://p1.meituan.net/movie/0bf3e98a31d22502caa55471ebf8149c9676.jpg@50w_50h_1e_1c height=100 width=100&gt;&lt;/table&gt;</v>
      </c>
    </row>
    <row r="628" spans="2:4" ht="37.5" customHeight="1" x14ac:dyDescent="0.25">
      <c r="B628" s="5" t="s">
        <v>723</v>
      </c>
      <c r="C628" t="s">
        <v>724</v>
      </c>
      <c r="D628" s="1" t="str">
        <f t="shared" si="9"/>
        <v>&lt;table&gt;&lt;img src=https://p0.meituan.net/moviemachine/c14376db8aec3baa79627bed40f173f010495.jpg@50w_50h_1e_1c height=100 width=100&gt;&lt;/table&gt;</v>
      </c>
    </row>
    <row r="629" spans="2:4" ht="37.5" customHeight="1" x14ac:dyDescent="0.25">
      <c r="B629" s="5" t="s">
        <v>725</v>
      </c>
      <c r="C629" t="s">
        <v>11</v>
      </c>
      <c r="D629" s="1" t="str">
        <f t="shared" si="9"/>
        <v>&lt;table&gt;&lt;img src=https://p0.meituan.net/movie/3f23c8fcf910f94011f7fba6c4848b3f15093.jpg@50w_50h_1e_1c height=100 width=100&gt;&lt;/table&gt;</v>
      </c>
    </row>
    <row r="630" spans="2:4" ht="37.5" customHeight="1" x14ac:dyDescent="0.25">
      <c r="B630" s="5" t="s">
        <v>726</v>
      </c>
      <c r="C630" t="s">
        <v>529</v>
      </c>
      <c r="D630" s="1" t="str">
        <f t="shared" si="9"/>
        <v>&lt;table&gt;&lt;img src=https://p0.meituan.net/movie/0fa9952f52d129e333404c6f34bb5e344089.jpg@50w_50h_1e_1c height=100 width=100&gt;&lt;/table&gt;</v>
      </c>
    </row>
    <row r="631" spans="2:4" ht="37.5" customHeight="1" x14ac:dyDescent="0.25">
      <c r="B631" s="5" t="s">
        <v>727</v>
      </c>
      <c r="C631" t="s">
        <v>181</v>
      </c>
      <c r="D631" s="1" t="str">
        <f t="shared" si="9"/>
        <v>&lt;table&gt;&lt;img src=https://p0.meituan.net/codeman/449153a33f1b801b93f37c21db00ec375105.png@50w_50h_1e_1c height=100 width=100&gt;&lt;/table&gt;</v>
      </c>
    </row>
    <row r="632" spans="2:4" ht="37.5" customHeight="1" x14ac:dyDescent="0.25">
      <c r="B632" s="5" t="s">
        <v>728</v>
      </c>
      <c r="C632" t="s">
        <v>13</v>
      </c>
      <c r="D632" s="1" t="str">
        <f t="shared" si="9"/>
        <v>&lt;table&gt;&lt;img src=https://p1.meituan.net/movie/e9a91175ecc5622bb6573dda9fb280d39089.jpg@50w_50h_1e_1c height=100 width=100&gt;&lt;/table&gt;</v>
      </c>
    </row>
    <row r="633" spans="2:4" ht="37.5" customHeight="1" x14ac:dyDescent="0.25">
      <c r="B633" s="5" t="s">
        <v>729</v>
      </c>
      <c r="C633" t="s">
        <v>730</v>
      </c>
      <c r="D633" s="1" t="str">
        <f t="shared" si="9"/>
        <v>&lt;table&gt;&lt;img src=https://p0.meituan.net/moviemachine/0d487f6406b07d5bc9260048ab7d4b054118.jpg@50w_50h_1e_1c height=100 width=100&gt;&lt;/table&gt;</v>
      </c>
    </row>
    <row r="634" spans="2:4" ht="37.5" customHeight="1" x14ac:dyDescent="0.25">
      <c r="B634" s="5" t="s">
        <v>731</v>
      </c>
      <c r="C634" t="s">
        <v>82</v>
      </c>
      <c r="D634" s="1" t="str">
        <f t="shared" si="9"/>
        <v>&lt;table&gt;&lt;img src=https://p0.meituan.net/movie/f5bed2ba8777f194f82818d120ba4dd42862.jpg@50w_50h_1e_1c height=100 width=100&gt;&lt;/table&gt;</v>
      </c>
    </row>
    <row r="635" spans="2:4" ht="37.5" customHeight="1" x14ac:dyDescent="0.25">
      <c r="B635" s="5" t="s">
        <v>732</v>
      </c>
      <c r="C635" t="s">
        <v>231</v>
      </c>
      <c r="D635" s="1" t="str">
        <f t="shared" si="9"/>
        <v>&lt;table&gt;&lt;img src=https://p1.meituan.net/movie/b4fee6afd042d546bd8ec85605a64d385478.jpg@50w_50h_1e_1c height=100 width=100&gt;&lt;/table&gt;</v>
      </c>
    </row>
    <row r="636" spans="2:4" ht="37.5" customHeight="1" x14ac:dyDescent="0.25">
      <c r="B636" s="5" t="s">
        <v>733</v>
      </c>
      <c r="C636" t="s">
        <v>601</v>
      </c>
      <c r="D636" s="1" t="str">
        <f t="shared" si="9"/>
        <v>&lt;table&gt;&lt;img src=https://p0.meituan.net/movie/82cdf89212be6456a9ec857a6d63f6975735.jpg@50w_50h_1e_1c height=100 width=100&gt;&lt;/table&gt;</v>
      </c>
    </row>
    <row r="637" spans="2:4" ht="37.5" customHeight="1" x14ac:dyDescent="0.25">
      <c r="B637" s="5" t="s">
        <v>734</v>
      </c>
      <c r="C637" t="s">
        <v>19</v>
      </c>
      <c r="D637" s="1" t="str">
        <f t="shared" si="9"/>
        <v>&lt;table&gt;&lt;img src=https://p1.meituan.net/moviemachine/0fbdedb5db2d175d68ebfc972b1cae8a52531.jpg@50w_50h_1e_1c height=100 width=100&gt;&lt;/table&gt;</v>
      </c>
    </row>
    <row r="638" spans="2:4" ht="37.5" customHeight="1" x14ac:dyDescent="0.25">
      <c r="B638" s="5" t="s">
        <v>735</v>
      </c>
      <c r="C638" t="s">
        <v>21</v>
      </c>
      <c r="D638" s="1" t="str">
        <f t="shared" si="9"/>
        <v>&lt;table&gt;&lt;img src=https://p0.meituan.net/movie/6ae12e3740ec8e1a189ef5350fbac8769419.jpg@50w_50h_1e_1c height=100 width=100&gt;&lt;/table&gt;</v>
      </c>
    </row>
    <row r="639" spans="2:4" ht="37.5" customHeight="1" x14ac:dyDescent="0.25">
      <c r="B639" s="5" t="s">
        <v>736</v>
      </c>
      <c r="C639" t="s">
        <v>23</v>
      </c>
      <c r="D639" s="1" t="str">
        <f t="shared" si="9"/>
        <v>&lt;table&gt;&lt;img src=https://p0.meituan.net/movie/21ac3d47692c3286e6e4c509551f29ee9467.jpg@50w_50h_1e_1c height=100 width=100&gt;&lt;/table&gt;</v>
      </c>
    </row>
    <row r="640" spans="2:4" ht="37.5" customHeight="1" x14ac:dyDescent="0.25">
      <c r="B640" s="5" t="s">
        <v>737</v>
      </c>
      <c r="C640" t="s">
        <v>27</v>
      </c>
      <c r="D640" s="1" t="str">
        <f t="shared" si="9"/>
        <v>&lt;table&gt;&lt;img src=https://p1.meituan.net/movie/8933cd958eceb7b8d32b0573077e55f06650.jpg@50w_50h_1e_1c height=100 width=100&gt;&lt;/table&gt;</v>
      </c>
    </row>
    <row r="641" spans="2:4" ht="37.5" customHeight="1" x14ac:dyDescent="0.25">
      <c r="B641" s="5" t="s">
        <v>738</v>
      </c>
      <c r="C641" t="s">
        <v>679</v>
      </c>
      <c r="D641" s="1" t="str">
        <f t="shared" si="9"/>
        <v>&lt;table&gt;&lt;img src=https://p0.meituan.net/moviemachine/9999c22bcd208bcb2778f4952928f5547437.jpg@50w_50h_1e_1c height=100 width=100&gt;&lt;/table&gt;</v>
      </c>
    </row>
    <row r="642" spans="2:4" ht="37.5" customHeight="1" x14ac:dyDescent="0.25">
      <c r="B642" s="5" t="s">
        <v>739</v>
      </c>
      <c r="C642" t="s">
        <v>31</v>
      </c>
      <c r="D642" s="1" t="str">
        <f t="shared" si="9"/>
        <v>&lt;table&gt;&lt;img src=https://p1.meituan.net/movie/7e13c2ea260746796a6d77cc20b4a3783951.jpg@50w_50h_1e_1c height=100 width=100&gt;&lt;/table&gt;</v>
      </c>
    </row>
    <row r="643" spans="2:4" ht="37.5" customHeight="1" x14ac:dyDescent="0.25">
      <c r="B643" s="5" t="s">
        <v>740</v>
      </c>
      <c r="C643" t="s">
        <v>665</v>
      </c>
      <c r="D643" s="1" t="str">
        <f t="shared" ref="D643:D699" si="10">"&lt;table&gt;&lt;img src="&amp;C643&amp;" height=100 width=100&gt;&lt;/table&gt;"</f>
        <v>&lt;table&gt;&lt;img src=https://p1.meituan.net/movie/ecf716c842eafc2d321ad2ed3c3e9f1a6210.jpg@50w_50h_1e_1c height=100 width=100&gt;&lt;/table&gt;</v>
      </c>
    </row>
    <row r="644" spans="2:4" ht="37.5" customHeight="1" x14ac:dyDescent="0.25">
      <c r="B644" s="5" t="s">
        <v>741</v>
      </c>
      <c r="C644" t="s">
        <v>35</v>
      </c>
      <c r="D644" s="1" t="str">
        <f t="shared" si="10"/>
        <v>&lt;table&gt;&lt;img src=https://p1.meituan.net/moviemachine/067af64bab9bfd5c3b566ffc14f247ee10572.jpg@50w_50h_1e_1c height=100 width=100&gt;&lt;/table&gt;</v>
      </c>
    </row>
    <row r="645" spans="2:4" ht="37.5" customHeight="1" x14ac:dyDescent="0.25">
      <c r="B645" s="5" t="s">
        <v>742</v>
      </c>
      <c r="C645" t="s">
        <v>37</v>
      </c>
      <c r="D645" s="1" t="str">
        <f t="shared" si="10"/>
        <v>&lt;table&gt;&lt;img src=https://p0.meituan.net/movie/17d428f63913505fbd97eb6294e1a1a416698.jpg@50w_50h_1e_1c height=100 width=100&gt;&lt;/table&gt;</v>
      </c>
    </row>
    <row r="646" spans="2:4" ht="37.5" customHeight="1" x14ac:dyDescent="0.25">
      <c r="B646" s="5" t="s">
        <v>743</v>
      </c>
      <c r="C646" t="s">
        <v>339</v>
      </c>
      <c r="D646" s="1" t="str">
        <f t="shared" si="10"/>
        <v>&lt;table&gt;&lt;img src=https://p0.meituan.net/movie/678114392e819cfdfcfb04d0edc574606977.jpg@50w_50h_1e_1c height=100 width=100&gt;&lt;/table&gt;</v>
      </c>
    </row>
    <row r="647" spans="2:4" ht="37.5" customHeight="1" x14ac:dyDescent="0.25">
      <c r="B647" s="5" t="s">
        <v>744</v>
      </c>
      <c r="C647" t="s">
        <v>3</v>
      </c>
      <c r="D647" s="1" t="str">
        <f t="shared" si="10"/>
        <v>&lt;table&gt;&lt;img src=https://p0.meituan.net/movie/ecb8b3c759744d14724b3c7d7d8f34377214.jpg@50w_50h_1e_1c height=100 width=100&gt;&lt;/table&gt;</v>
      </c>
    </row>
    <row r="648" spans="2:4" ht="37.5" customHeight="1" x14ac:dyDescent="0.25">
      <c r="B648" s="5" t="s">
        <v>745</v>
      </c>
      <c r="C648" t="s">
        <v>108</v>
      </c>
      <c r="D648" s="1" t="str">
        <f t="shared" si="10"/>
        <v>&lt;table&gt;&lt;img src=https://p1.meituan.net/movie/838789cf240f39401d4d57841a39cbec6396.jpg@50w_50h_1e_1c height=100 width=100&gt;&lt;/table&gt;</v>
      </c>
    </row>
    <row r="649" spans="2:4" ht="37.5" customHeight="1" x14ac:dyDescent="0.25">
      <c r="B649" s="5" t="s">
        <v>746</v>
      </c>
      <c r="C649" t="s">
        <v>724</v>
      </c>
      <c r="D649" s="1" t="str">
        <f t="shared" si="10"/>
        <v>&lt;table&gt;&lt;img src=https://p0.meituan.net/moviemachine/c14376db8aec3baa79627bed40f173f010495.jpg@50w_50h_1e_1c height=100 width=100&gt;&lt;/table&gt;</v>
      </c>
    </row>
    <row r="650" spans="2:4" ht="37.5" customHeight="1" x14ac:dyDescent="0.25">
      <c r="B650" s="5" t="s">
        <v>747</v>
      </c>
      <c r="C650" t="s">
        <v>11</v>
      </c>
      <c r="D650" s="1" t="str">
        <f t="shared" si="10"/>
        <v>&lt;table&gt;&lt;img src=https://p0.meituan.net/movie/3f23c8fcf910f94011f7fba6c4848b3f15093.jpg@50w_50h_1e_1c height=100 width=100&gt;&lt;/table&gt;</v>
      </c>
    </row>
    <row r="651" spans="2:4" ht="37.5" customHeight="1" x14ac:dyDescent="0.25">
      <c r="B651" s="5" t="s">
        <v>748</v>
      </c>
      <c r="C651" t="s">
        <v>82</v>
      </c>
      <c r="D651" s="1" t="str">
        <f t="shared" si="10"/>
        <v>&lt;table&gt;&lt;img src=https://p0.meituan.net/movie/f5bed2ba8777f194f82818d120ba4dd42862.jpg@50w_50h_1e_1c height=100 width=100&gt;&lt;/table&gt;</v>
      </c>
    </row>
    <row r="652" spans="2:4" ht="37.5" customHeight="1" x14ac:dyDescent="0.25">
      <c r="B652" s="5" t="s">
        <v>749</v>
      </c>
      <c r="C652" t="s">
        <v>21</v>
      </c>
      <c r="D652" s="1" t="str">
        <f t="shared" si="10"/>
        <v>&lt;table&gt;&lt;img src=https://p0.meituan.net/movie/6ae12e3740ec8e1a189ef5350fbac8769419.jpg@50w_50h_1e_1c height=100 width=100&gt;&lt;/table&gt;</v>
      </c>
    </row>
    <row r="653" spans="2:4" ht="37.5" customHeight="1" x14ac:dyDescent="0.25">
      <c r="B653" s="5" t="s">
        <v>750</v>
      </c>
      <c r="C653" t="s">
        <v>54</v>
      </c>
      <c r="D653" s="1" t="str">
        <f t="shared" si="10"/>
        <v>&lt;table&gt;&lt;img src=https://p1.meituan.net/moviemachine/c5991a54b2931c97a787c39a5b5bbcff10211.jpg@50w_50h_1e_1c height=100 width=100&gt;&lt;/table&gt;</v>
      </c>
    </row>
    <row r="654" spans="2:4" ht="37.5" customHeight="1" x14ac:dyDescent="0.25">
      <c r="B654" s="5" t="s">
        <v>751</v>
      </c>
      <c r="C654" t="s">
        <v>23</v>
      </c>
      <c r="D654" s="1" t="str">
        <f t="shared" si="10"/>
        <v>&lt;table&gt;&lt;img src=https://p0.meituan.net/movie/21ac3d47692c3286e6e4c509551f29ee9467.jpg@50w_50h_1e_1c height=100 width=100&gt;&lt;/table&gt;</v>
      </c>
    </row>
    <row r="655" spans="2:4" ht="37.5" customHeight="1" x14ac:dyDescent="0.25">
      <c r="B655" s="5" t="s">
        <v>752</v>
      </c>
      <c r="C655" t="s">
        <v>25</v>
      </c>
      <c r="D655" s="1" t="str">
        <f t="shared" si="10"/>
        <v>&lt;table&gt;&lt;img src=https://p1.meituan.net/movie/4b5cdf34e22bda9d869beb130a7f77b37316.jpg@50w_50h_1e_1c height=100 width=100&gt;&lt;/table&gt;</v>
      </c>
    </row>
    <row r="656" spans="2:4" ht="37.5" customHeight="1" x14ac:dyDescent="0.25">
      <c r="B656" s="5" t="s">
        <v>753</v>
      </c>
      <c r="C656" t="s">
        <v>754</v>
      </c>
      <c r="D656" s="1" t="str">
        <f t="shared" si="10"/>
        <v>&lt;table&gt;&lt;img src=https://p0.meituan.net/moviemachine/1c3102f1a9b9319ddba0d1bc8636fe155212.jpg@50w_50h_1e_1c height=100 width=100&gt;&lt;/table&gt;</v>
      </c>
    </row>
    <row r="657" spans="2:4" ht="37.5" customHeight="1" x14ac:dyDescent="0.25">
      <c r="B657" s="5" t="s">
        <v>755</v>
      </c>
      <c r="C657" t="s">
        <v>27</v>
      </c>
      <c r="D657" s="1" t="str">
        <f t="shared" si="10"/>
        <v>&lt;table&gt;&lt;img src=https://p1.meituan.net/movie/8933cd958eceb7b8d32b0573077e55f06650.jpg@50w_50h_1e_1c height=100 width=100&gt;&lt;/table&gt;</v>
      </c>
    </row>
    <row r="658" spans="2:4" ht="37.5" customHeight="1" x14ac:dyDescent="0.25">
      <c r="B658" s="5" t="s">
        <v>756</v>
      </c>
      <c r="C658" t="s">
        <v>31</v>
      </c>
      <c r="D658" s="1" t="str">
        <f t="shared" si="10"/>
        <v>&lt;table&gt;&lt;img src=https://p1.meituan.net/movie/7e13c2ea260746796a6d77cc20b4a3783951.jpg@50w_50h_1e_1c height=100 width=100&gt;&lt;/table&gt;</v>
      </c>
    </row>
    <row r="659" spans="2:4" ht="37.5" customHeight="1" x14ac:dyDescent="0.25">
      <c r="B659" s="5" t="s">
        <v>757</v>
      </c>
      <c r="C659" t="s">
        <v>665</v>
      </c>
      <c r="D659" s="1" t="str">
        <f t="shared" si="10"/>
        <v>&lt;table&gt;&lt;img src=https://p1.meituan.net/movie/ecf716c842eafc2d321ad2ed3c3e9f1a6210.jpg@50w_50h_1e_1c height=100 width=100&gt;&lt;/table&gt;</v>
      </c>
    </row>
    <row r="660" spans="2:4" ht="37.5" customHeight="1" x14ac:dyDescent="0.25">
      <c r="B660" s="5" t="s">
        <v>758</v>
      </c>
      <c r="C660" t="s">
        <v>35</v>
      </c>
      <c r="D660" s="1" t="str">
        <f t="shared" si="10"/>
        <v>&lt;table&gt;&lt;img src=https://p1.meituan.net/moviemachine/067af64bab9bfd5c3b566ffc14f247ee10572.jpg@50w_50h_1e_1c height=100 width=100&gt;&lt;/table&gt;</v>
      </c>
    </row>
    <row r="661" spans="2:4" ht="37.5" customHeight="1" x14ac:dyDescent="0.25">
      <c r="B661" s="5" t="s">
        <v>759</v>
      </c>
      <c r="C661" t="s">
        <v>37</v>
      </c>
      <c r="D661" s="1" t="str">
        <f t="shared" si="10"/>
        <v>&lt;table&gt;&lt;img src=https://p0.meituan.net/movie/17d428f63913505fbd97eb6294e1a1a416698.jpg@50w_50h_1e_1c height=100 width=100&gt;&lt;/table&gt;</v>
      </c>
    </row>
    <row r="662" spans="2:4" ht="37.5" customHeight="1" x14ac:dyDescent="0.25">
      <c r="B662" s="5" t="s">
        <v>760</v>
      </c>
      <c r="C662" t="s">
        <v>3</v>
      </c>
      <c r="D662" s="1" t="str">
        <f t="shared" si="10"/>
        <v>&lt;table&gt;&lt;img src=https://p0.meituan.net/movie/ecb8b3c759744d14724b3c7d7d8f34377214.jpg@50w_50h_1e_1c height=100 width=100&gt;&lt;/table&gt;</v>
      </c>
    </row>
    <row r="663" spans="2:4" ht="37.5" customHeight="1" x14ac:dyDescent="0.25">
      <c r="B663" s="5" t="s">
        <v>761</v>
      </c>
      <c r="C663" t="s">
        <v>5</v>
      </c>
      <c r="D663" s="1" t="str">
        <f t="shared" si="10"/>
        <v>&lt;table&gt;&lt;img src=https://p0.meituan.net/movie/0796b970e7f6d381fe2d7606dc9409cb9833.jpg@50w_50h_1e_1c height=100 width=100&gt;&lt;/table&gt;</v>
      </c>
    </row>
    <row r="664" spans="2:4" ht="37.5" customHeight="1" x14ac:dyDescent="0.25">
      <c r="B664" s="5" t="s">
        <v>762</v>
      </c>
      <c r="C664" t="s">
        <v>11</v>
      </c>
      <c r="D664" s="1" t="str">
        <f t="shared" si="10"/>
        <v>&lt;table&gt;&lt;img src=https://p0.meituan.net/movie/3f23c8fcf910f94011f7fba6c4848b3f15093.jpg@50w_50h_1e_1c height=100 width=100&gt;&lt;/table&gt;</v>
      </c>
    </row>
    <row r="665" spans="2:4" ht="37.5" customHeight="1" x14ac:dyDescent="0.25">
      <c r="B665" s="5" t="s">
        <v>763</v>
      </c>
      <c r="C665" t="s">
        <v>529</v>
      </c>
      <c r="D665" s="1" t="str">
        <f t="shared" si="10"/>
        <v>&lt;table&gt;&lt;img src=https://p0.meituan.net/movie/0fa9952f52d129e333404c6f34bb5e344089.jpg@50w_50h_1e_1c height=100 width=100&gt;&lt;/table&gt;</v>
      </c>
    </row>
    <row r="666" spans="2:4" ht="37.5" customHeight="1" x14ac:dyDescent="0.25">
      <c r="B666" s="5" t="s">
        <v>764</v>
      </c>
      <c r="C666" t="s">
        <v>82</v>
      </c>
      <c r="D666" s="1" t="str">
        <f t="shared" si="10"/>
        <v>&lt;table&gt;&lt;img src=https://p0.meituan.net/movie/f5bed2ba8777f194f82818d120ba4dd42862.jpg@50w_50h_1e_1c height=100 width=100&gt;&lt;/table&gt;</v>
      </c>
    </row>
    <row r="667" spans="2:4" ht="37.5" customHeight="1" x14ac:dyDescent="0.25">
      <c r="B667" s="5" t="s">
        <v>765</v>
      </c>
      <c r="C667" t="s">
        <v>21</v>
      </c>
      <c r="D667" s="1" t="str">
        <f t="shared" si="10"/>
        <v>&lt;table&gt;&lt;img src=https://p0.meituan.net/movie/6ae12e3740ec8e1a189ef5350fbac8769419.jpg@50w_50h_1e_1c height=100 width=100&gt;&lt;/table&gt;</v>
      </c>
    </row>
    <row r="668" spans="2:4" ht="37.5" customHeight="1" x14ac:dyDescent="0.25">
      <c r="B668" s="5" t="s">
        <v>766</v>
      </c>
      <c r="C668" t="s">
        <v>54</v>
      </c>
      <c r="D668" s="1" t="str">
        <f t="shared" si="10"/>
        <v>&lt;table&gt;&lt;img src=https://p1.meituan.net/moviemachine/c5991a54b2931c97a787c39a5b5bbcff10211.jpg@50w_50h_1e_1c height=100 width=100&gt;&lt;/table&gt;</v>
      </c>
    </row>
    <row r="669" spans="2:4" ht="37.5" customHeight="1" x14ac:dyDescent="0.25">
      <c r="B669" s="5" t="s">
        <v>767</v>
      </c>
      <c r="C669" t="s">
        <v>23</v>
      </c>
      <c r="D669" s="1" t="str">
        <f t="shared" si="10"/>
        <v>&lt;table&gt;&lt;img src=https://p0.meituan.net/movie/21ac3d47692c3286e6e4c509551f29ee9467.jpg@50w_50h_1e_1c height=100 width=100&gt;&lt;/table&gt;</v>
      </c>
    </row>
    <row r="670" spans="2:4" ht="37.5" customHeight="1" x14ac:dyDescent="0.25">
      <c r="B670" s="5" t="s">
        <v>768</v>
      </c>
      <c r="C670" t="s">
        <v>25</v>
      </c>
      <c r="D670" s="1" t="str">
        <f t="shared" si="10"/>
        <v>&lt;table&gt;&lt;img src=https://p1.meituan.net/movie/4b5cdf34e22bda9d869beb130a7f77b37316.jpg@50w_50h_1e_1c height=100 width=100&gt;&lt;/table&gt;</v>
      </c>
    </row>
    <row r="671" spans="2:4" ht="37.5" customHeight="1" x14ac:dyDescent="0.25">
      <c r="B671" s="5" t="s">
        <v>769</v>
      </c>
      <c r="C671" t="s">
        <v>27</v>
      </c>
      <c r="D671" s="1" t="str">
        <f t="shared" si="10"/>
        <v>&lt;table&gt;&lt;img src=https://p1.meituan.net/movie/8933cd958eceb7b8d32b0573077e55f06650.jpg@50w_50h_1e_1c height=100 width=100&gt;&lt;/table&gt;</v>
      </c>
    </row>
    <row r="672" spans="2:4" ht="37.5" customHeight="1" x14ac:dyDescent="0.25">
      <c r="B672" s="5" t="s">
        <v>770</v>
      </c>
      <c r="C672" t="s">
        <v>679</v>
      </c>
      <c r="D672" s="1" t="str">
        <f t="shared" si="10"/>
        <v>&lt;table&gt;&lt;img src=https://p0.meituan.net/moviemachine/9999c22bcd208bcb2778f4952928f5547437.jpg@50w_50h_1e_1c height=100 width=100&gt;&lt;/table&gt;</v>
      </c>
    </row>
    <row r="673" spans="2:4" ht="37.5" customHeight="1" x14ac:dyDescent="0.25">
      <c r="B673" s="5" t="s">
        <v>771</v>
      </c>
      <c r="C673" t="s">
        <v>31</v>
      </c>
      <c r="D673" s="1" t="str">
        <f t="shared" si="10"/>
        <v>&lt;table&gt;&lt;img src=https://p1.meituan.net/movie/7e13c2ea260746796a6d77cc20b4a3783951.jpg@50w_50h_1e_1c height=100 width=100&gt;&lt;/table&gt;</v>
      </c>
    </row>
    <row r="674" spans="2:4" ht="37.5" customHeight="1" x14ac:dyDescent="0.25">
      <c r="B674" s="5" t="s">
        <v>772</v>
      </c>
      <c r="C674" t="s">
        <v>33</v>
      </c>
      <c r="D674" s="1" t="str">
        <f t="shared" si="10"/>
        <v>&lt;table&gt;&lt;img src=https://p0.meituan.net/movie/5644b397ccd1950717952d4165d2b08c6167.jpg@50w_50h_1e_1c height=100 width=100&gt;&lt;/table&gt;</v>
      </c>
    </row>
    <row r="675" spans="2:4" ht="37.5" customHeight="1" x14ac:dyDescent="0.25">
      <c r="B675" s="5" t="s">
        <v>773</v>
      </c>
      <c r="C675" t="s">
        <v>665</v>
      </c>
      <c r="D675" s="1" t="str">
        <f t="shared" si="10"/>
        <v>&lt;table&gt;&lt;img src=https://p1.meituan.net/movie/ecf716c842eafc2d321ad2ed3c3e9f1a6210.jpg@50w_50h_1e_1c height=100 width=100&gt;&lt;/table&gt;</v>
      </c>
    </row>
    <row r="676" spans="2:4" ht="37.5" customHeight="1" x14ac:dyDescent="0.25">
      <c r="B676" s="5" t="s">
        <v>774</v>
      </c>
      <c r="C676" t="s">
        <v>35</v>
      </c>
      <c r="D676" s="1" t="str">
        <f t="shared" si="10"/>
        <v>&lt;table&gt;&lt;img src=https://p1.meituan.net/moviemachine/067af64bab9bfd5c3b566ffc14f247ee10572.jpg@50w_50h_1e_1c height=100 width=100&gt;&lt;/table&gt;</v>
      </c>
    </row>
    <row r="677" spans="2:4" ht="37.5" customHeight="1" x14ac:dyDescent="0.25">
      <c r="B677" s="5" t="s">
        <v>775</v>
      </c>
      <c r="C677" t="s">
        <v>95</v>
      </c>
      <c r="D677" s="1" t="str">
        <f t="shared" si="10"/>
        <v>&lt;table&gt;&lt;img src=https://p1.meituan.net/movie/d2d42afc7563541a738bd1db2b030a194746.jpg@50w_50h_1e_1c height=100 width=100&gt;&lt;/table&gt;</v>
      </c>
    </row>
    <row r="678" spans="2:4" ht="37.5" customHeight="1" x14ac:dyDescent="0.25">
      <c r="B678" s="5" t="s">
        <v>776</v>
      </c>
      <c r="C678" t="s">
        <v>37</v>
      </c>
      <c r="D678" s="1" t="str">
        <f t="shared" si="10"/>
        <v>&lt;table&gt;&lt;img src=https://p0.meituan.net/movie/17d428f63913505fbd97eb6294e1a1a416698.jpg@50w_50h_1e_1c height=100 width=100&gt;&lt;/table&gt;</v>
      </c>
    </row>
    <row r="679" spans="2:4" ht="37.5" customHeight="1" x14ac:dyDescent="0.25">
      <c r="B679" s="5" t="s">
        <v>777</v>
      </c>
      <c r="C679" t="s">
        <v>339</v>
      </c>
      <c r="D679" s="1" t="str">
        <f t="shared" si="10"/>
        <v>&lt;table&gt;&lt;img src=https://p0.meituan.net/movie/678114392e819cfdfcfb04d0edc574606977.jpg@50w_50h_1e_1c height=100 width=100&gt;&lt;/table&gt;</v>
      </c>
    </row>
    <row r="680" spans="2:4" ht="37.5" customHeight="1" x14ac:dyDescent="0.25">
      <c r="B680" s="5" t="s">
        <v>778</v>
      </c>
      <c r="C680" t="s">
        <v>3</v>
      </c>
      <c r="D680" s="1" t="str">
        <f t="shared" si="10"/>
        <v>&lt;table&gt;&lt;img src=https://p0.meituan.net/movie/ecb8b3c759744d14724b3c7d7d8f34377214.jpg@50w_50h_1e_1c height=100 width=100&gt;&lt;/table&gt;</v>
      </c>
    </row>
    <row r="681" spans="2:4" ht="37.5" customHeight="1" x14ac:dyDescent="0.25">
      <c r="B681" s="5" t="s">
        <v>779</v>
      </c>
      <c r="C681" t="s">
        <v>5</v>
      </c>
      <c r="D681" s="1" t="str">
        <f t="shared" si="10"/>
        <v>&lt;table&gt;&lt;img src=https://p0.meituan.net/movie/0796b970e7f6d381fe2d7606dc9409cb9833.jpg@50w_50h_1e_1c height=100 width=100&gt;&lt;/table&gt;</v>
      </c>
    </row>
    <row r="682" spans="2:4" ht="37.5" customHeight="1" x14ac:dyDescent="0.25">
      <c r="B682" s="5" t="s">
        <v>780</v>
      </c>
      <c r="C682" t="s">
        <v>181</v>
      </c>
      <c r="D682" s="1" t="str">
        <f t="shared" si="10"/>
        <v>&lt;table&gt;&lt;img src=https://p0.meituan.net/codeman/449153a33f1b801b93f37c21db00ec375105.png@50w_50h_1e_1c height=100 width=100&gt;&lt;/table&gt;</v>
      </c>
    </row>
    <row r="683" spans="2:4" ht="37.5" customHeight="1" x14ac:dyDescent="0.25">
      <c r="B683" s="5" t="s">
        <v>781</v>
      </c>
      <c r="C683" t="s">
        <v>317</v>
      </c>
      <c r="D683" s="1" t="str">
        <f t="shared" si="10"/>
        <v>&lt;table&gt;&lt;img src=https://p0.meituan.net/movie/29bddf700aedca04153f12660b9ceac06105.jpg@50w_50h_1e_1c height=100 width=100&gt;&lt;/table&gt;</v>
      </c>
    </row>
    <row r="684" spans="2:4" ht="37.5" customHeight="1" x14ac:dyDescent="0.25">
      <c r="B684" s="5" t="s">
        <v>782</v>
      </c>
      <c r="C684" t="s">
        <v>783</v>
      </c>
      <c r="D684" s="1" t="str">
        <f t="shared" si="10"/>
        <v>&lt;table&gt;&lt;img src=https://p0.meituan.net/moviemachine/2f7a0156bdcc2fe916e13719f0912d1225100.jpg@50w_50h_1e_1c height=100 width=100&gt;&lt;/table&gt;</v>
      </c>
    </row>
    <row r="685" spans="2:4" ht="37.5" customHeight="1" x14ac:dyDescent="0.25">
      <c r="B685" s="5" t="s">
        <v>784</v>
      </c>
      <c r="C685" t="s">
        <v>11</v>
      </c>
      <c r="D685" s="1" t="str">
        <f t="shared" si="10"/>
        <v>&lt;table&gt;&lt;img src=https://p0.meituan.net/movie/3f23c8fcf910f94011f7fba6c4848b3f15093.jpg@50w_50h_1e_1c height=100 width=100&gt;&lt;/table&gt;</v>
      </c>
    </row>
    <row r="686" spans="2:4" ht="37.5" customHeight="1" x14ac:dyDescent="0.25">
      <c r="B686" s="5" t="s">
        <v>785</v>
      </c>
      <c r="C686" t="s">
        <v>786</v>
      </c>
      <c r="D686" s="1" t="str">
        <f t="shared" si="10"/>
        <v>&lt;table&gt;&lt;img src=https://p1.meituan.net/movie/a3336c53de8fac07b72dad5e4a139fa112497.jpg@50w_50h_1e_1c height=100 width=100&gt;&lt;/table&gt;</v>
      </c>
    </row>
    <row r="687" spans="2:4" ht="37.5" customHeight="1" x14ac:dyDescent="0.25">
      <c r="B687" s="5" t="s">
        <v>787</v>
      </c>
      <c r="C687" t="s">
        <v>82</v>
      </c>
      <c r="D687" s="1" t="str">
        <f t="shared" si="10"/>
        <v>&lt;table&gt;&lt;img src=https://p0.meituan.net/movie/f5bed2ba8777f194f82818d120ba4dd42862.jpg@50w_50h_1e_1c height=100 width=100&gt;&lt;/table&gt;</v>
      </c>
    </row>
    <row r="688" spans="2:4" ht="37.5" customHeight="1" x14ac:dyDescent="0.25">
      <c r="B688" s="5" t="s">
        <v>788</v>
      </c>
      <c r="C688" t="s">
        <v>21</v>
      </c>
      <c r="D688" s="1" t="str">
        <f t="shared" si="10"/>
        <v>&lt;table&gt;&lt;img src=https://p0.meituan.net/movie/6ae12e3740ec8e1a189ef5350fbac8769419.jpg@50w_50h_1e_1c height=100 width=100&gt;&lt;/table&gt;</v>
      </c>
    </row>
    <row r="689" spans="2:4" ht="37.5" customHeight="1" x14ac:dyDescent="0.25">
      <c r="B689" s="5" t="s">
        <v>789</v>
      </c>
      <c r="C689" t="s">
        <v>23</v>
      </c>
      <c r="D689" s="1" t="str">
        <f t="shared" si="10"/>
        <v>&lt;table&gt;&lt;img src=https://p0.meituan.net/movie/21ac3d47692c3286e6e4c509551f29ee9467.jpg@50w_50h_1e_1c height=100 width=100&gt;&lt;/table&gt;</v>
      </c>
    </row>
    <row r="690" spans="2:4" ht="37.5" customHeight="1" x14ac:dyDescent="0.25">
      <c r="B690" s="5" t="s">
        <v>790</v>
      </c>
      <c r="C690" t="s">
        <v>754</v>
      </c>
      <c r="D690" s="1" t="str">
        <f t="shared" si="10"/>
        <v>&lt;table&gt;&lt;img src=https://p0.meituan.net/moviemachine/1c3102f1a9b9319ddba0d1bc8636fe155212.jpg@50w_50h_1e_1c height=100 width=100&gt;&lt;/table&gt;</v>
      </c>
    </row>
    <row r="691" spans="2:4" ht="37.5" customHeight="1" x14ac:dyDescent="0.25">
      <c r="B691" s="5" t="s">
        <v>791</v>
      </c>
      <c r="C691" t="s">
        <v>27</v>
      </c>
      <c r="D691" s="1" t="str">
        <f t="shared" si="10"/>
        <v>&lt;table&gt;&lt;img src=https://p1.meituan.net/movie/8933cd958eceb7b8d32b0573077e55f06650.jpg@50w_50h_1e_1c height=100 width=100&gt;&lt;/table&gt;</v>
      </c>
    </row>
    <row r="692" spans="2:4" ht="37.5" customHeight="1" x14ac:dyDescent="0.25">
      <c r="B692" s="5" t="s">
        <v>792</v>
      </c>
      <c r="C692" t="s">
        <v>29</v>
      </c>
      <c r="D692" s="1" t="str">
        <f t="shared" si="10"/>
        <v>&lt;table&gt;&lt;img src=https://p0.meituan.net/movie/28922f897b5c6d924884dd287672d9ba9851.jpg@50w_50h_1e_1c height=100 width=100&gt;&lt;/table&gt;</v>
      </c>
    </row>
    <row r="693" spans="2:4" ht="37.5" customHeight="1" x14ac:dyDescent="0.25">
      <c r="B693" s="5" t="s">
        <v>793</v>
      </c>
      <c r="C693" t="s">
        <v>31</v>
      </c>
      <c r="D693" s="1" t="str">
        <f t="shared" si="10"/>
        <v>&lt;table&gt;&lt;img src=https://p1.meituan.net/movie/7e13c2ea260746796a6d77cc20b4a3783951.jpg@50w_50h_1e_1c height=100 width=100&gt;&lt;/table&gt;</v>
      </c>
    </row>
    <row r="694" spans="2:4" ht="37.5" customHeight="1" x14ac:dyDescent="0.25">
      <c r="B694" s="5" t="s">
        <v>794</v>
      </c>
      <c r="C694" t="s">
        <v>33</v>
      </c>
      <c r="D694" s="1" t="str">
        <f t="shared" si="10"/>
        <v>&lt;table&gt;&lt;img src=https://p0.meituan.net/movie/5644b397ccd1950717952d4165d2b08c6167.jpg@50w_50h_1e_1c height=100 width=100&gt;&lt;/table&gt;</v>
      </c>
    </row>
    <row r="695" spans="2:4" ht="37.5" customHeight="1" x14ac:dyDescent="0.25">
      <c r="B695" s="5" t="s">
        <v>795</v>
      </c>
      <c r="C695" t="s">
        <v>665</v>
      </c>
      <c r="D695" s="1" t="str">
        <f t="shared" si="10"/>
        <v>&lt;table&gt;&lt;img src=https://p1.meituan.net/movie/ecf716c842eafc2d321ad2ed3c3e9f1a6210.jpg@50w_50h_1e_1c height=100 width=100&gt;&lt;/table&gt;</v>
      </c>
    </row>
    <row r="696" spans="2:4" ht="37.5" customHeight="1" x14ac:dyDescent="0.25">
      <c r="B696" s="5" t="s">
        <v>796</v>
      </c>
      <c r="C696" t="s">
        <v>35</v>
      </c>
      <c r="D696" s="1" t="str">
        <f t="shared" si="10"/>
        <v>&lt;table&gt;&lt;img src=https://p1.meituan.net/moviemachine/067af64bab9bfd5c3b566ffc14f247ee10572.jpg@50w_50h_1e_1c height=100 width=100&gt;&lt;/table&gt;</v>
      </c>
    </row>
    <row r="697" spans="2:4" ht="37.5" customHeight="1" x14ac:dyDescent="0.25">
      <c r="B697" s="5" t="s">
        <v>797</v>
      </c>
      <c r="C697" t="s">
        <v>95</v>
      </c>
      <c r="D697" s="1" t="str">
        <f t="shared" si="10"/>
        <v>&lt;table&gt;&lt;img src=https://p1.meituan.net/movie/d2d42afc7563541a738bd1db2b030a194746.jpg@50w_50h_1e_1c height=100 width=100&gt;&lt;/table&gt;</v>
      </c>
    </row>
    <row r="698" spans="2:4" ht="37.5" customHeight="1" x14ac:dyDescent="0.25">
      <c r="B698" s="5" t="s">
        <v>798</v>
      </c>
      <c r="C698" t="s">
        <v>37</v>
      </c>
      <c r="D698" s="1" t="str">
        <f t="shared" si="10"/>
        <v>&lt;table&gt;&lt;img src=https://p0.meituan.net/movie/17d428f63913505fbd97eb6294e1a1a416698.jpg@50w_50h_1e_1c height=100 width=100&gt;&lt;/table&gt;</v>
      </c>
    </row>
    <row r="699" spans="2:4" ht="37.5" customHeight="1" x14ac:dyDescent="0.25">
      <c r="C699" t="s">
        <v>118</v>
      </c>
      <c r="D699" s="1" t="str">
        <f t="shared" si="10"/>
        <v>&lt;table&gt;&lt;img src=https://p0.meituan.net/movie/2db0ddb0cf6acb6f6fef77d20fa51e685033.jpg@50w_50h_1e_1c height=100 width=100&gt;&lt;/table&gt;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陈翊</cp:lastModifiedBy>
  <dcterms:created xsi:type="dcterms:W3CDTF">2023-05-18T07:45:13Z</dcterms:created>
  <dcterms:modified xsi:type="dcterms:W3CDTF">2023-05-18T07:52:48Z</dcterms:modified>
</cp:coreProperties>
</file>