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8975"/>
  </bookViews>
  <sheets>
    <sheet name="训练计划项目" sheetId="1" r:id="rId1"/>
  </sheets>
  <externalReferences>
    <externalReference r:id="rId2"/>
  </externalReferences>
  <definedNames>
    <definedName name="_xlnm._FilterDatabase" localSheetId="0" hidden="1">训练计划项目!$A$2:$R$1324</definedName>
  </definedNames>
  <calcPr calcId="144525"/>
</workbook>
</file>

<file path=xl/sharedStrings.xml><?xml version="1.0" encoding="utf-8"?>
<sst xmlns="http://schemas.openxmlformats.org/spreadsheetml/2006/main" count="15913" uniqueCount="10736">
  <si>
    <t>2023年春季学期大学生创新创业训练计划结题名单</t>
  </si>
  <si>
    <t>序号</t>
  </si>
  <si>
    <t>申报单位</t>
  </si>
  <si>
    <t>项目名称</t>
  </si>
  <si>
    <t>项目类型</t>
  </si>
  <si>
    <t>项目负责人姓名</t>
  </si>
  <si>
    <t>项目负责人学号</t>
  </si>
  <si>
    <t>参与人1姓名</t>
  </si>
  <si>
    <t>参与人1学号</t>
  </si>
  <si>
    <t>参与人2姓名</t>
  </si>
  <si>
    <t>参与人2学号</t>
  </si>
  <si>
    <t>参与人3姓名</t>
  </si>
  <si>
    <t>参与人3学号</t>
  </si>
  <si>
    <t>参与人4姓名</t>
  </si>
  <si>
    <t>参与人4学号</t>
  </si>
  <si>
    <r>
      <rPr>
        <b/>
        <sz val="10"/>
        <color rgb="FFFFFFFF"/>
        <rFont val="宋体"/>
        <charset val="134"/>
      </rPr>
      <t>参与人</t>
    </r>
    <r>
      <rPr>
        <b/>
        <sz val="10"/>
        <color rgb="FFFFFFFF"/>
        <rFont val="Arial"/>
        <charset val="134"/>
      </rPr>
      <t>5</t>
    </r>
    <r>
      <rPr>
        <b/>
        <sz val="10"/>
        <color rgb="FFFFFFFF"/>
        <rFont val="宋体"/>
        <charset val="134"/>
      </rPr>
      <t>姓名</t>
    </r>
  </si>
  <si>
    <r>
      <rPr>
        <b/>
        <sz val="10"/>
        <color rgb="FFFFFFFF"/>
        <rFont val="宋体"/>
        <charset val="134"/>
      </rPr>
      <t>参与人</t>
    </r>
    <r>
      <rPr>
        <b/>
        <sz val="10"/>
        <color rgb="FFFFFFFF"/>
        <rFont val="Arial"/>
        <charset val="134"/>
      </rPr>
      <t>5</t>
    </r>
    <r>
      <rPr>
        <b/>
        <sz val="10"/>
        <color rgb="FFFFFFFF"/>
        <rFont val="宋体"/>
        <charset val="134"/>
      </rPr>
      <t>学号</t>
    </r>
  </si>
  <si>
    <t>结题等级</t>
  </si>
  <si>
    <t>项目编号</t>
  </si>
  <si>
    <t>哲学社会学院</t>
  </si>
  <si>
    <t>打造典型：场景理论视角下民族示范村的生成与演化——以吉林省朝鲜族 CY 村为例</t>
  </si>
  <si>
    <t>创新训练项目</t>
  </si>
  <si>
    <t>王梓铭</t>
  </si>
  <si>
    <t>01200423</t>
  </si>
  <si>
    <t>张家仪</t>
  </si>
  <si>
    <t>01200418</t>
  </si>
  <si>
    <t>冯子昂</t>
  </si>
  <si>
    <t>01200425</t>
  </si>
  <si>
    <t>赵晋冉</t>
  </si>
  <si>
    <t>37200504</t>
  </si>
  <si>
    <t>彭玥</t>
  </si>
  <si>
    <t>01210206</t>
  </si>
  <si>
    <t>国家级</t>
  </si>
  <si>
    <t>202210183054</t>
  </si>
  <si>
    <t>乡村振兴背景下“数商兴农”工程中社会保障支撑体系研究</t>
  </si>
  <si>
    <t>李慧婷</t>
  </si>
  <si>
    <t>01200405</t>
  </si>
  <si>
    <t>裴璐晓</t>
  </si>
  <si>
    <t>01200414</t>
  </si>
  <si>
    <t>刘东莹</t>
  </si>
  <si>
    <t>01200402</t>
  </si>
  <si>
    <t>高佳鑫</t>
  </si>
  <si>
    <t>01200202</t>
  </si>
  <si>
    <t>刘丽霞</t>
  </si>
  <si>
    <t>08200203</t>
  </si>
  <si>
    <t>202210183304</t>
  </si>
  <si>
    <t>短视频背后的休闲异化根源研究——从马克思休闲思想出发</t>
  </si>
  <si>
    <t>丁楚怡</t>
  </si>
  <si>
    <t>01200115</t>
  </si>
  <si>
    <t>宗姝辛</t>
  </si>
  <si>
    <t>01200413</t>
  </si>
  <si>
    <t>程宇松</t>
  </si>
  <si>
    <t>38200221</t>
  </si>
  <si>
    <t>蒋国强</t>
  </si>
  <si>
    <t>01190133</t>
  </si>
  <si>
    <t>陈美琪</t>
  </si>
  <si>
    <t>37190222</t>
  </si>
  <si>
    <t>202210183068</t>
  </si>
  <si>
    <t>探测任务和背景信息对注意资源调节的影响 — —探究注意促进效应的局限性</t>
  </si>
  <si>
    <t>张棋淋</t>
  </si>
  <si>
    <t>01200501</t>
  </si>
  <si>
    <t>周媛</t>
  </si>
  <si>
    <t>01200520</t>
  </si>
  <si>
    <t>王丹妮</t>
  </si>
  <si>
    <t>01200519</t>
  </si>
  <si>
    <t/>
  </si>
  <si>
    <t>202210183284</t>
  </si>
  <si>
    <t>外群体不幸导致内群体互助：幸灾乐祸与归属感的链式中介作用</t>
  </si>
  <si>
    <t>刘潜</t>
  </si>
  <si>
    <t>01200530</t>
  </si>
  <si>
    <t>曹俊辉</t>
  </si>
  <si>
    <t>01200521</t>
  </si>
  <si>
    <t>江源</t>
  </si>
  <si>
    <t>82200303</t>
  </si>
  <si>
    <t>衣芸萱</t>
  </si>
  <si>
    <t>03200611</t>
  </si>
  <si>
    <t>202210183292</t>
  </si>
  <si>
    <t>分级诊疗体制下乡村医生的守门人困境——基于“结构-功能”视角的研究</t>
  </si>
  <si>
    <t>郑茜</t>
  </si>
  <si>
    <t>01200316</t>
  </si>
  <si>
    <t>马莉</t>
  </si>
  <si>
    <t>01200309</t>
  </si>
  <si>
    <t>吕芸桢</t>
  </si>
  <si>
    <t>01200416</t>
  </si>
  <si>
    <t>宗婷婷</t>
  </si>
  <si>
    <t>01200411</t>
  </si>
  <si>
    <t>赵玲玉</t>
  </si>
  <si>
    <t>01200304</t>
  </si>
  <si>
    <t>省级</t>
  </si>
  <si>
    <t>S202210183151</t>
  </si>
  <si>
    <t>"嵌入形态"视角下中国社工站建设和发展路径研究——以湖南省长沙市为例</t>
  </si>
  <si>
    <t>陈开</t>
  </si>
  <si>
    <t>01200314</t>
  </si>
  <si>
    <t>张菁菁</t>
  </si>
  <si>
    <t>03200918</t>
  </si>
  <si>
    <t>林丹妤</t>
  </si>
  <si>
    <t>37200414</t>
  </si>
  <si>
    <t>沈芳菲</t>
  </si>
  <si>
    <t>01210306</t>
  </si>
  <si>
    <t>亓宇轩</t>
  </si>
  <si>
    <t>01210324</t>
  </si>
  <si>
    <t>S202210183001</t>
  </si>
  <si>
    <t>敦睦他者：空间视角下生态移民生活重建与社会融合研究——以湖北省大柴湖移民区为例</t>
  </si>
  <si>
    <t>曾辞源</t>
  </si>
  <si>
    <t>01200426</t>
  </si>
  <si>
    <t>李想</t>
  </si>
  <si>
    <t>01190215</t>
  </si>
  <si>
    <t>钟颖溪</t>
  </si>
  <si>
    <t>01190417</t>
  </si>
  <si>
    <t>吕鸿钻</t>
  </si>
  <si>
    <t>06200324</t>
  </si>
  <si>
    <t>董臻</t>
  </si>
  <si>
    <t>01210421</t>
  </si>
  <si>
    <t>S202210183133</t>
  </si>
  <si>
    <t>我国老年人口养老居住意愿变动轨迹及其影响因素——基于四次CHARLS的调研分析</t>
  </si>
  <si>
    <t>陈钰菲</t>
  </si>
  <si>
    <t>01200210</t>
  </si>
  <si>
    <t>郝睿昕</t>
  </si>
  <si>
    <t>01200301</t>
  </si>
  <si>
    <t>谢海鹏</t>
  </si>
  <si>
    <t>01200324</t>
  </si>
  <si>
    <t>朱世一</t>
  </si>
  <si>
    <t>06200327</t>
  </si>
  <si>
    <t>S202210183565</t>
  </si>
  <si>
    <t>数字化时代公共话语道德失范现象分析</t>
  </si>
  <si>
    <t>王振宇</t>
  </si>
  <si>
    <t>01200131</t>
  </si>
  <si>
    <t>李哲</t>
  </si>
  <si>
    <t>01200112</t>
  </si>
  <si>
    <t>王子悦</t>
  </si>
  <si>
    <t>01200118</t>
  </si>
  <si>
    <t>张曦</t>
  </si>
  <si>
    <t>01200126</t>
  </si>
  <si>
    <t>S202210183518</t>
  </si>
  <si>
    <t>对三维空间内的动态返回抑制的研究</t>
  </si>
  <si>
    <t>钟佳卫</t>
  </si>
  <si>
    <t>01200529</t>
  </si>
  <si>
    <t>李增寒</t>
  </si>
  <si>
    <t>01200526</t>
  </si>
  <si>
    <t>蒋明谚</t>
  </si>
  <si>
    <t>08200322</t>
  </si>
  <si>
    <t>莫自豪</t>
  </si>
  <si>
    <t>21201530</t>
  </si>
  <si>
    <t>S202210183132</t>
  </si>
  <si>
    <t>非常态下的银发数字鸿沟困境 --基于 C 市疫情封城期间纯老家庭的考察</t>
  </si>
  <si>
    <t>郭毅</t>
  </si>
  <si>
    <t>01200404</t>
  </si>
  <si>
    <t>马逗逗</t>
  </si>
  <si>
    <t>01200319</t>
  </si>
  <si>
    <t>孙映雪</t>
  </si>
  <si>
    <t>01200311</t>
  </si>
  <si>
    <t>陈厚行</t>
  </si>
  <si>
    <t>01200406</t>
  </si>
  <si>
    <t>S202210183148</t>
  </si>
  <si>
    <t>负性情绪和情绪调节策略对图形推理的影响</t>
  </si>
  <si>
    <t>杨萌</t>
  </si>
  <si>
    <t>01200512</t>
  </si>
  <si>
    <t>魏恬雅</t>
  </si>
  <si>
    <t>01200515</t>
  </si>
  <si>
    <t>谢雨欣</t>
  </si>
  <si>
    <t>01200507</t>
  </si>
  <si>
    <t>S202210183154</t>
  </si>
  <si>
    <t>符号消费理论视角下红旗品牌的官方化到民间化转变研究</t>
  </si>
  <si>
    <t>姚雨含</t>
  </si>
  <si>
    <t>01200206</t>
  </si>
  <si>
    <t>陈星宇</t>
  </si>
  <si>
    <t>01210426</t>
  </si>
  <si>
    <t>夏雨姝</t>
  </si>
  <si>
    <t>01200315</t>
  </si>
  <si>
    <t>房安国</t>
  </si>
  <si>
    <t>01210424</t>
  </si>
  <si>
    <t>李佳慧</t>
  </si>
  <si>
    <t>01200220</t>
  </si>
  <si>
    <t>S202210183153</t>
  </si>
  <si>
    <t>劳动关系氛围与反生产行为研究：以数字生产的网络怠工现象为例</t>
  </si>
  <si>
    <t>丁宇轩</t>
  </si>
  <si>
    <t>01200323</t>
  </si>
  <si>
    <t>魏彤彤</t>
  </si>
  <si>
    <t>01190310</t>
  </si>
  <si>
    <t>吕思琦</t>
  </si>
  <si>
    <t>01200307</t>
  </si>
  <si>
    <t>尹航</t>
  </si>
  <si>
    <t>21191123</t>
  </si>
  <si>
    <t>李宗科</t>
  </si>
  <si>
    <t>01210224</t>
  </si>
  <si>
    <t>S202210183424</t>
  </si>
  <si>
    <t>互联网信息隐私困境的伦理研究——基于“截屏社交”的兴起</t>
  </si>
  <si>
    <t>刘俊毅</t>
  </si>
  <si>
    <t>01200133</t>
  </si>
  <si>
    <t>廖晨阳</t>
  </si>
  <si>
    <t>01200136</t>
  </si>
  <si>
    <t>刘揽月</t>
  </si>
  <si>
    <t>01200125</t>
  </si>
  <si>
    <t>马思飞</t>
  </si>
  <si>
    <t>01200124</t>
  </si>
  <si>
    <t>黄春岭</t>
  </si>
  <si>
    <t>01200137</t>
  </si>
  <si>
    <t>S202210183194</t>
  </si>
  <si>
    <t>不公平情境对恶意创造力的影响：愤怒情绪的中介与两种情绪调节策略的比较</t>
  </si>
  <si>
    <t>黄美贺</t>
  </si>
  <si>
    <t>01200503</t>
  </si>
  <si>
    <t>李秋实</t>
  </si>
  <si>
    <t>01200502</t>
  </si>
  <si>
    <t>李梓凡</t>
  </si>
  <si>
    <t>82200215</t>
  </si>
  <si>
    <t>贾珺</t>
  </si>
  <si>
    <t>01210505</t>
  </si>
  <si>
    <t>校级</t>
  </si>
  <si>
    <t>X202210183001</t>
  </si>
  <si>
    <t>柏拉图的灵魂学说及其对现代身心关系的启示</t>
  </si>
  <si>
    <t>周婕</t>
  </si>
  <si>
    <t>01200116</t>
  </si>
  <si>
    <t>王柯然</t>
  </si>
  <si>
    <t>01200121</t>
  </si>
  <si>
    <t>张舒奕</t>
  </si>
  <si>
    <t>37190630</t>
  </si>
  <si>
    <t>苏秀秀</t>
  </si>
  <si>
    <t>01190114</t>
  </si>
  <si>
    <t>牛牧远</t>
  </si>
  <si>
    <t>02210320</t>
  </si>
  <si>
    <t>X202210183002</t>
  </si>
  <si>
    <t>共同富裕背景下超龄农民工的失业困境分析——以J省C市建筑业超龄农民工为例</t>
  </si>
  <si>
    <t>刘堂森</t>
  </si>
  <si>
    <t>01200225</t>
  </si>
  <si>
    <t>马亿如</t>
  </si>
  <si>
    <t>01200302</t>
  </si>
  <si>
    <t>梁云舒</t>
  </si>
  <si>
    <t>01200313</t>
  </si>
  <si>
    <t>牛俊伯</t>
  </si>
  <si>
    <t>01200421</t>
  </si>
  <si>
    <t>刘幽微</t>
  </si>
  <si>
    <t>06200316</t>
  </si>
  <si>
    <t>X202210183003</t>
  </si>
  <si>
    <t>场域-资本视角下的后单位时代社区的治理赤字及优化路径研究——以C市自强社区为例</t>
  </si>
  <si>
    <t>叶梓涵</t>
  </si>
  <si>
    <t>01200212</t>
  </si>
  <si>
    <t>吕晴晴</t>
  </si>
  <si>
    <t>01200214</t>
  </si>
  <si>
    <t>李沐冰</t>
  </si>
  <si>
    <t>01200213</t>
  </si>
  <si>
    <t>梁舒涵</t>
  </si>
  <si>
    <t>34200221</t>
  </si>
  <si>
    <t>X202210183004</t>
  </si>
  <si>
    <t>大学生情绪调节自我效能感、情绪调节和手机成瘾的关系以及基于理性情绪行为疗法的团体辅导干预研究</t>
  </si>
  <si>
    <t>肖桐</t>
  </si>
  <si>
    <t>01200514</t>
  </si>
  <si>
    <t>李俊杏</t>
  </si>
  <si>
    <t>01200505</t>
  </si>
  <si>
    <t>吕妍</t>
  </si>
  <si>
    <t>01210518</t>
  </si>
  <si>
    <t>X202210183005</t>
  </si>
  <si>
    <t>灾害治理中的网络化志愿服务众包模式研究——以吉林抗疫志愿协作平台为例</t>
  </si>
  <si>
    <t>王乐洋</t>
  </si>
  <si>
    <t>01200312</t>
  </si>
  <si>
    <t>董祎</t>
  </si>
  <si>
    <t>01200215</t>
  </si>
  <si>
    <t>罗琳琳</t>
  </si>
  <si>
    <t>01200415</t>
  </si>
  <si>
    <t>党悦嘉</t>
  </si>
  <si>
    <t>01200305</t>
  </si>
  <si>
    <t>焦创新</t>
  </si>
  <si>
    <t>01200325</t>
  </si>
  <si>
    <t>X202210183006</t>
  </si>
  <si>
    <t>抗疫志愿者心理韧性的积极心理干预研究</t>
  </si>
  <si>
    <t>张林子琪</t>
  </si>
  <si>
    <t>01200510</t>
  </si>
  <si>
    <t>李冰宵</t>
  </si>
  <si>
    <t>01200320</t>
  </si>
  <si>
    <t>李欣怡</t>
  </si>
  <si>
    <t>01200518</t>
  </si>
  <si>
    <t>尹知恩</t>
  </si>
  <si>
    <t>01200506</t>
  </si>
  <si>
    <t>X202210183007</t>
  </si>
  <si>
    <t>“数字劳工”的主体性悖论及重构研究——以短视频平台青少年用户为例</t>
  </si>
  <si>
    <t>李松润</t>
  </si>
  <si>
    <t>01200221</t>
  </si>
  <si>
    <t>张祺悦</t>
  </si>
  <si>
    <t>01200321</t>
  </si>
  <si>
    <t>付文颖</t>
  </si>
  <si>
    <t>01190208</t>
  </si>
  <si>
    <t>高鑫洋</t>
  </si>
  <si>
    <t>01200223</t>
  </si>
  <si>
    <t>吉佳宁</t>
  </si>
  <si>
    <t>01200204</t>
  </si>
  <si>
    <t>X202210183008</t>
  </si>
  <si>
    <t>郊区农村人力资源开发与产业化互动中的社会政策功能演进研究——以通辽市科尔沁区为例</t>
  </si>
  <si>
    <t>黄东旭</t>
  </si>
  <si>
    <t>01200420</t>
  </si>
  <si>
    <t>高旭阳</t>
  </si>
  <si>
    <t>01200327</t>
  </si>
  <si>
    <t>彭羡韵</t>
  </si>
  <si>
    <t>01210314</t>
  </si>
  <si>
    <t>X202210183009</t>
  </si>
  <si>
    <t>“独”当一面：社会实践观视阈下对大学生志愿服务的新探索——以疫情期间吉林大学前卫南区独生子女为例</t>
  </si>
  <si>
    <t>魏向南</t>
  </si>
  <si>
    <t>01200401</t>
  </si>
  <si>
    <t>董佳</t>
  </si>
  <si>
    <t>01200208</t>
  </si>
  <si>
    <t>孙一奥</t>
  </si>
  <si>
    <t>01210420</t>
  </si>
  <si>
    <t>陈岩</t>
  </si>
  <si>
    <t>01210410</t>
  </si>
  <si>
    <t>X202210183010</t>
  </si>
  <si>
    <t>正念训练团辅对本科生考试焦虑的干预研究</t>
  </si>
  <si>
    <t>陈嘉祁</t>
  </si>
  <si>
    <t>01200509</t>
  </si>
  <si>
    <t>曹钟倩</t>
  </si>
  <si>
    <t>01200508</t>
  </si>
  <si>
    <t>卜美文</t>
  </si>
  <si>
    <t>82200406</t>
  </si>
  <si>
    <t>X202210183011</t>
  </si>
  <si>
    <t>分段对网课视频学习效果的影响及应用</t>
  </si>
  <si>
    <t>宋怡珂</t>
  </si>
  <si>
    <t>01200513</t>
  </si>
  <si>
    <t>杨致嘉</t>
  </si>
  <si>
    <t>01200522</t>
  </si>
  <si>
    <t>金尚陶</t>
  </si>
  <si>
    <t>01210520</t>
  </si>
  <si>
    <t>马健楠</t>
  </si>
  <si>
    <t>01210512</t>
  </si>
  <si>
    <t>X202210183012</t>
  </si>
  <si>
    <t>文学院（新闻与传播学院、国际语言学院）</t>
  </si>
  <si>
    <t>近十年鲁迅网络形象研究</t>
  </si>
  <si>
    <t>王嘉仪</t>
  </si>
  <si>
    <t xml:space="preserve">02200104
</t>
  </si>
  <si>
    <t>李子涵</t>
  </si>
  <si>
    <t>37200631</t>
  </si>
  <si>
    <t>李栩倩</t>
  </si>
  <si>
    <t>02200415</t>
  </si>
  <si>
    <t>202210183007</t>
  </si>
  <si>
    <t>冒认与攀附——以中古房氏家族为研究中心</t>
  </si>
  <si>
    <t>李航</t>
  </si>
  <si>
    <t>02200330</t>
  </si>
  <si>
    <t>王硕</t>
  </si>
  <si>
    <t>02200321</t>
  </si>
  <si>
    <t>赵新阳</t>
  </si>
  <si>
    <t>02200323</t>
  </si>
  <si>
    <t>林中华</t>
  </si>
  <si>
    <t>02200328</t>
  </si>
  <si>
    <t>202210183008</t>
  </si>
  <si>
    <t>东北高校大学生的多语能力建设研究</t>
  </si>
  <si>
    <t>孙一帆</t>
  </si>
  <si>
    <t>02200425</t>
  </si>
  <si>
    <t>李其文</t>
  </si>
  <si>
    <t>02200224</t>
  </si>
  <si>
    <t>张艺馨</t>
  </si>
  <si>
    <t>02200206</t>
  </si>
  <si>
    <t>贾小睿</t>
  </si>
  <si>
    <t>02200207</t>
  </si>
  <si>
    <t>202210183010</t>
  </si>
  <si>
    <t>莫言戏剧研究</t>
  </si>
  <si>
    <t>刘馨荻</t>
  </si>
  <si>
    <t>02200408</t>
  </si>
  <si>
    <t>周欣雨</t>
  </si>
  <si>
    <t>02200414</t>
  </si>
  <si>
    <t>白佳羽</t>
  </si>
  <si>
    <t>02200121</t>
  </si>
  <si>
    <t>李大凯</t>
  </si>
  <si>
    <t>02200428</t>
  </si>
  <si>
    <t>202210183009</t>
  </si>
  <si>
    <t>东北左翼作家笔下异国形象研究</t>
  </si>
  <si>
    <t>单添一</t>
  </si>
  <si>
    <t>02200424</t>
  </si>
  <si>
    <t>赵晏</t>
  </si>
  <si>
    <t>02200404</t>
  </si>
  <si>
    <t>李政宽</t>
  </si>
  <si>
    <t>02200423</t>
  </si>
  <si>
    <t>赵新毅</t>
  </si>
  <si>
    <t>02200427</t>
  </si>
  <si>
    <t>薛奥远</t>
  </si>
  <si>
    <t>02200324</t>
  </si>
  <si>
    <t>S202210183013</t>
  </si>
  <si>
    <t>1960-1961年间归国的印尼华侨之家国记忆与身份认同研究——以福建泉州双阳华侨农场峇厘村为例</t>
  </si>
  <si>
    <t>蔡昔玲</t>
  </si>
  <si>
    <t>02200315</t>
  </si>
  <si>
    <t>马怡宁</t>
  </si>
  <si>
    <t>02190302</t>
  </si>
  <si>
    <t>刘阳</t>
  </si>
  <si>
    <t>02200333</t>
  </si>
  <si>
    <t>周冰青</t>
  </si>
  <si>
    <t>02200312</t>
  </si>
  <si>
    <t>易可欣</t>
  </si>
  <si>
    <t>02200313</t>
  </si>
  <si>
    <t>S202210183015</t>
  </si>
  <si>
    <t>论曼哈顿工程对美国科技政策体制化的促成——“政策文化”分析框架下的研究</t>
  </si>
  <si>
    <t>李承谕</t>
  </si>
  <si>
    <t>02200429</t>
  </si>
  <si>
    <t>夏睿艺</t>
  </si>
  <si>
    <t>37200610</t>
  </si>
  <si>
    <t>张馨滢</t>
  </si>
  <si>
    <t>08200401</t>
  </si>
  <si>
    <t>S202210183017</t>
  </si>
  <si>
    <t>葛亮文学创作中的文本再生现象</t>
  </si>
  <si>
    <t>蔡卓君</t>
  </si>
  <si>
    <t>02200122</t>
  </si>
  <si>
    <t>冯千芮</t>
  </si>
  <si>
    <t>02200222</t>
  </si>
  <si>
    <t>王少聪</t>
  </si>
  <si>
    <t>02200201</t>
  </si>
  <si>
    <t>马巾涵</t>
  </si>
  <si>
    <t>02200401</t>
  </si>
  <si>
    <t>S202210183016</t>
  </si>
  <si>
    <t>新媒体时代网络新闻“谣言”语义障碍分析</t>
  </si>
  <si>
    <t>杨园园</t>
  </si>
  <si>
    <t>02200413</t>
  </si>
  <si>
    <t>潘雨欣</t>
  </si>
  <si>
    <t>02200116</t>
  </si>
  <si>
    <t>朱红阳</t>
  </si>
  <si>
    <t>02200108</t>
  </si>
  <si>
    <t>马瑞瑶</t>
  </si>
  <si>
    <t>02200220</t>
  </si>
  <si>
    <t>王嘉辰</t>
  </si>
  <si>
    <t>37190409</t>
  </si>
  <si>
    <t>S202210183014</t>
  </si>
  <si>
    <t>改编视域下红色剧本杀和长影电影的交互性研究</t>
  </si>
  <si>
    <t>马云竹</t>
  </si>
  <si>
    <t>02200106</t>
  </si>
  <si>
    <t>李慧莹</t>
  </si>
  <si>
    <t>02200119</t>
  </si>
  <si>
    <t>薛潍</t>
  </si>
  <si>
    <t>34200111</t>
  </si>
  <si>
    <t>吴诗怡</t>
  </si>
  <si>
    <t>02200416</t>
  </si>
  <si>
    <t>S202210183012</t>
  </si>
  <si>
    <t>语体视角下《人民日报》元旦社论的语言研究</t>
  </si>
  <si>
    <t>徐小麦</t>
  </si>
  <si>
    <t>02200210</t>
  </si>
  <si>
    <t>刘湉湉</t>
  </si>
  <si>
    <t>02200113</t>
  </si>
  <si>
    <t>高子晴</t>
  </si>
  <si>
    <t>02200214</t>
  </si>
  <si>
    <t>X202210183015</t>
  </si>
  <si>
    <t>中国当代碑学书法史口述计划</t>
  </si>
  <si>
    <t>张子越</t>
  </si>
  <si>
    <t>02190406</t>
  </si>
  <si>
    <t>周鹏龙</t>
  </si>
  <si>
    <t>02190426</t>
  </si>
  <si>
    <t>赵鑫月</t>
  </si>
  <si>
    <t>02190414</t>
  </si>
  <si>
    <t>丁鹏</t>
  </si>
  <si>
    <t>02190424</t>
  </si>
  <si>
    <t>郭涵</t>
  </si>
  <si>
    <t>02180422</t>
  </si>
  <si>
    <t>202110183X013</t>
  </si>
  <si>
    <t>三曹诗歌中家国情怀研究</t>
  </si>
  <si>
    <t>潘嘉瑜</t>
  </si>
  <si>
    <t>02200406</t>
  </si>
  <si>
    <t>陈训睿</t>
  </si>
  <si>
    <t>02200419</t>
  </si>
  <si>
    <t>刘琳</t>
  </si>
  <si>
    <t>02200307</t>
  </si>
  <si>
    <t>X202210183014</t>
  </si>
  <si>
    <t>性灵说视域下的《子不语》研究——以袁枚思想为重点</t>
  </si>
  <si>
    <t>张心竹</t>
  </si>
  <si>
    <t>02200407</t>
  </si>
  <si>
    <t>高莹莹</t>
  </si>
  <si>
    <t>02200405</t>
  </si>
  <si>
    <t>徐楚涵</t>
  </si>
  <si>
    <t>02200412</t>
  </si>
  <si>
    <t>李林蔚</t>
  </si>
  <si>
    <t>02200411</t>
  </si>
  <si>
    <t>X202210183016</t>
  </si>
  <si>
    <t>艰难的“自我抵抗"——鲁迅、契诃夫小说创作中的女性书写研究</t>
  </si>
  <si>
    <t>王耀珠</t>
  </si>
  <si>
    <t>02200103</t>
  </si>
  <si>
    <t>李可欣</t>
  </si>
  <si>
    <t>02200202</t>
  </si>
  <si>
    <t>江睿思</t>
  </si>
  <si>
    <t>37200502</t>
  </si>
  <si>
    <t>李姝逸</t>
  </si>
  <si>
    <t>01200106</t>
  </si>
  <si>
    <t>X202210183017</t>
  </si>
  <si>
    <t>政治化背景下20世纪以来非正常奥运会的成因分析</t>
  </si>
  <si>
    <t>陈雨子倩</t>
  </si>
  <si>
    <t>02200403</t>
  </si>
  <si>
    <t>方振涛</t>
  </si>
  <si>
    <t>02200327</t>
  </si>
  <si>
    <t>刘新</t>
  </si>
  <si>
    <t>08200304</t>
  </si>
  <si>
    <t>王佩瑶</t>
  </si>
  <si>
    <t>02200311</t>
  </si>
  <si>
    <t>朱家成</t>
  </si>
  <si>
    <t>02210429</t>
  </si>
  <si>
    <t>X202210183018</t>
  </si>
  <si>
    <t>当代中国市场上主流儿童（3-6岁）性教育绘本的梳理、研究及缺失分析</t>
  </si>
  <si>
    <t>高泽偲</t>
  </si>
  <si>
    <t>02200118</t>
  </si>
  <si>
    <t>张杰</t>
  </si>
  <si>
    <t>01200113</t>
  </si>
  <si>
    <t>姚琦</t>
  </si>
  <si>
    <t>02200212</t>
  </si>
  <si>
    <t>陆嘉怡</t>
  </si>
  <si>
    <t>82200111</t>
  </si>
  <si>
    <t>吴易霏</t>
  </si>
  <si>
    <t>01200417</t>
  </si>
  <si>
    <t>X202210183019</t>
  </si>
  <si>
    <t>传统节序文化视角下的清代除夕词研究</t>
  </si>
  <si>
    <t>张怡茹</t>
  </si>
  <si>
    <t>02200105</t>
  </si>
  <si>
    <t>吴子昱</t>
  </si>
  <si>
    <t>37200215</t>
  </si>
  <si>
    <t>李文骐</t>
  </si>
  <si>
    <t>08200223</t>
  </si>
  <si>
    <t>X202210183020</t>
  </si>
  <si>
    <t>生物传感技术下用户对人工智能主播的视觉偏好研究</t>
  </si>
  <si>
    <t>张珺涵</t>
  </si>
  <si>
    <t>徐琳博</t>
  </si>
  <si>
    <t>牛思远</t>
  </si>
  <si>
    <t>刘东洋</t>
  </si>
  <si>
    <t>37200206</t>
  </si>
  <si>
    <t>聂鑫</t>
  </si>
  <si>
    <t>21200102</t>
  </si>
  <si>
    <t>202210183264</t>
  </si>
  <si>
    <t>工业信仰的群体性失落与价值重构——以新世纪东北城市题材影视作品工业元素存续为参照</t>
  </si>
  <si>
    <t>敦泊钧</t>
  </si>
  <si>
    <t>黄一晋</t>
  </si>
  <si>
    <t>02200421</t>
  </si>
  <si>
    <t>周楚凡</t>
  </si>
  <si>
    <t>胡运民</t>
  </si>
  <si>
    <t>黄宝申</t>
  </si>
  <si>
    <t>202210183091</t>
  </si>
  <si>
    <t>互联网背景下大学生自媒体创业现象研究</t>
  </si>
  <si>
    <t>刘可妮</t>
  </si>
  <si>
    <t>邵晓晴</t>
  </si>
  <si>
    <t>郑宇石</t>
  </si>
  <si>
    <t>徐原森</t>
  </si>
  <si>
    <t>202210183104</t>
  </si>
  <si>
    <t>大学生个体叙事短视频对吉林大学形象的建构</t>
  </si>
  <si>
    <t>陈实</t>
  </si>
  <si>
    <t>白玙璠</t>
  </si>
  <si>
    <t>周瑞涵</t>
  </si>
  <si>
    <t>陈偲祎</t>
  </si>
  <si>
    <t>张秋涓</t>
  </si>
  <si>
    <t>202210183329</t>
  </si>
  <si>
    <t>抖音探店短视频对长春城市形象塑造和传播的影响研究</t>
  </si>
  <si>
    <t>李炫孜</t>
  </si>
  <si>
    <t>王怡莹</t>
  </si>
  <si>
    <t>张萌</t>
  </si>
  <si>
    <t>董想</t>
  </si>
  <si>
    <t>张陈丽</t>
  </si>
  <si>
    <t>202210183067</t>
  </si>
  <si>
    <t>后冬奥时代的东北城市形象传播研究</t>
  </si>
  <si>
    <t>赵天源</t>
  </si>
  <si>
    <t>吴淑敏</t>
  </si>
  <si>
    <t>37200214</t>
  </si>
  <si>
    <t>黄慧珍</t>
  </si>
  <si>
    <t>02200310</t>
  </si>
  <si>
    <t>董晋硕</t>
  </si>
  <si>
    <t>55200617</t>
  </si>
  <si>
    <t>S202210183188</t>
  </si>
  <si>
    <t>叙事认同视阈下的国族认同：建构与接受——TVB脱贫攻坚纪录片《无穷之路》研究</t>
  </si>
  <si>
    <t>张凯歌</t>
  </si>
  <si>
    <t>丁润荻</t>
  </si>
  <si>
    <t>37190609</t>
  </si>
  <si>
    <t>王浩宇</t>
  </si>
  <si>
    <t>37190534</t>
  </si>
  <si>
    <t>黄效唐</t>
  </si>
  <si>
    <t>37190634</t>
  </si>
  <si>
    <t>S202210183596</t>
  </si>
  <si>
    <t>疫情场景下新时代大学生的仪式传播与身份认同研究——基于吉林省高校学生的社交媒体参与行为的分析</t>
  </si>
  <si>
    <t>李雨杰</t>
  </si>
  <si>
    <t>周烁楠</t>
  </si>
  <si>
    <t>吴琳</t>
  </si>
  <si>
    <t>刘颖琪</t>
  </si>
  <si>
    <t>张城玮</t>
  </si>
  <si>
    <t>202210183328</t>
  </si>
  <si>
    <t>AI虚拟主播的用户接受影响因素研究</t>
  </si>
  <si>
    <t>康竞文</t>
  </si>
  <si>
    <t>刘均瑶</t>
  </si>
  <si>
    <t>曲倍恩</t>
  </si>
  <si>
    <t>S202210183026</t>
  </si>
  <si>
    <t>智媒时代体育比赛解说的转型与创新研究</t>
  </si>
  <si>
    <t>张嘉仪</t>
  </si>
  <si>
    <t>魏雅杰</t>
  </si>
  <si>
    <t>毛若菲</t>
  </si>
  <si>
    <t>蒋京慧</t>
  </si>
  <si>
    <t>S202210183646</t>
  </si>
  <si>
    <t>社会责任视域下大型体育赛事中的意见领袖研究</t>
  </si>
  <si>
    <t>朴东赫</t>
  </si>
  <si>
    <t>史晓诺</t>
  </si>
  <si>
    <t>尹冠文</t>
  </si>
  <si>
    <t>经铠蔓</t>
  </si>
  <si>
    <t>S202210183506</t>
  </si>
  <si>
    <t>健康传播视域下短视频对受众关于HPV疫苗的认知态度与行为影响研究</t>
  </si>
  <si>
    <t>王之凡</t>
  </si>
  <si>
    <t>涂子慧</t>
  </si>
  <si>
    <t>吴笑笑</t>
  </si>
  <si>
    <t>S202210183396</t>
  </si>
  <si>
    <t>“老年友好”趋势下对于社区团购适老化的研究与建议</t>
  </si>
  <si>
    <t>孙祎浓</t>
  </si>
  <si>
    <t>王烨</t>
  </si>
  <si>
    <t>文思远</t>
  </si>
  <si>
    <t>陈思竹</t>
  </si>
  <si>
    <t>方子琪</t>
  </si>
  <si>
    <t>S202210183005</t>
  </si>
  <si>
    <t>新主流电影的IP建构研究和传播</t>
  </si>
  <si>
    <t>焦若同</t>
  </si>
  <si>
    <t>王悦</t>
  </si>
  <si>
    <t>李娟</t>
  </si>
  <si>
    <t>马越</t>
  </si>
  <si>
    <t>祁富宁</t>
  </si>
  <si>
    <t>S202210183591</t>
  </si>
  <si>
    <t>探究新时代乡村振兴纪录片的文化建设与传播</t>
  </si>
  <si>
    <t>周铭蕊</t>
  </si>
  <si>
    <t>何阳</t>
  </si>
  <si>
    <t>孟子鹤</t>
  </si>
  <si>
    <t>于佳希</t>
  </si>
  <si>
    <t>S202210183535</t>
  </si>
  <si>
    <t>红色历史人物的影视艺术化刑塑研究——以《觉醒年代》为例</t>
  </si>
  <si>
    <t>陈曦</t>
  </si>
  <si>
    <t>高子焯</t>
  </si>
  <si>
    <t>王诗棋</t>
  </si>
  <si>
    <t>杜芊儒</t>
  </si>
  <si>
    <t>S202210183184</t>
  </si>
  <si>
    <t>社交媒体的逝者呈现与哀悼纪念行为研究</t>
  </si>
  <si>
    <t>韦懿航</t>
  </si>
  <si>
    <t>杨键钧</t>
  </si>
  <si>
    <t>周佳美</t>
  </si>
  <si>
    <t>苏竹影</t>
  </si>
  <si>
    <t>周兰馨</t>
  </si>
  <si>
    <t>S202210183507</t>
  </si>
  <si>
    <t>短视频传播与当代青年国家认同感建构效果研究——以B站外交部发言人办公室短视频为例</t>
  </si>
  <si>
    <t>李雨橦</t>
  </si>
  <si>
    <t>刘亭序</t>
  </si>
  <si>
    <t>杨婉婷</t>
  </si>
  <si>
    <t>X202210183022</t>
  </si>
  <si>
    <t>以刻板成见为基础探讨吉林省新文化符号的创构和传播</t>
  </si>
  <si>
    <t>于蕙宁</t>
  </si>
  <si>
    <t>郎艺博</t>
  </si>
  <si>
    <t>王雅漩</t>
  </si>
  <si>
    <t>邢铧文</t>
  </si>
  <si>
    <t>董曦月</t>
  </si>
  <si>
    <t>X202210183023</t>
  </si>
  <si>
    <t>吉林省县级融媒体中心公众号传播效果驱动模式探究</t>
  </si>
  <si>
    <t>武雪怡</t>
  </si>
  <si>
    <t>李清岳</t>
  </si>
  <si>
    <t>邓天骄</t>
  </si>
  <si>
    <t>石欢然</t>
  </si>
  <si>
    <t>丁嘉硕</t>
  </si>
  <si>
    <t>S202210183389</t>
  </si>
  <si>
    <t>基于乡村振兴战略的文旅小镇品牌形象传播研究——以太清宫镇为例</t>
  </si>
  <si>
    <t>王怡锦</t>
  </si>
  <si>
    <t>宋凝</t>
  </si>
  <si>
    <t>金若颐</t>
  </si>
  <si>
    <t>韩昊</t>
  </si>
  <si>
    <t>X202210183021</t>
  </si>
  <si>
    <t>端稳中国饭碗：乡村振兴战略中的乡村媒介形象建构研究</t>
  </si>
  <si>
    <t>宋铖婧</t>
  </si>
  <si>
    <t>唐静雯</t>
  </si>
  <si>
    <t>李乐</t>
  </si>
  <si>
    <t>李枷怡</t>
  </si>
  <si>
    <t>杨晨曦</t>
  </si>
  <si>
    <t>X202210183025</t>
  </si>
  <si>
    <t>后现代媒介视阈下大学生焦虑问题研究</t>
  </si>
  <si>
    <t>李君洋</t>
  </si>
  <si>
    <t>徐素冰</t>
  </si>
  <si>
    <t>帅子星</t>
  </si>
  <si>
    <t>邹欣欣</t>
  </si>
  <si>
    <t>X202210183026</t>
  </si>
  <si>
    <t>社会治理视域下民族地区县级融媒体建设问题研究</t>
  </si>
  <si>
    <t>李璐</t>
  </si>
  <si>
    <t>刘炳辰</t>
  </si>
  <si>
    <t>魏湘铭</t>
  </si>
  <si>
    <t>X202210183027</t>
  </si>
  <si>
    <t>基于手语知识普及的智能转译系统</t>
  </si>
  <si>
    <t>刁相丞</t>
  </si>
  <si>
    <t>张心宇</t>
  </si>
  <si>
    <t>赵天舒</t>
  </si>
  <si>
    <t>谢智超</t>
  </si>
  <si>
    <t>朱玥文</t>
  </si>
  <si>
    <t>X202210183028</t>
  </si>
  <si>
    <t>残障人士在短视频平台上媒介形象的自我呈现研究——以抖音为例</t>
  </si>
  <si>
    <t>王思皓</t>
  </si>
  <si>
    <t>刘华丹</t>
  </si>
  <si>
    <t>朱雅婷</t>
  </si>
  <si>
    <t>X202210183029</t>
  </si>
  <si>
    <t>短视频平台抑郁症患者的自我呈现</t>
  </si>
  <si>
    <t>秦嘉璐</t>
  </si>
  <si>
    <t>张俊琪</t>
  </si>
  <si>
    <t>杨昊程</t>
  </si>
  <si>
    <t>X202210183030</t>
  </si>
  <si>
    <t>社交媒体时代大学生群体“丧文化”现象的实证研究--以“网抑云”现象为例</t>
  </si>
  <si>
    <t>左佳鑫</t>
  </si>
  <si>
    <t>贾云博</t>
  </si>
  <si>
    <t>张雨萌</t>
  </si>
  <si>
    <t>邱楠楠</t>
  </si>
  <si>
    <t>荣颖</t>
  </si>
  <si>
    <t>01190302</t>
  </si>
  <si>
    <t>202110183X020</t>
  </si>
  <si>
    <t>考古学院</t>
  </si>
  <si>
    <t>金代长白山神庙遗址出土瓦当研究</t>
  </si>
  <si>
    <t>高洁</t>
  </si>
  <si>
    <t>17200306</t>
  </si>
  <si>
    <t>迪丽娜尔·阿斯力江</t>
  </si>
  <si>
    <t>17200208</t>
  </si>
  <si>
    <t>张珂源</t>
  </si>
  <si>
    <t>02200304</t>
  </si>
  <si>
    <t>徐金山</t>
  </si>
  <si>
    <t>38210123</t>
  </si>
  <si>
    <t>202210183210</t>
  </si>
  <si>
    <t>ArcGIS 支持下的东北地区史前人类活动时空框架及其环境背景分析</t>
  </si>
  <si>
    <t>湯穎欣</t>
  </si>
  <si>
    <t>38200118</t>
  </si>
  <si>
    <t>解斯淇</t>
  </si>
  <si>
    <t>37200609</t>
  </si>
  <si>
    <t>赵梦辰</t>
  </si>
  <si>
    <t>37200530</t>
  </si>
  <si>
    <t>延羽妃</t>
  </si>
  <si>
    <t>38200102</t>
  </si>
  <si>
    <t>X202210183032</t>
  </si>
  <si>
    <t>金代长白山神庙遗址瓦当研究</t>
  </si>
  <si>
    <t>创新训练</t>
  </si>
  <si>
    <t>潘思言</t>
  </si>
  <si>
    <t>齐文君</t>
  </si>
  <si>
    <t>徐畅萱</t>
  </si>
  <si>
    <t>韩可涵</t>
  </si>
  <si>
    <t>鲁婕</t>
  </si>
  <si>
    <t>S202110183732</t>
  </si>
  <si>
    <t>圆明园遗址保护与展示模式评估</t>
  </si>
  <si>
    <t>王庭钧</t>
  </si>
  <si>
    <t>王天昊</t>
  </si>
  <si>
    <t>06190322</t>
  </si>
  <si>
    <t>张天航</t>
  </si>
  <si>
    <t>聂铭一</t>
  </si>
  <si>
    <t>37190107</t>
  </si>
  <si>
    <t>202110183X025</t>
  </si>
  <si>
    <t>外国语学院</t>
  </si>
  <si>
    <t>基于Vtuber的对韩成语文化输出模式的探讨与实践</t>
  </si>
  <si>
    <t>王彦文</t>
  </si>
  <si>
    <t>03201213</t>
  </si>
  <si>
    <t>章晓丹</t>
  </si>
  <si>
    <t>21200305</t>
  </si>
  <si>
    <t>刘越飞</t>
  </si>
  <si>
    <t>03201018</t>
  </si>
  <si>
    <t>邵昕文</t>
  </si>
  <si>
    <t>03201010</t>
  </si>
  <si>
    <t>李主英</t>
  </si>
  <si>
    <t>06190366L</t>
  </si>
  <si>
    <t>202210183019</t>
  </si>
  <si>
    <t>从词源学角度探讨一带一路国家及地区间的历史文化交流——以俄语及突厥语为例</t>
  </si>
  <si>
    <t>朱新凯</t>
  </si>
  <si>
    <t>03190522</t>
  </si>
  <si>
    <t>郭雯丹</t>
  </si>
  <si>
    <t>03190516</t>
  </si>
  <si>
    <t>张馨予</t>
  </si>
  <si>
    <t>03190606</t>
  </si>
  <si>
    <t>代丽媛</t>
  </si>
  <si>
    <t>03190611</t>
  </si>
  <si>
    <t>赵爽</t>
  </si>
  <si>
    <t>03190521</t>
  </si>
  <si>
    <t>202110183016</t>
  </si>
  <si>
    <t>BBC纪录片《杜甫：中国最伟大的诗人》的多模态话语分析</t>
  </si>
  <si>
    <t>李兰心</t>
  </si>
  <si>
    <t>03200107</t>
  </si>
  <si>
    <t>杨文婷</t>
  </si>
  <si>
    <t>03200102</t>
  </si>
  <si>
    <t>陈千慧</t>
  </si>
  <si>
    <t>03200108</t>
  </si>
  <si>
    <t>李默涵</t>
  </si>
  <si>
    <t>03200106</t>
  </si>
  <si>
    <t>李钰蓉</t>
  </si>
  <si>
    <t>03200202</t>
  </si>
  <si>
    <t>202210183020</t>
  </si>
  <si>
    <t>基于外宣视角下的汉语时政热词俄译及其在塑造国家形象中的作用研究</t>
  </si>
  <si>
    <t>马静</t>
  </si>
  <si>
    <t>03190503</t>
  </si>
  <si>
    <t>张帆</t>
  </si>
  <si>
    <t>03190505</t>
  </si>
  <si>
    <t>孔令超</t>
  </si>
  <si>
    <t>37210315</t>
  </si>
  <si>
    <t>李紫琦</t>
  </si>
  <si>
    <t>36190107</t>
  </si>
  <si>
    <t>谭茜</t>
  </si>
  <si>
    <t>03210501</t>
  </si>
  <si>
    <t>S202210183038</t>
  </si>
  <si>
    <t>评价理论视角下国内主流媒体关于青年抗疫英语新闻报道的积极话语分析</t>
  </si>
  <si>
    <t>刘骥</t>
  </si>
  <si>
    <t>03200418</t>
  </si>
  <si>
    <t>蔡金蕊</t>
  </si>
  <si>
    <t>03200415</t>
  </si>
  <si>
    <t>许芳菲</t>
  </si>
  <si>
    <t>03200402</t>
  </si>
  <si>
    <t>韩熙</t>
  </si>
  <si>
    <t>03200612</t>
  </si>
  <si>
    <t>田伊彤</t>
  </si>
  <si>
    <t>03200414</t>
  </si>
  <si>
    <t>S202210183033</t>
  </si>
  <si>
    <t>拉美主流媒体报道中的中国形象建构——以北京冬奥会为例</t>
  </si>
  <si>
    <t>王子健</t>
  </si>
  <si>
    <t>03200919</t>
  </si>
  <si>
    <t>秦祉怡</t>
  </si>
  <si>
    <t>03200910</t>
  </si>
  <si>
    <t>戴澜</t>
  </si>
  <si>
    <t>03200906</t>
  </si>
  <si>
    <t>袁梓桃</t>
  </si>
  <si>
    <t>37200119</t>
  </si>
  <si>
    <t>刘聿诗</t>
  </si>
  <si>
    <t>39210114</t>
  </si>
  <si>
    <t>S202210183037</t>
  </si>
  <si>
    <t>新媒体时代下日本影像广告的故事性特点研究——以对中国文化输出的借鉴意义为中心</t>
  </si>
  <si>
    <t>姚嘉祺</t>
  </si>
  <si>
    <t>03200803</t>
  </si>
  <si>
    <t>王莲莲</t>
  </si>
  <si>
    <t>03200810</t>
  </si>
  <si>
    <t>许秋怡</t>
  </si>
  <si>
    <t>03200809</t>
  </si>
  <si>
    <t>王筱语</t>
  </si>
  <si>
    <t>03200814</t>
  </si>
  <si>
    <t>S202210183032</t>
  </si>
  <si>
    <t>2022北京冬奥会中国运动员身份的话语建构研究</t>
  </si>
  <si>
    <t>孙艺航</t>
  </si>
  <si>
    <t>03200214</t>
  </si>
  <si>
    <t>李佳琦</t>
  </si>
  <si>
    <t>03200221</t>
  </si>
  <si>
    <t>朴鑫美</t>
  </si>
  <si>
    <t>03200205</t>
  </si>
  <si>
    <t>王一涵</t>
  </si>
  <si>
    <t>03200208</t>
  </si>
  <si>
    <t>张婉莹</t>
  </si>
  <si>
    <t>22200204</t>
  </si>
  <si>
    <t>S202210183034</t>
  </si>
  <si>
    <t>概念隐喻视阈下中国主流媒体北京冬奥报道中中国国家形象自塑研究</t>
  </si>
  <si>
    <t>张又文</t>
  </si>
  <si>
    <t>03200212</t>
  </si>
  <si>
    <t>吴昊</t>
  </si>
  <si>
    <t>03200217</t>
  </si>
  <si>
    <t>陆嘉曼</t>
  </si>
  <si>
    <t>03200211</t>
  </si>
  <si>
    <t>S202210183042</t>
  </si>
  <si>
    <r>
      <rPr>
        <sz val="11"/>
        <rFont val="宋体"/>
        <charset val="134"/>
      </rPr>
      <t>共情视角下中韩审美意识研究——以“</t>
    </r>
    <r>
      <rPr>
        <sz val="11"/>
        <rFont val="MS Gothic"/>
        <charset val="134"/>
      </rPr>
      <t>멋</t>
    </r>
    <r>
      <rPr>
        <sz val="11"/>
        <rFont val="宋体"/>
        <charset val="134"/>
      </rPr>
      <t>”所含含义为例</t>
    </r>
  </si>
  <si>
    <t>李倩倩</t>
  </si>
  <si>
    <t>03201104</t>
  </si>
  <si>
    <t>张优</t>
  </si>
  <si>
    <t>03201120</t>
  </si>
  <si>
    <t>沈亦香</t>
  </si>
  <si>
    <t>02200101</t>
  </si>
  <si>
    <t>管梓伊</t>
  </si>
  <si>
    <t>03201112</t>
  </si>
  <si>
    <t>呼梦欢</t>
  </si>
  <si>
    <t>03201103</t>
  </si>
  <si>
    <t>S202210183035</t>
  </si>
  <si>
    <t>疫情背景下应急语言服务研究——俄英汉多语种应急语料库建设</t>
  </si>
  <si>
    <t>贾茜</t>
  </si>
  <si>
    <t>03200513</t>
  </si>
  <si>
    <t>许艺轩</t>
  </si>
  <si>
    <t>03190613</t>
  </si>
  <si>
    <t>王楚云</t>
  </si>
  <si>
    <t>03200502</t>
  </si>
  <si>
    <t>程晓帆</t>
  </si>
  <si>
    <t>55200132</t>
  </si>
  <si>
    <t>X202210183039</t>
  </si>
  <si>
    <t>中日刑事立法技术的路径选择比较研究：以日本刑法中的共谋罪为例</t>
  </si>
  <si>
    <t>刘赫</t>
  </si>
  <si>
    <t>03190907</t>
  </si>
  <si>
    <t>郭琼泽</t>
  </si>
  <si>
    <t>03190914</t>
  </si>
  <si>
    <t>徐锦程</t>
  </si>
  <si>
    <t>杜辰浩</t>
  </si>
  <si>
    <t>S202110183035</t>
  </si>
  <si>
    <t>关于改善中国东北农村新型厕所使用状况的建议——以中国厕所革命与日本厕所文化为参考</t>
  </si>
  <si>
    <t>苏爽</t>
  </si>
  <si>
    <t>03190803</t>
  </si>
  <si>
    <t>张家榕</t>
  </si>
  <si>
    <t>03190801</t>
  </si>
  <si>
    <t>徐言</t>
  </si>
  <si>
    <t>06190719</t>
  </si>
  <si>
    <t>S202110183031</t>
  </si>
  <si>
    <t>及物性视角下自然纪录片《家园》的和谐话语分析</t>
  </si>
  <si>
    <t>刘迪帆</t>
  </si>
  <si>
    <t>37200619</t>
  </si>
  <si>
    <t>王睿</t>
  </si>
  <si>
    <t>82200213</t>
  </si>
  <si>
    <t>蒋佳昕</t>
  </si>
  <si>
    <t>03200111</t>
  </si>
  <si>
    <t>苗艺夕</t>
  </si>
  <si>
    <t>03200118</t>
  </si>
  <si>
    <t>X202210183036</t>
  </si>
  <si>
    <t>批评性话语分析视角下中国主流媒体关于2022北京冬奥会报道中女性运动员身份的话语建构研究</t>
  </si>
  <si>
    <t>刘少杰</t>
  </si>
  <si>
    <t>03200419</t>
  </si>
  <si>
    <t>方俊瑶</t>
  </si>
  <si>
    <t>03200401</t>
  </si>
  <si>
    <t>曹荥</t>
  </si>
  <si>
    <t>03200404</t>
  </si>
  <si>
    <t>李雨纯</t>
  </si>
  <si>
    <t>03200406</t>
  </si>
  <si>
    <t>S202210183041</t>
  </si>
  <si>
    <t>中国和西班牙青少年网络缩略语使用的调查研究</t>
  </si>
  <si>
    <t>张越</t>
  </si>
  <si>
    <t>03191001</t>
  </si>
  <si>
    <t>程凤杰</t>
  </si>
  <si>
    <t>03191011</t>
  </si>
  <si>
    <t>李美昕</t>
  </si>
  <si>
    <t>03191005</t>
  </si>
  <si>
    <t>张艾迪</t>
  </si>
  <si>
    <t>03191003</t>
  </si>
  <si>
    <t>袁安然</t>
  </si>
  <si>
    <t>03191016</t>
  </si>
  <si>
    <t>202110183X032</t>
  </si>
  <si>
    <t>“双减”政策下校外培训负担减轻对中国未成年教育影响的探讨</t>
  </si>
  <si>
    <t>张劭羽</t>
  </si>
  <si>
    <t>03201203</t>
  </si>
  <si>
    <t>沈芳竹</t>
  </si>
  <si>
    <t>03201205</t>
  </si>
  <si>
    <t>袁欣然</t>
  </si>
  <si>
    <t>03201202</t>
  </si>
  <si>
    <t>陈文萱</t>
  </si>
  <si>
    <t>03201215</t>
  </si>
  <si>
    <t>X202210183038</t>
  </si>
  <si>
    <t>阿兹特克神袛体系与春秋战国神袛体系的比较研究</t>
  </si>
  <si>
    <t>孙晨</t>
  </si>
  <si>
    <t>03191020</t>
  </si>
  <si>
    <t>梁国超</t>
  </si>
  <si>
    <t>03191019</t>
  </si>
  <si>
    <t>张晨曦</t>
  </si>
  <si>
    <t>03191107</t>
  </si>
  <si>
    <t>陈颖颖</t>
  </si>
  <si>
    <t>许政奇</t>
  </si>
  <si>
    <t>03191117</t>
  </si>
  <si>
    <t>202110183X031</t>
  </si>
  <si>
    <t>语篇历史分析法框架下新时代中国外交话语中国家形象建构研究</t>
  </si>
  <si>
    <t>张洁</t>
  </si>
  <si>
    <t>03200210</t>
  </si>
  <si>
    <t>张林涛</t>
  </si>
  <si>
    <t>03200213</t>
  </si>
  <si>
    <t>姚奕帆</t>
  </si>
  <si>
    <t>23200903</t>
  </si>
  <si>
    <t>王佳睿</t>
  </si>
  <si>
    <t>03200216</t>
  </si>
  <si>
    <t>X202210183040</t>
  </si>
  <si>
    <t>“双减”政策背景下我国初中英语教育问题研究</t>
  </si>
  <si>
    <t>郝瑞文</t>
  </si>
  <si>
    <t>34200637</t>
  </si>
  <si>
    <t>孙玥</t>
  </si>
  <si>
    <t>03200201</t>
  </si>
  <si>
    <t>张慕远</t>
  </si>
  <si>
    <t>03200215</t>
  </si>
  <si>
    <t>代楚涵</t>
  </si>
  <si>
    <t>22200726</t>
  </si>
  <si>
    <t>X202210183034</t>
  </si>
  <si>
    <t>多模态理论视角下小学英语线上线下融合教学中的问题与对策研究</t>
  </si>
  <si>
    <t>赫雨萌</t>
  </si>
  <si>
    <t>03200103</t>
  </si>
  <si>
    <t>陈如风</t>
  </si>
  <si>
    <t>03200113</t>
  </si>
  <si>
    <t>李媛</t>
  </si>
  <si>
    <t>03200218</t>
  </si>
  <si>
    <t>田雨</t>
  </si>
  <si>
    <t>03200101</t>
  </si>
  <si>
    <t>于佳宁</t>
  </si>
  <si>
    <t>03200207</t>
  </si>
  <si>
    <t>X202210183043</t>
  </si>
  <si>
    <t>我国《反家暴法》实施背景下已婚女性遭受家暴问题及应对机制研究</t>
  </si>
  <si>
    <t>赵志琳</t>
  </si>
  <si>
    <t>03200804</t>
  </si>
  <si>
    <t>叶春雨</t>
  </si>
  <si>
    <t>03200807</t>
  </si>
  <si>
    <t>李亚辰</t>
  </si>
  <si>
    <t>03200815</t>
  </si>
  <si>
    <t>徐铁瑞</t>
  </si>
  <si>
    <t>03200818</t>
  </si>
  <si>
    <t>X202210183037</t>
  </si>
  <si>
    <t>疫情防控时期大学生线上英语学习焦虑研究</t>
  </si>
  <si>
    <t>田芃</t>
  </si>
  <si>
    <t>03200410</t>
  </si>
  <si>
    <t>孙红硕</t>
  </si>
  <si>
    <t>03200409</t>
  </si>
  <si>
    <t>朴冬云</t>
  </si>
  <si>
    <t>03200411</t>
  </si>
  <si>
    <t>X202210183042</t>
  </si>
  <si>
    <t>韩国饮食文化内在的民族性</t>
  </si>
  <si>
    <t>唐家琦</t>
  </si>
  <si>
    <t>03201208</t>
  </si>
  <si>
    <t>赵文睿</t>
  </si>
  <si>
    <t>03201206</t>
  </si>
  <si>
    <t>王可莹</t>
  </si>
  <si>
    <t>2020110054</t>
  </si>
  <si>
    <t>崔煦</t>
  </si>
  <si>
    <t>04210507</t>
  </si>
  <si>
    <t>X202210183041</t>
  </si>
  <si>
    <t>艺术学院</t>
  </si>
  <si>
    <t>音乐治疗对于大学生不良情绪的干预研究</t>
  </si>
  <si>
    <t>丁柔芊</t>
  </si>
  <si>
    <t>04200804</t>
  </si>
  <si>
    <t>吴俊锋</t>
  </si>
  <si>
    <t>02200126</t>
  </si>
  <si>
    <t>高源</t>
  </si>
  <si>
    <t>01190526</t>
  </si>
  <si>
    <t>陈信亚</t>
  </si>
  <si>
    <t>36200117</t>
  </si>
  <si>
    <t>202210183331</t>
  </si>
  <si>
    <t>旅游专题列车车厢内部模块规划与空间设计</t>
  </si>
  <si>
    <t>朱梦佳</t>
  </si>
  <si>
    <t>04200309</t>
  </si>
  <si>
    <t>胡浩然</t>
  </si>
  <si>
    <t>04200204</t>
  </si>
  <si>
    <t>海琳露</t>
  </si>
  <si>
    <t>04200312</t>
  </si>
  <si>
    <t>202210183228</t>
  </si>
  <si>
    <t>版画艺术在实用领域中的文化传承</t>
  </si>
  <si>
    <t>刘奕玮</t>
  </si>
  <si>
    <t>04200408</t>
  </si>
  <si>
    <t>宋梦畅</t>
  </si>
  <si>
    <t>04190512</t>
  </si>
  <si>
    <t>安正</t>
  </si>
  <si>
    <t>04200420</t>
  </si>
  <si>
    <t>张训浩</t>
  </si>
  <si>
    <t>04200417</t>
  </si>
  <si>
    <t>202210183040</t>
  </si>
  <si>
    <t>蜡染与扎染纹样在文创产品开发设计中的应用</t>
  </si>
  <si>
    <t>戚心若蘅</t>
  </si>
  <si>
    <t>04200104</t>
  </si>
  <si>
    <t>姬若寒</t>
  </si>
  <si>
    <t>04200201</t>
  </si>
  <si>
    <t>蒋心如</t>
  </si>
  <si>
    <t>04200208</t>
  </si>
  <si>
    <t>刘迅</t>
  </si>
  <si>
    <t>04200209</t>
  </si>
  <si>
    <t>S202210183421</t>
  </si>
  <si>
    <t>校园公共区域景观小品设计—以吉林大学中心校区为例</t>
  </si>
  <si>
    <t>唐梦丹</t>
  </si>
  <si>
    <t>04200112</t>
  </si>
  <si>
    <t>姜籽伊</t>
  </si>
  <si>
    <t>04200307</t>
  </si>
  <si>
    <t>梁悦</t>
  </si>
  <si>
    <t>04200113</t>
  </si>
  <si>
    <t>谢逸琳</t>
  </si>
  <si>
    <t>04200114</t>
  </si>
  <si>
    <t>S202210183580</t>
  </si>
  <si>
    <t>穿越中国四季</t>
  </si>
  <si>
    <t>汪慧泓</t>
  </si>
  <si>
    <t>04200405</t>
  </si>
  <si>
    <t>张博智</t>
  </si>
  <si>
    <t>04200416</t>
  </si>
  <si>
    <t>王韵雯</t>
  </si>
  <si>
    <t>04200404</t>
  </si>
  <si>
    <t>202210183342</t>
  </si>
  <si>
    <t>钢琴演奏在孤独症儿童康复教育中的实践与推广</t>
  </si>
  <si>
    <t>时铭浩</t>
  </si>
  <si>
    <t>04200715</t>
  </si>
  <si>
    <t>秦嘉婧</t>
  </si>
  <si>
    <t>04200707</t>
  </si>
  <si>
    <t>史栖于</t>
  </si>
  <si>
    <t>02190211</t>
  </si>
  <si>
    <t>元东祺</t>
  </si>
  <si>
    <t>77200118</t>
  </si>
  <si>
    <t>S202210183157</t>
  </si>
  <si>
    <t>西洋器乐对民族管弦乐作品《丝绸之路》的演绎与演奏技法的借鉴和创新</t>
  </si>
  <si>
    <t>刘冠廷</t>
  </si>
  <si>
    <t>04200825</t>
  </si>
  <si>
    <t>佟冠达</t>
  </si>
  <si>
    <t>04190726</t>
  </si>
  <si>
    <t>郝博傲</t>
  </si>
  <si>
    <t>04200818</t>
  </si>
  <si>
    <t>王鑫豪</t>
  </si>
  <si>
    <t>04200821</t>
  </si>
  <si>
    <t>王端</t>
  </si>
  <si>
    <t>04190824</t>
  </si>
  <si>
    <t>X202210183049</t>
  </si>
  <si>
    <t>基于新技术下的美学传播和推广</t>
  </si>
  <si>
    <t>付舒桐</t>
  </si>
  <si>
    <t>04200414</t>
  </si>
  <si>
    <t>苏意可</t>
  </si>
  <si>
    <t>04200512</t>
  </si>
  <si>
    <t>何雨陶</t>
  </si>
  <si>
    <t>04200412</t>
  </si>
  <si>
    <t>X202210183050</t>
  </si>
  <si>
    <t>“非遗文化东北皮影戏”数字化线上文创系列产品创新开发研究</t>
  </si>
  <si>
    <t>夏梦琪</t>
  </si>
  <si>
    <t>04200310</t>
  </si>
  <si>
    <t>高小金</t>
  </si>
  <si>
    <t>04200303</t>
  </si>
  <si>
    <t>史策</t>
  </si>
  <si>
    <t>04200301</t>
  </si>
  <si>
    <t>马亚欣</t>
  </si>
  <si>
    <t>04200311</t>
  </si>
  <si>
    <t>崔张涛</t>
  </si>
  <si>
    <t>04200316</t>
  </si>
  <si>
    <t>S202210183003</t>
  </si>
  <si>
    <t>公共交通站点候车厅创意改造设计--以长春市为例</t>
  </si>
  <si>
    <t>袁宇睿</t>
  </si>
  <si>
    <t>04200210</t>
  </si>
  <si>
    <t>原孜梦</t>
  </si>
  <si>
    <t>04200212</t>
  </si>
  <si>
    <t>高嘉悦</t>
  </si>
  <si>
    <t>04200206</t>
  </si>
  <si>
    <t>X202210183047</t>
  </si>
  <si>
    <t>体验式文物修复文创</t>
  </si>
  <si>
    <t>黄鑫鑫</t>
  </si>
  <si>
    <t>04190213</t>
  </si>
  <si>
    <t>刘子豪</t>
  </si>
  <si>
    <t>04190220</t>
  </si>
  <si>
    <t>孟繁汀</t>
  </si>
  <si>
    <t>尹治荣</t>
  </si>
  <si>
    <t>04190117</t>
  </si>
  <si>
    <t>S202110183037</t>
  </si>
  <si>
    <t>现代家居创意简约装饰画的研究与开发</t>
  </si>
  <si>
    <t>李建业</t>
  </si>
  <si>
    <t>04200218</t>
  </si>
  <si>
    <t>成帅延</t>
  </si>
  <si>
    <t>04200217</t>
  </si>
  <si>
    <t>姚方辉</t>
  </si>
  <si>
    <t>04200219</t>
  </si>
  <si>
    <t>刘彦良</t>
  </si>
  <si>
    <t>04200216</t>
  </si>
  <si>
    <t>X202210183045</t>
  </si>
  <si>
    <t>体育学院</t>
  </si>
  <si>
    <t>后冬奥时代吉林省高校冰雪体育资源优化策略研究</t>
  </si>
  <si>
    <t>孙雨垚</t>
  </si>
  <si>
    <t>05200403</t>
  </si>
  <si>
    <t>刘欣竺</t>
  </si>
  <si>
    <t>05210202</t>
  </si>
  <si>
    <t>孙政</t>
  </si>
  <si>
    <t>05200205</t>
  </si>
  <si>
    <t>林家存</t>
  </si>
  <si>
    <t>05210303</t>
  </si>
  <si>
    <t>张婧晗</t>
  </si>
  <si>
    <t>05210410</t>
  </si>
  <si>
    <t>202210183103</t>
  </si>
  <si>
    <t>球类同伴游戏对孤独症儿童社会交往能力影响的实证研究</t>
  </si>
  <si>
    <t>张伊铭</t>
  </si>
  <si>
    <t>05200602</t>
  </si>
  <si>
    <t>郑晓倩</t>
  </si>
  <si>
    <t>05200404</t>
  </si>
  <si>
    <t>05210118</t>
  </si>
  <si>
    <t>孙畅</t>
  </si>
  <si>
    <t>05210405</t>
  </si>
  <si>
    <t>202210183252</t>
  </si>
  <si>
    <t>大肌肉群运动对3-6岁儿童感知觉能力的影响研究</t>
  </si>
  <si>
    <t>刘晓楠</t>
  </si>
  <si>
    <t>05200911</t>
  </si>
  <si>
    <t>牛凯昕</t>
  </si>
  <si>
    <t>05210203</t>
  </si>
  <si>
    <t>刘卓轩</t>
  </si>
  <si>
    <t>05210119</t>
  </si>
  <si>
    <t>王珺珂</t>
  </si>
  <si>
    <t>05210702</t>
  </si>
  <si>
    <t>202210183055</t>
  </si>
  <si>
    <t>跳绳训练对高校残障运动员心理韧性的影响研究——以长春大学为例</t>
  </si>
  <si>
    <t>张丽君</t>
  </si>
  <si>
    <t>05200411</t>
  </si>
  <si>
    <t>颜菁瑶</t>
  </si>
  <si>
    <t>05200405</t>
  </si>
  <si>
    <t>施展</t>
  </si>
  <si>
    <t>05210315</t>
  </si>
  <si>
    <t>魏建伟</t>
  </si>
  <si>
    <t>81200327</t>
  </si>
  <si>
    <t>202210183288</t>
  </si>
  <si>
    <t>冬奥背景下社区冰雪体育文化传播策略研究——以山东省聊城市谷南社区为例</t>
  </si>
  <si>
    <t>刘兰翔</t>
  </si>
  <si>
    <t>05200117</t>
  </si>
  <si>
    <t>吴卓恒</t>
  </si>
  <si>
    <t>05210903</t>
  </si>
  <si>
    <t>初大志</t>
  </si>
  <si>
    <t>05210114</t>
  </si>
  <si>
    <t>于泽海</t>
  </si>
  <si>
    <t>05210218</t>
  </si>
  <si>
    <t>S202210183128</t>
  </si>
  <si>
    <t>大学生脊柱侧弯筛查及运动干预改善方案研究--以吉林大学为例</t>
  </si>
  <si>
    <t>焦思涵</t>
  </si>
  <si>
    <t>05200909</t>
  </si>
  <si>
    <t>黄倩苹</t>
  </si>
  <si>
    <t>05210703</t>
  </si>
  <si>
    <t>田于傑</t>
  </si>
  <si>
    <t>05210706</t>
  </si>
  <si>
    <t>郝中仁</t>
  </si>
  <si>
    <t>05210209</t>
  </si>
  <si>
    <t>邢婉馨</t>
  </si>
  <si>
    <t>05210701</t>
  </si>
  <si>
    <t>S202210183105</t>
  </si>
  <si>
    <t>3-6岁儿童亲子运动方案的体系构建及新媒体推广研究</t>
  </si>
  <si>
    <t>岑玉博</t>
  </si>
  <si>
    <t>05200114</t>
  </si>
  <si>
    <t>贾世卿</t>
  </si>
  <si>
    <t>27190118</t>
  </si>
  <si>
    <t>刘昱含</t>
  </si>
  <si>
    <t>37200312</t>
  </si>
  <si>
    <t>夏铭</t>
  </si>
  <si>
    <t>05210116</t>
  </si>
  <si>
    <t>张振兴</t>
  </si>
  <si>
    <t>05210115</t>
  </si>
  <si>
    <t>太极拳运动对老年人运动功能影响的实验研究</t>
  </si>
  <si>
    <t>高金龙</t>
  </si>
  <si>
    <t>05200215</t>
  </si>
  <si>
    <t>吴洋</t>
  </si>
  <si>
    <t>29210414</t>
  </si>
  <si>
    <t>崔欣宇</t>
  </si>
  <si>
    <t>05210508</t>
  </si>
  <si>
    <t>余涛</t>
  </si>
  <si>
    <t>75210432</t>
  </si>
  <si>
    <t>S202210183530</t>
  </si>
  <si>
    <t>形体舞对高校女大学生自我效能感的影响研究</t>
  </si>
  <si>
    <t>杜雨霏</t>
  </si>
  <si>
    <t>05200701</t>
  </si>
  <si>
    <t>艾子菁</t>
  </si>
  <si>
    <t>05200705</t>
  </si>
  <si>
    <t>陈伊乐扬</t>
  </si>
  <si>
    <t>05200801</t>
  </si>
  <si>
    <t>高雨欣</t>
  </si>
  <si>
    <t>05210902</t>
  </si>
  <si>
    <t>周雅轩</t>
  </si>
  <si>
    <t>05210603</t>
  </si>
  <si>
    <t>S202210183595</t>
  </si>
  <si>
    <t>东北地区群众体育冰雪运动普及化发展路径探析</t>
  </si>
  <si>
    <t>康世鑫</t>
  </si>
  <si>
    <t>05200206</t>
  </si>
  <si>
    <t>李超</t>
  </si>
  <si>
    <t>05200202</t>
  </si>
  <si>
    <t>李玥岩</t>
  </si>
  <si>
    <t>05210705</t>
  </si>
  <si>
    <t>杨静雯</t>
  </si>
  <si>
    <t>05210602</t>
  </si>
  <si>
    <t>S202210183122</t>
  </si>
  <si>
    <t>乡村振兴背景下吉林省运动休闲特色小镇产业集群研究</t>
  </si>
  <si>
    <t>何怡静</t>
  </si>
  <si>
    <t>05200904</t>
  </si>
  <si>
    <t>张馨蔚</t>
  </si>
  <si>
    <t>87210103</t>
  </si>
  <si>
    <t>罗雨嫣</t>
  </si>
  <si>
    <t>87210510</t>
  </si>
  <si>
    <t>郭瑞琪</t>
  </si>
  <si>
    <t>87210609</t>
  </si>
  <si>
    <t>S202210183578</t>
  </si>
  <si>
    <t>基于五育并举的拔尖学生体育素养培养体系构建研究——以吉林大学为例</t>
  </si>
  <si>
    <t>高晋敏</t>
  </si>
  <si>
    <t>05200603</t>
  </si>
  <si>
    <t>朱华辰</t>
  </si>
  <si>
    <t>05190407</t>
  </si>
  <si>
    <t>陈泷</t>
  </si>
  <si>
    <t>05210901</t>
  </si>
  <si>
    <t>蔡子鋆</t>
  </si>
  <si>
    <t>05211102</t>
  </si>
  <si>
    <t>宋锦鑫</t>
  </si>
  <si>
    <t>05210904</t>
  </si>
  <si>
    <t>S202210183355</t>
  </si>
  <si>
    <t>混编中华操对轻中度老年帕金森病患者的康复效果研究</t>
  </si>
  <si>
    <t>郑清颖</t>
  </si>
  <si>
    <t>05200401</t>
  </si>
  <si>
    <t>王淼</t>
  </si>
  <si>
    <t>28190111</t>
  </si>
  <si>
    <t>吴思禹</t>
  </si>
  <si>
    <t>29200201</t>
  </si>
  <si>
    <t>王皓天</t>
  </si>
  <si>
    <t>05210302</t>
  </si>
  <si>
    <t>富馨娆</t>
  </si>
  <si>
    <t>05210103</t>
  </si>
  <si>
    <t>X202210183052</t>
  </si>
  <si>
    <t>体医结合视角下高水平沙滩排球运动员关节运动损伤特征及防控康复措施研究</t>
  </si>
  <si>
    <t>张逸婧</t>
  </si>
  <si>
    <t>05200501</t>
  </si>
  <si>
    <t>杜鑫</t>
  </si>
  <si>
    <t>05200504</t>
  </si>
  <si>
    <t>胡丹妮</t>
  </si>
  <si>
    <t>05210513</t>
  </si>
  <si>
    <t>陆忠璇</t>
  </si>
  <si>
    <t>29210509</t>
  </si>
  <si>
    <t>李洋</t>
  </si>
  <si>
    <t>05200506</t>
  </si>
  <si>
    <t>X202210183053</t>
  </si>
  <si>
    <t>“放风筝”运动中亲子互动类型与效果评价研究</t>
  </si>
  <si>
    <t>张智生</t>
  </si>
  <si>
    <t>05200214</t>
  </si>
  <si>
    <t>李鸿霆</t>
  </si>
  <si>
    <t>05210205</t>
  </si>
  <si>
    <t>王蕾婷</t>
  </si>
  <si>
    <t>05210406</t>
  </si>
  <si>
    <t>X202210183054</t>
  </si>
  <si>
    <t>不同负荷阻力跑训练对高校短跑运动员加速跑能力影响的实验研究</t>
  </si>
  <si>
    <t>陈治宇</t>
  </si>
  <si>
    <t>05200105</t>
  </si>
  <si>
    <t>刘琪</t>
  </si>
  <si>
    <t>05200106</t>
  </si>
  <si>
    <t>刘瀚骏</t>
  </si>
  <si>
    <t>05200111</t>
  </si>
  <si>
    <t>程鸣锴</t>
  </si>
  <si>
    <t>05200118</t>
  </si>
  <si>
    <t>X202210183055</t>
  </si>
  <si>
    <t>中年知识分子亚健康评测指标体系构建与健康对策研究</t>
  </si>
  <si>
    <t>严梓沁</t>
  </si>
  <si>
    <t>05200703</t>
  </si>
  <si>
    <t>成晨</t>
  </si>
  <si>
    <t>05200702</t>
  </si>
  <si>
    <t>崔博</t>
  </si>
  <si>
    <t>55180520</t>
  </si>
  <si>
    <t>彭梦</t>
  </si>
  <si>
    <t>05200706</t>
  </si>
  <si>
    <t>X202210183056</t>
  </si>
  <si>
    <t>基于体医融合的老年轻度认知功能障碍治疗方案构建研究</t>
  </si>
  <si>
    <t>黄硕</t>
  </si>
  <si>
    <t>05200307</t>
  </si>
  <si>
    <t>周星雨</t>
  </si>
  <si>
    <t>05210201</t>
  </si>
  <si>
    <t>孙靖彬</t>
  </si>
  <si>
    <t>05210310</t>
  </si>
  <si>
    <t>乔凯正</t>
  </si>
  <si>
    <t>05210308</t>
  </si>
  <si>
    <t>张博稀</t>
  </si>
  <si>
    <t>05210707</t>
  </si>
  <si>
    <t>X202210183057</t>
  </si>
  <si>
    <t>吉林大学高水平运动员功能性运动筛查的调查研究</t>
  </si>
  <si>
    <t>王源邦</t>
  </si>
  <si>
    <t>05200107</t>
  </si>
  <si>
    <t>武岳</t>
  </si>
  <si>
    <t>05200116</t>
  </si>
  <si>
    <t>薛令一</t>
  </si>
  <si>
    <t>05200109</t>
  </si>
  <si>
    <t>张腾</t>
  </si>
  <si>
    <t>05210216</t>
  </si>
  <si>
    <t>X202210183058</t>
  </si>
  <si>
    <t>消费需求视域下吉林省冰雪体育文化旅游带建设路径与发展策略研究</t>
  </si>
  <si>
    <t>陈炳臻</t>
  </si>
  <si>
    <t>05200901</t>
  </si>
  <si>
    <t>潘酉</t>
  </si>
  <si>
    <t>05210104</t>
  </si>
  <si>
    <t>王锦</t>
  </si>
  <si>
    <t>07211014</t>
  </si>
  <si>
    <t>梁芮银</t>
  </si>
  <si>
    <t>07211012</t>
  </si>
  <si>
    <t>赵悦彤</t>
  </si>
  <si>
    <t>87210314</t>
  </si>
  <si>
    <t>X202210183059</t>
  </si>
  <si>
    <t>高校网球公选课球感提升课程研究</t>
  </si>
  <si>
    <t>段远昕</t>
  </si>
  <si>
    <t>05200808</t>
  </si>
  <si>
    <t>李孚威</t>
  </si>
  <si>
    <t>16200116</t>
  </si>
  <si>
    <t>崔腾飞</t>
  </si>
  <si>
    <t>05200806</t>
  </si>
  <si>
    <t>周俊恒</t>
  </si>
  <si>
    <t>05200805</t>
  </si>
  <si>
    <t>贾涵仪</t>
  </si>
  <si>
    <t>37200603</t>
  </si>
  <si>
    <t>X202210183060</t>
  </si>
  <si>
    <t>经济学院（金融学院）</t>
  </si>
  <si>
    <t>产业融合阻断返贫机制研究——以大兴安岭南麓集中连片贫困区为例</t>
  </si>
  <si>
    <t>杨帆</t>
  </si>
  <si>
    <t>06200323</t>
  </si>
  <si>
    <t>王浩远</t>
  </si>
  <si>
    <t>06200227</t>
  </si>
  <si>
    <t>张欣宇</t>
  </si>
  <si>
    <t>06200608</t>
  </si>
  <si>
    <t>周仪婧</t>
  </si>
  <si>
    <t>06201012</t>
  </si>
  <si>
    <t>202210183043</t>
  </si>
  <si>
    <t>乡村振兴背景下肉牛产业金融支持发展研究——以吉林省为例</t>
  </si>
  <si>
    <t>毛若榕</t>
  </si>
  <si>
    <t>06200811</t>
  </si>
  <si>
    <t>陈明曦</t>
  </si>
  <si>
    <t>34201015</t>
  </si>
  <si>
    <t>林毅</t>
  </si>
  <si>
    <t>21200321</t>
  </si>
  <si>
    <t>黄哲霖</t>
  </si>
  <si>
    <t>21200221</t>
  </si>
  <si>
    <t>202210183305</t>
  </si>
  <si>
    <t>东北冰雪旅游产业区域整合与差异化协同发展研究</t>
  </si>
  <si>
    <t>陈丹妮</t>
  </si>
  <si>
    <t>06200503</t>
  </si>
  <si>
    <t>梁夏曈</t>
  </si>
  <si>
    <t>06200715</t>
  </si>
  <si>
    <t>郭婷婷</t>
  </si>
  <si>
    <t>06200218</t>
  </si>
  <si>
    <t>欧小瑞</t>
  </si>
  <si>
    <t>06200106</t>
  </si>
  <si>
    <t>史雨卓</t>
  </si>
  <si>
    <t>34200510</t>
  </si>
  <si>
    <t>202210183063</t>
  </si>
  <si>
    <t>数字化转型对企业绿色创新的影响机制研究——基于利益相关者理论视角</t>
  </si>
  <si>
    <t>高心悦</t>
  </si>
  <si>
    <t>06200420</t>
  </si>
  <si>
    <t>管欣怡</t>
  </si>
  <si>
    <t>06200114</t>
  </si>
  <si>
    <t>胡晨晨</t>
  </si>
  <si>
    <t>06200113</t>
  </si>
  <si>
    <t>徐恒悦</t>
  </si>
  <si>
    <t>06200111</t>
  </si>
  <si>
    <t>202210183271</t>
  </si>
  <si>
    <t>人口老龄化背景下吉林省候鸟旅居式养老产业高质量发展研究</t>
  </si>
  <si>
    <t>王志慧</t>
  </si>
  <si>
    <t>06201203</t>
  </si>
  <si>
    <t>何慕凡</t>
  </si>
  <si>
    <t>06201217</t>
  </si>
  <si>
    <t>张晗昱</t>
  </si>
  <si>
    <t>06201214</t>
  </si>
  <si>
    <t>杨子墨</t>
  </si>
  <si>
    <t>06201212</t>
  </si>
  <si>
    <t>苗运</t>
  </si>
  <si>
    <t>06201224</t>
  </si>
  <si>
    <t>202210183257</t>
  </si>
  <si>
    <t>数字普惠金融对缩小家庭收入差距的影响 ——基于教育收入效应的视角</t>
  </si>
  <si>
    <t>耿芷柔</t>
  </si>
  <si>
    <t>06200314</t>
  </si>
  <si>
    <t>刘馨妍</t>
  </si>
  <si>
    <t>06200601</t>
  </si>
  <si>
    <t>赵乐源</t>
  </si>
  <si>
    <t>06200604</t>
  </si>
  <si>
    <t>彭元欢</t>
  </si>
  <si>
    <t>15201025</t>
  </si>
  <si>
    <t>202210183274</t>
  </si>
  <si>
    <t>吉林省农业“保险+期货”对农业现代化的影响研究</t>
  </si>
  <si>
    <t>王轶男</t>
  </si>
  <si>
    <t>06201110</t>
  </si>
  <si>
    <t>周静</t>
  </si>
  <si>
    <t>06201202</t>
  </si>
  <si>
    <t>戴月芊</t>
  </si>
  <si>
    <t>06201016</t>
  </si>
  <si>
    <t>蓝晓璐</t>
  </si>
  <si>
    <t>06201218</t>
  </si>
  <si>
    <t>郑宇琪</t>
  </si>
  <si>
    <t>06201105</t>
  </si>
  <si>
    <t>202210183204</t>
  </si>
  <si>
    <t>数字经济背景下农民增收新动能研究</t>
  </si>
  <si>
    <t>林慧</t>
  </si>
  <si>
    <t>06201011</t>
  </si>
  <si>
    <t>魏逵毓</t>
  </si>
  <si>
    <t>06201004</t>
  </si>
  <si>
    <t>06201010</t>
  </si>
  <si>
    <t>06201025</t>
  </si>
  <si>
    <t>202210183273</t>
  </si>
  <si>
    <t>乡村振兴战略下吉林省县域经济发展问题研究</t>
  </si>
  <si>
    <t>张宇彤</t>
  </si>
  <si>
    <t>06200107</t>
  </si>
  <si>
    <t>李铭悦</t>
  </si>
  <si>
    <t>06200112</t>
  </si>
  <si>
    <t>周燚</t>
  </si>
  <si>
    <t>06210717</t>
  </si>
  <si>
    <t>202210183306</t>
  </si>
  <si>
    <t>成本下降效应视角下数字经济赋能中国全球价值链地位攀升研究</t>
  </si>
  <si>
    <t>汤紫涵</t>
  </si>
  <si>
    <t>06200513</t>
  </si>
  <si>
    <t>兰丽娟</t>
  </si>
  <si>
    <t>06200519</t>
  </si>
  <si>
    <t>郑偲岚</t>
  </si>
  <si>
    <t>06200517</t>
  </si>
  <si>
    <t>唐佳怡</t>
  </si>
  <si>
    <t>06200512</t>
  </si>
  <si>
    <t>S202210183089</t>
  </si>
  <si>
    <t>吉林省数字普惠金融与乡村振兴耦合协调发展的动态演进及驱动力分析</t>
  </si>
  <si>
    <t>曲坤莹</t>
  </si>
  <si>
    <t>87200308</t>
  </si>
  <si>
    <t>何晓佳</t>
  </si>
  <si>
    <t>06200816</t>
  </si>
  <si>
    <t>曾嘉芮</t>
  </si>
  <si>
    <t>87200511</t>
  </si>
  <si>
    <t>S202210183388</t>
  </si>
  <si>
    <t>我国长期护理保险筹资模式优化研究</t>
  </si>
  <si>
    <t>崔蓝心</t>
  </si>
  <si>
    <t>06200908</t>
  </si>
  <si>
    <t>费孟元</t>
  </si>
  <si>
    <t>06200904</t>
  </si>
  <si>
    <t>张晴</t>
  </si>
  <si>
    <t>06201001</t>
  </si>
  <si>
    <t>齐蓓蓓</t>
  </si>
  <si>
    <t>06201002</t>
  </si>
  <si>
    <t>S202210183561</t>
  </si>
  <si>
    <t>RCEP协定下汇率联动性的新变化及其成员国进出口产生的影响研究 ——以中日韩东南亚国家为例</t>
  </si>
  <si>
    <t>赵书珩</t>
  </si>
  <si>
    <t>06190522</t>
  </si>
  <si>
    <t>韩雨松</t>
  </si>
  <si>
    <t>06190422</t>
  </si>
  <si>
    <t>付瑞欣</t>
  </si>
  <si>
    <t>06200805</t>
  </si>
  <si>
    <t>乔通</t>
  </si>
  <si>
    <t>09200730</t>
  </si>
  <si>
    <t>S202210183056</t>
  </si>
  <si>
    <t>宏观不确定性与国际资本流动：基于混频GVAR模型的实证研究</t>
  </si>
  <si>
    <t>马睿和</t>
  </si>
  <si>
    <t>09200509</t>
  </si>
  <si>
    <t>陈冠旭</t>
  </si>
  <si>
    <t>09201117</t>
  </si>
  <si>
    <t>杨超</t>
  </si>
  <si>
    <t>06200223</t>
  </si>
  <si>
    <t>李冰雨</t>
  </si>
  <si>
    <t>82200412</t>
  </si>
  <si>
    <t>刘艺帆</t>
  </si>
  <si>
    <t>06200427</t>
  </si>
  <si>
    <t>S202210183185</t>
  </si>
  <si>
    <t>数字金融对中小企业融资约束的影响——基于行业异质性视角</t>
  </si>
  <si>
    <t>尚子滕</t>
  </si>
  <si>
    <t>06200727</t>
  </si>
  <si>
    <t>肖煜量</t>
  </si>
  <si>
    <t>82200336</t>
  </si>
  <si>
    <t>丛琪润</t>
  </si>
  <si>
    <t>06201023</t>
  </si>
  <si>
    <t>安禹铮</t>
  </si>
  <si>
    <t>24200811</t>
  </si>
  <si>
    <t>刘静航</t>
  </si>
  <si>
    <t>06200724</t>
  </si>
  <si>
    <t>S202210183519</t>
  </si>
  <si>
    <t>金融科技对跨区域资金流动的影响研究</t>
  </si>
  <si>
    <t>殷可睿</t>
  </si>
  <si>
    <t>34201030</t>
  </si>
  <si>
    <t>李文犀</t>
  </si>
  <si>
    <t>34201006</t>
  </si>
  <si>
    <t>赵骏逸</t>
  </si>
  <si>
    <t>15201424</t>
  </si>
  <si>
    <t>叶盈</t>
  </si>
  <si>
    <t>21200304</t>
  </si>
  <si>
    <t>S202210183403</t>
  </si>
  <si>
    <t>数字经济背景下我国农村经济与农村金融发展研究</t>
  </si>
  <si>
    <t>姜懿琳</t>
  </si>
  <si>
    <t>06200304</t>
  </si>
  <si>
    <t>赵天宇</t>
  </si>
  <si>
    <t>06200330</t>
  </si>
  <si>
    <t>洪睿</t>
  </si>
  <si>
    <t>06200325</t>
  </si>
  <si>
    <t>王奕正</t>
  </si>
  <si>
    <t>06200326</t>
  </si>
  <si>
    <t>郭楠楠</t>
  </si>
  <si>
    <t>06200416</t>
  </si>
  <si>
    <t>S202210183520</t>
  </si>
  <si>
    <t>吉林省科技创新催生新发展动能实践路径研究</t>
  </si>
  <si>
    <t>李颖睿</t>
  </si>
  <si>
    <t>06200312</t>
  </si>
  <si>
    <t>张佳雯</t>
  </si>
  <si>
    <t>06200408</t>
  </si>
  <si>
    <t>高婷婷</t>
  </si>
  <si>
    <t>06200320</t>
  </si>
  <si>
    <t>赵奕芃</t>
  </si>
  <si>
    <t>06200123</t>
  </si>
  <si>
    <t>S202210183386</t>
  </si>
  <si>
    <t>疫情冲击下数字化转型增强企业供应链韧性与国际化绩效研究</t>
  </si>
  <si>
    <t>单禹菲</t>
  </si>
  <si>
    <t>06200404</t>
  </si>
  <si>
    <t>白娱嘉</t>
  </si>
  <si>
    <t>06200407</t>
  </si>
  <si>
    <t>许嘉怡</t>
  </si>
  <si>
    <t>06200412</t>
  </si>
  <si>
    <t>侯东晓</t>
  </si>
  <si>
    <t>06200414</t>
  </si>
  <si>
    <t>S202210183616</t>
  </si>
  <si>
    <t>乡村振兴背景下供应链金融对吉林省中草药产业的影响研究----以通化市快大人参产业园为例</t>
  </si>
  <si>
    <t>林佳怡</t>
  </si>
  <si>
    <t>06201112</t>
  </si>
  <si>
    <t>呼日</t>
  </si>
  <si>
    <t>06200903</t>
  </si>
  <si>
    <t>李亚文</t>
  </si>
  <si>
    <t>06200502</t>
  </si>
  <si>
    <t>张梦怡</t>
  </si>
  <si>
    <t>06200303</t>
  </si>
  <si>
    <t>S202210183577</t>
  </si>
  <si>
    <t>数字普惠金融对共同富裕的推动作用</t>
  </si>
  <si>
    <t>包涵琦</t>
  </si>
  <si>
    <t>06200321</t>
  </si>
  <si>
    <t>付露</t>
  </si>
  <si>
    <t>06200520</t>
  </si>
  <si>
    <t>刘雨澄</t>
  </si>
  <si>
    <t>06200506</t>
  </si>
  <si>
    <t>刘柏含</t>
  </si>
  <si>
    <t>09200912</t>
  </si>
  <si>
    <t>S202210183523</t>
  </si>
  <si>
    <t>演化博弈视角下政府风险分担对知识产权质押融资模式的影响——以吉林省长春市和湖南省湘潭市为例</t>
  </si>
  <si>
    <t>闵婕</t>
  </si>
  <si>
    <t>06200910</t>
  </si>
  <si>
    <t>车欣励</t>
  </si>
  <si>
    <t>06200906</t>
  </si>
  <si>
    <t>张如玥</t>
  </si>
  <si>
    <t>06201219</t>
  </si>
  <si>
    <t>李铭璇</t>
  </si>
  <si>
    <t>06200602</t>
  </si>
  <si>
    <t>S202210183606</t>
  </si>
  <si>
    <t>金融集聚对高新产业创新发展的影响——分析三大城市群并谈对长春市的启示</t>
  </si>
  <si>
    <t>焦欣楠</t>
  </si>
  <si>
    <t>06200329</t>
  </si>
  <si>
    <t>唐薇华</t>
  </si>
  <si>
    <t>06201017</t>
  </si>
  <si>
    <t>李一晗</t>
  </si>
  <si>
    <t>55200820</t>
  </si>
  <si>
    <t>缪培炎</t>
  </si>
  <si>
    <t>14201228</t>
  </si>
  <si>
    <t>S202210183402</t>
  </si>
  <si>
    <t>第三次分配促进共同富裕的理论逻辑与实现机制研究</t>
  </si>
  <si>
    <t>苏兆霖</t>
  </si>
  <si>
    <t>06200926</t>
  </si>
  <si>
    <t>吴剑锋</t>
  </si>
  <si>
    <t>06200928</t>
  </si>
  <si>
    <t>房若晨</t>
  </si>
  <si>
    <t>21200128</t>
  </si>
  <si>
    <t>段嘉琪</t>
  </si>
  <si>
    <t>34200126</t>
  </si>
  <si>
    <t>S202210183115</t>
  </si>
  <si>
    <t>数字经济背景下制造企业数字化转型对企业绩效的作用机制研究</t>
  </si>
  <si>
    <t>姜宇琦</t>
  </si>
  <si>
    <t>87200502</t>
  </si>
  <si>
    <t>宋雨桥</t>
  </si>
  <si>
    <t>06200923</t>
  </si>
  <si>
    <t>陈丽宇</t>
  </si>
  <si>
    <t>06200818</t>
  </si>
  <si>
    <t>魏小小</t>
  </si>
  <si>
    <t>06200815</t>
  </si>
  <si>
    <t>黄喆</t>
  </si>
  <si>
    <t>06201026</t>
  </si>
  <si>
    <t>S202210183521</t>
  </si>
  <si>
    <t>价值共创视域下利益相关者促进绿色创新的路径研究</t>
  </si>
  <si>
    <t>朱冰颖</t>
  </si>
  <si>
    <t>85200114</t>
  </si>
  <si>
    <t>杨凯雯</t>
  </si>
  <si>
    <t>85200108</t>
  </si>
  <si>
    <t>何佳婷</t>
  </si>
  <si>
    <t>34200531</t>
  </si>
  <si>
    <t>徐晴</t>
  </si>
  <si>
    <t>06201213</t>
  </si>
  <si>
    <t>S202210183394</t>
  </si>
  <si>
    <t>双碳目标下吉林省电力产业低碳转型研究 ——基于动态 CGE 模型的分析</t>
  </si>
  <si>
    <t>李浩然</t>
  </si>
  <si>
    <t>01190226</t>
  </si>
  <si>
    <t>郑梦佳</t>
  </si>
  <si>
    <t>06200216</t>
  </si>
  <si>
    <t>罗臻</t>
  </si>
  <si>
    <t>06190801</t>
  </si>
  <si>
    <t>曹馨予</t>
  </si>
  <si>
    <t>06190817</t>
  </si>
  <si>
    <t>朱涵</t>
  </si>
  <si>
    <t>06200212</t>
  </si>
  <si>
    <t>S202210183525</t>
  </si>
  <si>
    <t>数字经济背景下反垄断监管机制的创新</t>
  </si>
  <si>
    <t>杨依婷</t>
  </si>
  <si>
    <t>06200618</t>
  </si>
  <si>
    <t>李琼</t>
  </si>
  <si>
    <t>06200619</t>
  </si>
  <si>
    <t>何欣欣</t>
  </si>
  <si>
    <t>06200614</t>
  </si>
  <si>
    <t>X202210183061</t>
  </si>
  <si>
    <t>产业结构优化视角下吉林省“双碳”战略目标实现路径探究</t>
  </si>
  <si>
    <t>张馨丹</t>
  </si>
  <si>
    <t>82200205</t>
  </si>
  <si>
    <t>唐志</t>
  </si>
  <si>
    <t>06201129</t>
  </si>
  <si>
    <t>王宇娴</t>
  </si>
  <si>
    <t>08200302</t>
  </si>
  <si>
    <t>刘泽宇</t>
  </si>
  <si>
    <t>85200224</t>
  </si>
  <si>
    <t>X202210183062</t>
  </si>
  <si>
    <t>新型农业经营主体培育视角下提升土地规模经营效率研究——基于J省B市T镇D村土地规模经营的实践</t>
  </si>
  <si>
    <t>任奥喆</t>
  </si>
  <si>
    <t>06200801</t>
  </si>
  <si>
    <t>苗家诚</t>
  </si>
  <si>
    <t>34200535</t>
  </si>
  <si>
    <t>韩文悦</t>
  </si>
  <si>
    <t>22200605</t>
  </si>
  <si>
    <t>王宇晨</t>
  </si>
  <si>
    <t>21200711</t>
  </si>
  <si>
    <t>X202210183063</t>
  </si>
  <si>
    <t>新发展格局背景下养老保险与居民消费升级</t>
  </si>
  <si>
    <t>宋睿</t>
  </si>
  <si>
    <t>06191030</t>
  </si>
  <si>
    <t>周鑫</t>
  </si>
  <si>
    <t>24190112</t>
  </si>
  <si>
    <t>梁皓然</t>
  </si>
  <si>
    <t>16190129</t>
  </si>
  <si>
    <t>刘译聪</t>
  </si>
  <si>
    <t>06191026</t>
  </si>
  <si>
    <t>X202210183064</t>
  </si>
  <si>
    <t>资源枯竭型城市人力资本外流动因与回流机制研究</t>
  </si>
  <si>
    <t>蔡欣</t>
  </si>
  <si>
    <t>06200228</t>
  </si>
  <si>
    <t>曾泽熹</t>
  </si>
  <si>
    <t>06200428</t>
  </si>
  <si>
    <t>徐龙</t>
  </si>
  <si>
    <t>06200430</t>
  </si>
  <si>
    <t>陈杰豪</t>
  </si>
  <si>
    <t>06200527</t>
  </si>
  <si>
    <t>夏睿遥</t>
  </si>
  <si>
    <t>25200314</t>
  </si>
  <si>
    <t>X202210183065</t>
  </si>
  <si>
    <t>东北地区科技金融助推经济发展的机理与对策研究</t>
  </si>
  <si>
    <t>鞠楠</t>
  </si>
  <si>
    <t>06200210</t>
  </si>
  <si>
    <t>刘悦</t>
  </si>
  <si>
    <t>06200705</t>
  </si>
  <si>
    <t>龚家瑢</t>
  </si>
  <si>
    <t>55200606</t>
  </si>
  <si>
    <t>杜博潇</t>
  </si>
  <si>
    <t>55200112</t>
  </si>
  <si>
    <t>X202210183066</t>
  </si>
  <si>
    <t>吉林省冰雪产业集群化智能化发展研究</t>
  </si>
  <si>
    <t>米家旭</t>
  </si>
  <si>
    <t>06201122</t>
  </si>
  <si>
    <t>魏重阳</t>
  </si>
  <si>
    <t>06201030</t>
  </si>
  <si>
    <t>王艺淼</t>
  </si>
  <si>
    <t>06201106</t>
  </si>
  <si>
    <t>X202210183067</t>
  </si>
  <si>
    <t>农户借贷对农户收入的影响分析</t>
  </si>
  <si>
    <t>牛婧</t>
  </si>
  <si>
    <t>22200301</t>
  </si>
  <si>
    <t>丁俐雅</t>
  </si>
  <si>
    <t>06200411</t>
  </si>
  <si>
    <t>张晓娟</t>
  </si>
  <si>
    <t>06200403</t>
  </si>
  <si>
    <t>X202210183068</t>
  </si>
  <si>
    <t>新发展阶段下数字化赋能东北老工业基地传统产业高质量发展的机制和路径研究</t>
  </si>
  <si>
    <t>朱佩琳</t>
  </si>
  <si>
    <t>06200514</t>
  </si>
  <si>
    <t>吴尚泽</t>
  </si>
  <si>
    <t>06200429</t>
  </si>
  <si>
    <t>刘涵艺</t>
  </si>
  <si>
    <t>16200307</t>
  </si>
  <si>
    <t>X202210183069</t>
  </si>
  <si>
    <t>国家创新型城市试点政策对试点城市数字经济发展的影响研究</t>
  </si>
  <si>
    <t>王维桢</t>
  </si>
  <si>
    <t>24200527</t>
  </si>
  <si>
    <t>程毓晗</t>
  </si>
  <si>
    <t>18200124</t>
  </si>
  <si>
    <t>张树珩</t>
  </si>
  <si>
    <t>17190115</t>
  </si>
  <si>
    <t>X202210183070</t>
  </si>
  <si>
    <t>央行数字货币推动人民币国际化进程研究</t>
  </si>
  <si>
    <t>彭秀青</t>
  </si>
  <si>
    <t>06200612</t>
  </si>
  <si>
    <t>邢月</t>
  </si>
  <si>
    <t>06200605</t>
  </si>
  <si>
    <t>范艺馨</t>
  </si>
  <si>
    <t>06200505</t>
  </si>
  <si>
    <t>郭晓瑜</t>
  </si>
  <si>
    <t>06200521</t>
  </si>
  <si>
    <t>X202210183072</t>
  </si>
  <si>
    <t>东北地区农业产业链现代化问题研究</t>
  </si>
  <si>
    <t>张莉唯</t>
  </si>
  <si>
    <t>34200906</t>
  </si>
  <si>
    <t>曹羽</t>
  </si>
  <si>
    <t>06200413</t>
  </si>
  <si>
    <t>王湘婷</t>
  </si>
  <si>
    <t>23200904</t>
  </si>
  <si>
    <t>秦一茗</t>
  </si>
  <si>
    <t>34200801</t>
  </si>
  <si>
    <t>X202210183073</t>
  </si>
  <si>
    <t>新型农村集体经济促进乡村共同富裕的关键机制与实践路径研究</t>
  </si>
  <si>
    <t>回禹杭</t>
  </si>
  <si>
    <t>06200924</t>
  </si>
  <si>
    <t>张坤芳</t>
  </si>
  <si>
    <t>06200902</t>
  </si>
  <si>
    <t>王嘉怡</t>
  </si>
  <si>
    <t>06190911</t>
  </si>
  <si>
    <t>任静怡</t>
  </si>
  <si>
    <t>24200401</t>
  </si>
  <si>
    <t>钟宇齐</t>
  </si>
  <si>
    <t>37200634</t>
  </si>
  <si>
    <t>X202210183074</t>
  </si>
  <si>
    <t>新机遇下吉林省冰雪旅游发展道路研究</t>
  </si>
  <si>
    <t>汪新雨</t>
  </si>
  <si>
    <t>06201103</t>
  </si>
  <si>
    <t>于靖宇</t>
  </si>
  <si>
    <t>06201107</t>
  </si>
  <si>
    <t>张馨月</t>
  </si>
  <si>
    <t>06201102</t>
  </si>
  <si>
    <t>张梦彤</t>
  </si>
  <si>
    <t>03200115</t>
  </si>
  <si>
    <t>刘坤</t>
  </si>
  <si>
    <t>06200215</t>
  </si>
  <si>
    <t>X202210183075</t>
  </si>
  <si>
    <t>法学院</t>
  </si>
  <si>
    <t>个人数据权益保护的比较法研究——基于场景一致性理论的视角</t>
  </si>
  <si>
    <t>黄飘</t>
  </si>
  <si>
    <t>07200412</t>
  </si>
  <si>
    <t>王韵</t>
  </si>
  <si>
    <t>07200112</t>
  </si>
  <si>
    <t>左依宁</t>
  </si>
  <si>
    <t>01200201</t>
  </si>
  <si>
    <t>202210183088</t>
  </si>
  <si>
    <t>流动摊贩的法治保障研究</t>
  </si>
  <si>
    <t>马艺宁</t>
  </si>
  <si>
    <t>07200602</t>
  </si>
  <si>
    <t>晏雨陈</t>
  </si>
  <si>
    <t>07200310</t>
  </si>
  <si>
    <t>贾子一</t>
  </si>
  <si>
    <t>07200302</t>
  </si>
  <si>
    <t>王怀钰</t>
  </si>
  <si>
    <t>07200114</t>
  </si>
  <si>
    <t>202210183227</t>
  </si>
  <si>
    <t>所有权保留制度中当事人的利益平衡——从法定取回权适用的角度切入</t>
  </si>
  <si>
    <t>刘锐</t>
  </si>
  <si>
    <t>07200323</t>
  </si>
  <si>
    <t>陈龙玉洁</t>
  </si>
  <si>
    <t>07200308</t>
  </si>
  <si>
    <t>温添羽</t>
  </si>
  <si>
    <t>07200901</t>
  </si>
  <si>
    <t>202210183281</t>
  </si>
  <si>
    <t>近代以来中国“人权”的表达、语境及其发展：以《申报》（1872——1949）为中心的实证分析</t>
  </si>
  <si>
    <t>岳婷婷</t>
  </si>
  <si>
    <t>07200702</t>
  </si>
  <si>
    <t>徐佳宇</t>
  </si>
  <si>
    <t>07200713</t>
  </si>
  <si>
    <t>岳会一</t>
  </si>
  <si>
    <t>07200701</t>
  </si>
  <si>
    <t>202210183212</t>
  </si>
  <si>
    <t>侵犯公民个人信息罪的行为对象——基于对公示裁判文书的实证研究</t>
  </si>
  <si>
    <t>冯晔康</t>
  </si>
  <si>
    <t>07200918</t>
  </si>
  <si>
    <t>朱俊兆</t>
  </si>
  <si>
    <t>39200219</t>
  </si>
  <si>
    <t>陈欣欣</t>
  </si>
  <si>
    <t>07201011</t>
  </si>
  <si>
    <t>汪欣雨</t>
  </si>
  <si>
    <t>37200413</t>
  </si>
  <si>
    <t>张博宇</t>
  </si>
  <si>
    <t>24200908</t>
  </si>
  <si>
    <t>202210183249</t>
  </si>
  <si>
    <t>违约方申请合同终止权的定性和适用研究</t>
  </si>
  <si>
    <t>孟凡斐</t>
  </si>
  <si>
    <t>07200520</t>
  </si>
  <si>
    <t>李宗婧</t>
  </si>
  <si>
    <t>07200512</t>
  </si>
  <si>
    <t>张浩骏</t>
  </si>
  <si>
    <t>07200417</t>
  </si>
  <si>
    <t>202210183295</t>
  </si>
  <si>
    <t>“非机动车、行人方对机动车方损害赔偿问题”研究——基于裁判文书的实证分析</t>
  </si>
  <si>
    <t>王云鹏</t>
  </si>
  <si>
    <t>07200823</t>
  </si>
  <si>
    <t>刘雅楠</t>
  </si>
  <si>
    <t>07200815</t>
  </si>
  <si>
    <t>07200102</t>
  </si>
  <si>
    <t>田景文</t>
  </si>
  <si>
    <t>07200318</t>
  </si>
  <si>
    <t>202210183002</t>
  </si>
  <si>
    <t>格式条款之合意规制——以提示说明义务为重点</t>
  </si>
  <si>
    <t>刘雨钦</t>
  </si>
  <si>
    <t>07200618</t>
  </si>
  <si>
    <t>张泽鑫</t>
  </si>
  <si>
    <t>37200223</t>
  </si>
  <si>
    <t>杨帅涛</t>
  </si>
  <si>
    <t>07200817</t>
  </si>
  <si>
    <t>汝亚宁</t>
  </si>
  <si>
    <t>07200109</t>
  </si>
  <si>
    <t>202210183087</t>
  </si>
  <si>
    <t>《商事表见代理制度研究——以建设工程领域纠纷为例》</t>
  </si>
  <si>
    <t>张迦怡</t>
  </si>
  <si>
    <t>07200301</t>
  </si>
  <si>
    <t>周君泽</t>
  </si>
  <si>
    <t>07200320</t>
  </si>
  <si>
    <t>李俊毅</t>
  </si>
  <si>
    <t>07200322</t>
  </si>
  <si>
    <t>曲宛莹</t>
  </si>
  <si>
    <t>07200305</t>
  </si>
  <si>
    <t>赵洺尉</t>
  </si>
  <si>
    <t>07200304</t>
  </si>
  <si>
    <t>工伤待遇外剩余损失赔偿的雇主责任研究       ——以侵权路径为主</t>
  </si>
  <si>
    <t>李梦雪</t>
  </si>
  <si>
    <t>07200811</t>
  </si>
  <si>
    <t>张雪</t>
  </si>
  <si>
    <t>07200813</t>
  </si>
  <si>
    <t>孙紫涵</t>
  </si>
  <si>
    <t>07200807</t>
  </si>
  <si>
    <t>刘承杰</t>
  </si>
  <si>
    <t>07200808</t>
  </si>
  <si>
    <t>S202210183168</t>
  </si>
  <si>
    <t>反家庭暴力立法和司法的实证分析</t>
  </si>
  <si>
    <t>王家润</t>
  </si>
  <si>
    <t>06200901</t>
  </si>
  <si>
    <t>朱世尧</t>
  </si>
  <si>
    <t>07200312</t>
  </si>
  <si>
    <t>徐如菲</t>
  </si>
  <si>
    <t>10200109</t>
  </si>
  <si>
    <t>姚彧扬</t>
  </si>
  <si>
    <t>06201005</t>
  </si>
  <si>
    <t>S202210183143</t>
  </si>
  <si>
    <t>专属经济区内军事测量的合法性问题研究</t>
  </si>
  <si>
    <t>张莹铄</t>
  </si>
  <si>
    <t>07200704</t>
  </si>
  <si>
    <t>常雨桐</t>
  </si>
  <si>
    <t>07200703</t>
  </si>
  <si>
    <t>王茗</t>
  </si>
  <si>
    <t>07200705</t>
  </si>
  <si>
    <t>谢若凡</t>
  </si>
  <si>
    <t>07200515</t>
  </si>
  <si>
    <t>石晓岩</t>
  </si>
  <si>
    <t>07200516</t>
  </si>
  <si>
    <t>S202210183658</t>
  </si>
  <si>
    <t>认罪认罚从宽案件值班律师权利体系研究</t>
  </si>
  <si>
    <t>刘佳雯</t>
  </si>
  <si>
    <t>20201804</t>
  </si>
  <si>
    <t>吴玉菡</t>
  </si>
  <si>
    <t>17200107</t>
  </si>
  <si>
    <t>杨潇宇</t>
  </si>
  <si>
    <t>17200106</t>
  </si>
  <si>
    <t>刘欣灵</t>
  </si>
  <si>
    <t>07200711</t>
  </si>
  <si>
    <t>S202210183489</t>
  </si>
  <si>
    <t>美国法的域外适用及中国的阻断应对</t>
  </si>
  <si>
    <t>周子琪</t>
  </si>
  <si>
    <t>07200717</t>
  </si>
  <si>
    <t>张艺巍</t>
  </si>
  <si>
    <t>07200818</t>
  </si>
  <si>
    <t>李霖</t>
  </si>
  <si>
    <t>07200919</t>
  </si>
  <si>
    <t>庞永柳</t>
  </si>
  <si>
    <t>07200720</t>
  </si>
  <si>
    <t>S202210183436</t>
  </si>
  <si>
    <t>《竞争法视域下数据权益界分的司法观点总结与理论重构 》</t>
  </si>
  <si>
    <t>刘锦宜</t>
  </si>
  <si>
    <t>07200316</t>
  </si>
  <si>
    <t>王一川</t>
  </si>
  <si>
    <t>07200917</t>
  </si>
  <si>
    <t>崔琐严</t>
  </si>
  <si>
    <t>07200905</t>
  </si>
  <si>
    <t>耿梦茹</t>
  </si>
  <si>
    <t>06200912</t>
  </si>
  <si>
    <t>李昊岚</t>
  </si>
  <si>
    <t>07201013</t>
  </si>
  <si>
    <t>S202210183011</t>
  </si>
  <si>
    <t>袭警案件司法裁判规律的实证研究</t>
  </si>
  <si>
    <t>谢昱</t>
  </si>
  <si>
    <t>07200517</t>
  </si>
  <si>
    <t>黄馨婷</t>
  </si>
  <si>
    <t>07200513</t>
  </si>
  <si>
    <t>谢毅</t>
  </si>
  <si>
    <t>07200522</t>
  </si>
  <si>
    <t>S202210183573</t>
  </si>
  <si>
    <t>认罪认罚从宽制度下控审关系问题研究</t>
  </si>
  <si>
    <t>颜雯婧</t>
  </si>
  <si>
    <t>07200810</t>
  </si>
  <si>
    <t>宋冀珺</t>
  </si>
  <si>
    <t>07200709</t>
  </si>
  <si>
    <t>赵颢迪</t>
  </si>
  <si>
    <t>07200604</t>
  </si>
  <si>
    <t>谢佳芮</t>
  </si>
  <si>
    <t>07200708</t>
  </si>
  <si>
    <t>胡博玮</t>
  </si>
  <si>
    <t>07200324</t>
  </si>
  <si>
    <t>S202210183490</t>
  </si>
  <si>
    <t>美国长臂管辖研究及中国应对</t>
  </si>
  <si>
    <t>赵婉廷</t>
  </si>
  <si>
    <t>07201006</t>
  </si>
  <si>
    <t>林琬晴</t>
  </si>
  <si>
    <t>07200317</t>
  </si>
  <si>
    <t>邱雅</t>
  </si>
  <si>
    <t>07201010</t>
  </si>
  <si>
    <t>唐晓炜</t>
  </si>
  <si>
    <t>07200511</t>
  </si>
  <si>
    <t>闫开宇</t>
  </si>
  <si>
    <t>07200718</t>
  </si>
  <si>
    <t>S202210183435</t>
  </si>
  <si>
    <t>终身刑的理论证成、制度构建和实践逻辑</t>
  </si>
  <si>
    <t>刘子铭</t>
  </si>
  <si>
    <t>07200719</t>
  </si>
  <si>
    <t>兰琦钰</t>
  </si>
  <si>
    <t>07200610</t>
  </si>
  <si>
    <t>甘杰</t>
  </si>
  <si>
    <t>07200622</t>
  </si>
  <si>
    <t>谢彬</t>
  </si>
  <si>
    <t>07200611</t>
  </si>
  <si>
    <t>韩岚岚</t>
  </si>
  <si>
    <t>06191114</t>
  </si>
  <si>
    <t>S202210183655</t>
  </si>
  <si>
    <t>认罪认罚从宽制度下量刑建议问题研究——以被追诉人为中心的分析</t>
  </si>
  <si>
    <t>陈昱元</t>
  </si>
  <si>
    <t>07200802</t>
  </si>
  <si>
    <t>邹逸铭</t>
  </si>
  <si>
    <t>07200809</t>
  </si>
  <si>
    <t>周恒宇</t>
  </si>
  <si>
    <t>06200623</t>
  </si>
  <si>
    <t>S202210183491</t>
  </si>
  <si>
    <t>承继共犯理论在电信诈骗案件应用中的合理性</t>
  </si>
  <si>
    <t>潘光明</t>
  </si>
  <si>
    <t>07201009</t>
  </si>
  <si>
    <t>张诗雨</t>
  </si>
  <si>
    <t>07201007</t>
  </si>
  <si>
    <t>潘柳曳</t>
  </si>
  <si>
    <t>07201008</t>
  </si>
  <si>
    <t>李巧</t>
  </si>
  <si>
    <t>07201015</t>
  </si>
  <si>
    <t>张弈</t>
  </si>
  <si>
    <t>07201017</t>
  </si>
  <si>
    <t>S202210183090</t>
  </si>
  <si>
    <t>被害人行为介入对因果关系的影响研究</t>
  </si>
  <si>
    <t>华佳</t>
  </si>
  <si>
    <t>07200306</t>
  </si>
  <si>
    <t>陈玲</t>
  </si>
  <si>
    <t>07200504</t>
  </si>
  <si>
    <t>郑思远</t>
  </si>
  <si>
    <t>07200812</t>
  </si>
  <si>
    <t>谢妍</t>
  </si>
  <si>
    <t>06200617</t>
  </si>
  <si>
    <t>黄炜</t>
  </si>
  <si>
    <t>07200608</t>
  </si>
  <si>
    <t>S202210183074</t>
  </si>
  <si>
    <t>互联网不正当竞争行为的法律规制</t>
  </si>
  <si>
    <t>刘彦君</t>
  </si>
  <si>
    <t>34200917</t>
  </si>
  <si>
    <t>王思宇</t>
  </si>
  <si>
    <t>07201004</t>
  </si>
  <si>
    <t>黄建淇</t>
  </si>
  <si>
    <t>07201020</t>
  </si>
  <si>
    <t>欧阳晨曦</t>
  </si>
  <si>
    <t>07201012</t>
  </si>
  <si>
    <t>胡家源</t>
  </si>
  <si>
    <t>24200916</t>
  </si>
  <si>
    <t>X202210183079</t>
  </si>
  <si>
    <t>网约车之法律关系厘定与责任划分——以交通事故致乘客受损为例</t>
  </si>
  <si>
    <t>袁利佳</t>
  </si>
  <si>
    <t>07200612</t>
  </si>
  <si>
    <t>杨若瑶</t>
  </si>
  <si>
    <t>07200616</t>
  </si>
  <si>
    <t>万睿</t>
  </si>
  <si>
    <t>07200707</t>
  </si>
  <si>
    <t>苏垚菲</t>
  </si>
  <si>
    <t>07200606</t>
  </si>
  <si>
    <t>杜瑛娴</t>
  </si>
  <si>
    <t>07200613</t>
  </si>
  <si>
    <t>X202210183080</t>
  </si>
  <si>
    <t>醉酒型危险驾驶罪的“但书”出罪研究 ——基于329份无罪以及免罚判决书的实证分析</t>
  </si>
  <si>
    <t>刘雨寒</t>
  </si>
  <si>
    <t>07200206</t>
  </si>
  <si>
    <t>周扬</t>
  </si>
  <si>
    <t>07200223</t>
  </si>
  <si>
    <t>王秋实</t>
  </si>
  <si>
    <t>07200205</t>
  </si>
  <si>
    <t>林唱</t>
  </si>
  <si>
    <t>07200207</t>
  </si>
  <si>
    <t>段乐天</t>
  </si>
  <si>
    <t>07200224</t>
  </si>
  <si>
    <t>X202210183081</t>
  </si>
  <si>
    <t>被追诉人认罪要件体系化研究</t>
  </si>
  <si>
    <t>马新杨</t>
  </si>
  <si>
    <t>07200617</t>
  </si>
  <si>
    <t>张森</t>
  </si>
  <si>
    <t>07201022</t>
  </si>
  <si>
    <t>任志轩</t>
  </si>
  <si>
    <t>07200422</t>
  </si>
  <si>
    <t>X202210183082</t>
  </si>
  <si>
    <t>新冠疫情流调信息中的个人隐私保护研究</t>
  </si>
  <si>
    <t>孙欣然</t>
  </si>
  <si>
    <t>01200310</t>
  </si>
  <si>
    <t>吴心雨</t>
  </si>
  <si>
    <t>01200409</t>
  </si>
  <si>
    <t>杨锦业</t>
  </si>
  <si>
    <t>20200302</t>
  </si>
  <si>
    <t>X202210183083</t>
  </si>
  <si>
    <t>民法典视域下的宅基地三权分置权利体系建构与进路研究</t>
  </si>
  <si>
    <t>林景楠</t>
  </si>
  <si>
    <t>07200222</t>
  </si>
  <si>
    <t>李然</t>
  </si>
  <si>
    <t>01200224</t>
  </si>
  <si>
    <t>于知鑫</t>
  </si>
  <si>
    <t>01190111</t>
  </si>
  <si>
    <t>陈芮杨</t>
  </si>
  <si>
    <t>01200114</t>
  </si>
  <si>
    <t>X202210183084</t>
  </si>
  <si>
    <t>美国次级经济制裁：趋势、影响与对策</t>
  </si>
  <si>
    <t>董亚楠</t>
  </si>
  <si>
    <t>07200916</t>
  </si>
  <si>
    <t>邢珂</t>
  </si>
  <si>
    <t>07201001</t>
  </si>
  <si>
    <t>郭英绩</t>
  </si>
  <si>
    <t>07200902</t>
  </si>
  <si>
    <t>苑庭萱</t>
  </si>
  <si>
    <t>37200304</t>
  </si>
  <si>
    <t>X202210183085</t>
  </si>
  <si>
    <t>认罪认罚从宽制度下精准刑量刑建议研究</t>
  </si>
  <si>
    <t>李嘉琪</t>
  </si>
  <si>
    <t>07200410</t>
  </si>
  <si>
    <t>邹小婷</t>
  </si>
  <si>
    <t>07200411</t>
  </si>
  <si>
    <t>郝伊宁</t>
  </si>
  <si>
    <t>07200401</t>
  </si>
  <si>
    <t>徐雨婷</t>
  </si>
  <si>
    <t>07200408</t>
  </si>
  <si>
    <t>X202210183086</t>
  </si>
  <si>
    <t>数据保护和数据利用的平衡——流调与追踪中的行政法保护</t>
  </si>
  <si>
    <t>李垚</t>
  </si>
  <si>
    <t>07200821</t>
  </si>
  <si>
    <t>江蓝</t>
  </si>
  <si>
    <t>07200910</t>
  </si>
  <si>
    <t>郑雅然</t>
  </si>
  <si>
    <t>03201011</t>
  </si>
  <si>
    <t>X202210183087</t>
  </si>
  <si>
    <t>未成年人审前羁押决定的客观化建构： 以社会危险性量化评估结果为判断基础</t>
  </si>
  <si>
    <t>李东奇</t>
  </si>
  <si>
    <t>07200920</t>
  </si>
  <si>
    <t>赵璇</t>
  </si>
  <si>
    <t>37200417</t>
  </si>
  <si>
    <t>胡嘉诚</t>
  </si>
  <si>
    <t>22170622</t>
  </si>
  <si>
    <t>X202210183088</t>
  </si>
  <si>
    <t>论非法经营罪兜底条款的严格适用</t>
  </si>
  <si>
    <t>梁卓文</t>
  </si>
  <si>
    <t>07200804</t>
  </si>
  <si>
    <t>王明睿</t>
  </si>
  <si>
    <t>07200908</t>
  </si>
  <si>
    <t>石雅慧</t>
  </si>
  <si>
    <t>07200907</t>
  </si>
  <si>
    <t>舒琳</t>
  </si>
  <si>
    <t>07201005</t>
  </si>
  <si>
    <t>X202210183091</t>
  </si>
  <si>
    <t>我国污点证人制度化问题研究</t>
  </si>
  <si>
    <t>沈朔冰</t>
  </si>
  <si>
    <t>07200603</t>
  </si>
  <si>
    <t>段荻寒</t>
  </si>
  <si>
    <t>07200605</t>
  </si>
  <si>
    <t>杨斯婷</t>
  </si>
  <si>
    <t>07200607</t>
  </si>
  <si>
    <t>李垚毅</t>
  </si>
  <si>
    <t>07200502</t>
  </si>
  <si>
    <t>X202210183092</t>
  </si>
  <si>
    <t>帮助信息网络犯罪活动罪在司法实践中的定罪问题</t>
  </si>
  <si>
    <t>付若萤</t>
  </si>
  <si>
    <t>03200605</t>
  </si>
  <si>
    <t>荣轩瑶</t>
  </si>
  <si>
    <t>07200805</t>
  </si>
  <si>
    <t>王添一</t>
  </si>
  <si>
    <t>07200806</t>
  </si>
  <si>
    <t>何咏憧</t>
  </si>
  <si>
    <t>07200111</t>
  </si>
  <si>
    <t>X202210183093</t>
  </si>
  <si>
    <t>行政学院</t>
  </si>
  <si>
    <t>空间生产理论视角下的城镇化进程中民俗文化保护研究——基于厦门市“送王船”民俗</t>
  </si>
  <si>
    <t>孙向文</t>
  </si>
  <si>
    <t>08200509</t>
  </si>
  <si>
    <t>管晶晶</t>
  </si>
  <si>
    <t>08200312</t>
  </si>
  <si>
    <t>徐  驰</t>
  </si>
  <si>
    <t>08200505</t>
  </si>
  <si>
    <t>沈哲萌</t>
  </si>
  <si>
    <t>08210323</t>
  </si>
  <si>
    <t>202210183221</t>
  </si>
  <si>
    <t xml:space="preserve">数字治理视域下基层治理的困境探究与路径建设——基于长春市、吉林市社区的抗疫实践分析 </t>
  </si>
  <si>
    <t>景  冉</t>
  </si>
  <si>
    <t>08200508</t>
  </si>
  <si>
    <t>韩一赫</t>
  </si>
  <si>
    <t>欧阳肇鸿</t>
  </si>
  <si>
    <t>08200125</t>
  </si>
  <si>
    <t>田韵鸽</t>
  </si>
  <si>
    <t>08210317</t>
  </si>
  <si>
    <t>陈布时</t>
  </si>
  <si>
    <t>08210322</t>
  </si>
  <si>
    <t>202210183270</t>
  </si>
  <si>
    <t xml:space="preserve">三治融合背景下乡村协同治理模型分析与创新路径研究——以长春市双阳区为例 </t>
  </si>
  <si>
    <t>王晓凯</t>
  </si>
  <si>
    <t>徐  茹</t>
  </si>
  <si>
    <t>03200501</t>
  </si>
  <si>
    <t>李  双</t>
  </si>
  <si>
    <t>06201020</t>
  </si>
  <si>
    <t>龚铃寒</t>
  </si>
  <si>
    <t>06201019</t>
  </si>
  <si>
    <t>202210183263</t>
  </si>
  <si>
    <t>行动者网络理论视角下高校突发公共卫生事件学生管理何以可能？——以吉林大学为例</t>
  </si>
  <si>
    <t>盛月秋</t>
  </si>
  <si>
    <t>王昊宇</t>
  </si>
  <si>
    <t>08200417</t>
  </si>
  <si>
    <t>申  丁</t>
  </si>
  <si>
    <t>29200231</t>
  </si>
  <si>
    <t>吴晓彤</t>
  </si>
  <si>
    <t>08200108</t>
  </si>
  <si>
    <t>黄丽琴</t>
  </si>
  <si>
    <t>08200114</t>
  </si>
  <si>
    <t>S202210183593</t>
  </si>
  <si>
    <t>突发公共卫生事件下城市社区韧性建设机制研究——以长春市为例</t>
  </si>
  <si>
    <t>赵仕杰</t>
  </si>
  <si>
    <t>08200416</t>
  </si>
  <si>
    <t>宋  亿</t>
  </si>
  <si>
    <t>08200507</t>
  </si>
  <si>
    <t>李子荣</t>
  </si>
  <si>
    <t>08200408</t>
  </si>
  <si>
    <t>李垣欣</t>
  </si>
  <si>
    <t>08210102</t>
  </si>
  <si>
    <t>S202210183549</t>
  </si>
  <si>
    <t>监察职能向村社延伸的治理逻辑及完善路径——基于山东、甘肃、贵州三地的实证分析</t>
  </si>
  <si>
    <t>何家好</t>
  </si>
  <si>
    <t>08200310</t>
  </si>
  <si>
    <t>张  航</t>
  </si>
  <si>
    <t>08200211</t>
  </si>
  <si>
    <t>柴  敏</t>
  </si>
  <si>
    <t>08200115</t>
  </si>
  <si>
    <t>谢劲竹</t>
  </si>
  <si>
    <t>08210214</t>
  </si>
  <si>
    <t>S202210183395</t>
  </si>
  <si>
    <t>社会突发事件中政府信息公开的动力机制与路径优化——以长春市为例</t>
  </si>
  <si>
    <t>李沁诺</t>
  </si>
  <si>
    <t>08200406</t>
  </si>
  <si>
    <t>邱慧蓉</t>
  </si>
  <si>
    <t>08200110</t>
  </si>
  <si>
    <t>马晓艺</t>
  </si>
  <si>
    <t>08200101</t>
  </si>
  <si>
    <t>朱佚琳</t>
  </si>
  <si>
    <t>08210207</t>
  </si>
  <si>
    <t>S202210183505</t>
  </si>
  <si>
    <t>社会共治视野下农村垃圾治理问题及对策研究——以吉林省T县为例</t>
  </si>
  <si>
    <t>李明蔚</t>
  </si>
  <si>
    <t>08200305</t>
  </si>
  <si>
    <t>李  蕾</t>
  </si>
  <si>
    <t>08200301</t>
  </si>
  <si>
    <t>杜亚坤</t>
  </si>
  <si>
    <t>08200318</t>
  </si>
  <si>
    <t>谢亚玲</t>
  </si>
  <si>
    <t>许  婧</t>
  </si>
  <si>
    <t>08200102</t>
  </si>
  <si>
    <t>浅析双减政策下教培机构面临的挑战及转型路径</t>
  </si>
  <si>
    <t>路  瑶</t>
  </si>
  <si>
    <t>朱明钰</t>
  </si>
  <si>
    <t>08200307</t>
  </si>
  <si>
    <t>李涵星</t>
  </si>
  <si>
    <t>07200311</t>
  </si>
  <si>
    <t>许瀞方</t>
  </si>
  <si>
    <t>07200913</t>
  </si>
  <si>
    <t>金姬廷</t>
  </si>
  <si>
    <t>07200307</t>
  </si>
  <si>
    <t>S202210183469</t>
  </si>
  <si>
    <t>协同治理视角下后奥运时期冰雪经济可持续发展的政府责任研究——以吉林省为例</t>
  </si>
  <si>
    <t>怀子阳</t>
  </si>
  <si>
    <t>08200117</t>
  </si>
  <si>
    <t>蒲明宇</t>
  </si>
  <si>
    <t>08200127</t>
  </si>
  <si>
    <t>严润泽</t>
  </si>
  <si>
    <t>08210217</t>
  </si>
  <si>
    <t>满运璋</t>
  </si>
  <si>
    <t>09200825</t>
  </si>
  <si>
    <t>李梓琪</t>
  </si>
  <si>
    <t>08210201</t>
  </si>
  <si>
    <t>X202210183099</t>
  </si>
  <si>
    <t>基层全过程人民民主的实践机制研究——基于多案例的实证分析</t>
  </si>
  <si>
    <t>卢  婷</t>
  </si>
  <si>
    <t>08200212</t>
  </si>
  <si>
    <t>陈佳妮</t>
  </si>
  <si>
    <t>08200311</t>
  </si>
  <si>
    <t>李剑文</t>
  </si>
  <si>
    <t>08200123</t>
  </si>
  <si>
    <t>李  珍</t>
  </si>
  <si>
    <t>08200213</t>
  </si>
  <si>
    <t>X202210183095</t>
  </si>
  <si>
    <t>吉林省数字农业平台建设及模式优化路径研究</t>
  </si>
  <si>
    <t>刘禹含</t>
  </si>
  <si>
    <t>08200208</t>
  </si>
  <si>
    <t>何洋洋</t>
  </si>
  <si>
    <t>08200309</t>
  </si>
  <si>
    <t>潮永康</t>
  </si>
  <si>
    <t>吕  峻</t>
  </si>
  <si>
    <t>李厚霖</t>
  </si>
  <si>
    <t>X202210183101</t>
  </si>
  <si>
    <t>重塑集体：乡村振兴背景下新型集体经济与乡村治理的双向嵌入研究——以松原市党支部领办合作社为例</t>
  </si>
  <si>
    <t>王上华</t>
  </si>
  <si>
    <t>08200522</t>
  </si>
  <si>
    <t>姜玮宏</t>
  </si>
  <si>
    <t>03190915</t>
  </si>
  <si>
    <t>张书旗</t>
  </si>
  <si>
    <t>08200506</t>
  </si>
  <si>
    <t>曾其秀</t>
  </si>
  <si>
    <t>迟  灜</t>
  </si>
  <si>
    <t>08200502</t>
  </si>
  <si>
    <t>X202210183098</t>
  </si>
  <si>
    <t>“互联网+回应式民主”在基层治理中的实践形态探究——基于辽宁省盘山县“智慧平台”的案例分析</t>
  </si>
  <si>
    <t>朱天恒</t>
  </si>
  <si>
    <t>08200221</t>
  </si>
  <si>
    <t>陈  聪</t>
  </si>
  <si>
    <t>08200225</t>
  </si>
  <si>
    <t>陆财高</t>
  </si>
  <si>
    <t>08200325</t>
  </si>
  <si>
    <t>姜小丫</t>
  </si>
  <si>
    <t>08200303</t>
  </si>
  <si>
    <t>X202210183100</t>
  </si>
  <si>
    <t>互联网时代战争的“观众效应”——基于俄乌冲突的观察</t>
  </si>
  <si>
    <t>谷飞飞</t>
  </si>
  <si>
    <t>08200515</t>
  </si>
  <si>
    <t>路智华</t>
  </si>
  <si>
    <t>02200417</t>
  </si>
  <si>
    <t>陈泽燕</t>
  </si>
  <si>
    <t>02200402</t>
  </si>
  <si>
    <t>X202210183096</t>
  </si>
  <si>
    <t>疫情社会下以华侨华人为媒介的中美信息传递及形象互塑</t>
  </si>
  <si>
    <t>王  馨</t>
  </si>
  <si>
    <t>08200201</t>
  </si>
  <si>
    <t>刘佳奇</t>
  </si>
  <si>
    <t>08200402</t>
  </si>
  <si>
    <t>熊子冉</t>
  </si>
  <si>
    <t>08200410</t>
  </si>
  <si>
    <t>X202210183097</t>
  </si>
  <si>
    <t>商管学院（原商学院）</t>
  </si>
  <si>
    <t>小微企业征信数据的合成、建模与应用</t>
  </si>
  <si>
    <t>裴海森</t>
  </si>
  <si>
    <t>09200727</t>
  </si>
  <si>
    <t>李悦洋</t>
  </si>
  <si>
    <t>34200908</t>
  </si>
  <si>
    <t>张浩然</t>
  </si>
  <si>
    <t>34200414</t>
  </si>
  <si>
    <t>路海慧</t>
  </si>
  <si>
    <t>34200202</t>
  </si>
  <si>
    <t>史雨莹</t>
  </si>
  <si>
    <t>34200226</t>
  </si>
  <si>
    <t>202210183308</t>
  </si>
  <si>
    <t>积极老龄化的“中国模式”：地区发展水平测度与应对政策效果评价</t>
  </si>
  <si>
    <t>俎承奇</t>
  </si>
  <si>
    <t>34200636</t>
  </si>
  <si>
    <t>王佳文</t>
  </si>
  <si>
    <t>34200315</t>
  </si>
  <si>
    <t>王文砻</t>
  </si>
  <si>
    <t>34190235</t>
  </si>
  <si>
    <t>刘莹</t>
  </si>
  <si>
    <t>34200317</t>
  </si>
  <si>
    <t>202210183107</t>
  </si>
  <si>
    <t>平台型灵活就业者的就业质量研究</t>
  </si>
  <si>
    <t>刘嘉怡</t>
  </si>
  <si>
    <t>87200505</t>
  </si>
  <si>
    <t>孙玉娇</t>
  </si>
  <si>
    <t>34200114</t>
  </si>
  <si>
    <t>蒙栎涵</t>
  </si>
  <si>
    <t>13200608</t>
  </si>
  <si>
    <t>殷鸿宇</t>
  </si>
  <si>
    <t>39200123</t>
  </si>
  <si>
    <t>202210183244</t>
  </si>
  <si>
    <t>教育公平视角下我国共同富裕的动态演进机制研究——基于异质性新凯恩斯（HANK）模型</t>
  </si>
  <si>
    <t>王北鸽</t>
  </si>
  <si>
    <t>34200403</t>
  </si>
  <si>
    <t>刘欣宇</t>
  </si>
  <si>
    <t>34200422</t>
  </si>
  <si>
    <t>李嘉宁</t>
  </si>
  <si>
    <t>34200425</t>
  </si>
  <si>
    <t>202210183209</t>
  </si>
  <si>
    <t>中国通货膨胀预期测度的计量评价：兼论机器学习方法在宏观经济研究中的适用性</t>
  </si>
  <si>
    <t>柏申苏</t>
  </si>
  <si>
    <t>34200802</t>
  </si>
  <si>
    <t>孔祥萌</t>
  </si>
  <si>
    <t>34200326</t>
  </si>
  <si>
    <t>34200714</t>
  </si>
  <si>
    <t>杜景润</t>
  </si>
  <si>
    <t>23200826</t>
  </si>
  <si>
    <t>王晨宇</t>
  </si>
  <si>
    <t>14200412</t>
  </si>
  <si>
    <t>202210183343</t>
  </si>
  <si>
    <t>新就业形态劳动者权益保障研究</t>
  </si>
  <si>
    <t>曹雨茜</t>
  </si>
  <si>
    <t>34201001</t>
  </si>
  <si>
    <t>周涵</t>
  </si>
  <si>
    <t>34201016</t>
  </si>
  <si>
    <t>张茜</t>
  </si>
  <si>
    <t>34201020</t>
  </si>
  <si>
    <t>田子维</t>
  </si>
  <si>
    <t>34200926</t>
  </si>
  <si>
    <t>202210183313</t>
  </si>
  <si>
    <t>数字普惠金融抑制还是加剧了农户的金融排斥？</t>
  </si>
  <si>
    <t>冯钰媛</t>
  </si>
  <si>
    <t>34200505</t>
  </si>
  <si>
    <t>绳伊宁</t>
  </si>
  <si>
    <t>34200224</t>
  </si>
  <si>
    <t>陈妍冰</t>
  </si>
  <si>
    <t>34200509</t>
  </si>
  <si>
    <t>毛鸿霖</t>
  </si>
  <si>
    <t>34200442</t>
  </si>
  <si>
    <t>202210183275</t>
  </si>
  <si>
    <t>数字经济、服务业生产率与经济增长——基于对鲍莫尔—富克斯假说的讨论</t>
  </si>
  <si>
    <t>王诗瑶</t>
  </si>
  <si>
    <t>34200507</t>
  </si>
  <si>
    <t>程海薇</t>
  </si>
  <si>
    <t>34200304</t>
  </si>
  <si>
    <t>张曦文</t>
  </si>
  <si>
    <t>34200213</t>
  </si>
  <si>
    <t>裴振宇</t>
  </si>
  <si>
    <t>34200504</t>
  </si>
  <si>
    <t>胡映雪</t>
  </si>
  <si>
    <t>10190611</t>
  </si>
  <si>
    <t>202210183272</t>
  </si>
  <si>
    <t>“双碳”目标下绿色创业导向对农业企业可持续发展的影响研究</t>
  </si>
  <si>
    <t>包苏丹</t>
  </si>
  <si>
    <t>34200715</t>
  </si>
  <si>
    <t>陈欣</t>
  </si>
  <si>
    <t>34200821</t>
  </si>
  <si>
    <t>李梓萌</t>
  </si>
  <si>
    <t>34200318</t>
  </si>
  <si>
    <t>孙司淼</t>
  </si>
  <si>
    <t>34200110</t>
  </si>
  <si>
    <t>202210183004</t>
  </si>
  <si>
    <t>企业技术创新能力对产能过剩的影响机制研究 ——基于中国光伏产业的实证分析</t>
  </si>
  <si>
    <t>潘婷</t>
  </si>
  <si>
    <t>34200724</t>
  </si>
  <si>
    <t>刘妹琪</t>
  </si>
  <si>
    <t>34200708</t>
  </si>
  <si>
    <t>孔悦</t>
  </si>
  <si>
    <t>34200626</t>
  </si>
  <si>
    <t>卓嘉怡</t>
  </si>
  <si>
    <t>34200718</t>
  </si>
  <si>
    <t>S202210183464</t>
  </si>
  <si>
    <t>高管激励动态配置对企业研发投入影响的研究</t>
  </si>
  <si>
    <t>刘哲言</t>
  </si>
  <si>
    <t>34200617</t>
  </si>
  <si>
    <t>黄雪琪</t>
  </si>
  <si>
    <t>34200628</t>
  </si>
  <si>
    <t>朱楚豪</t>
  </si>
  <si>
    <t>34200629</t>
  </si>
  <si>
    <t>蒋欣宇</t>
  </si>
  <si>
    <t>34200601</t>
  </si>
  <si>
    <t>谷芳朴</t>
  </si>
  <si>
    <t>06201209</t>
  </si>
  <si>
    <t>S202210183158</t>
  </si>
  <si>
    <t>吉林省高新技术产业开发区高质量发展的量化评价、引擎测度与瓶颈突破</t>
  </si>
  <si>
    <t>王鐘鋭</t>
  </si>
  <si>
    <t>34200216</t>
  </si>
  <si>
    <t>王乔楚</t>
  </si>
  <si>
    <t>18200505</t>
  </si>
  <si>
    <t>褚嘉奕</t>
  </si>
  <si>
    <t>34200234</t>
  </si>
  <si>
    <t>渠睿琪</t>
  </si>
  <si>
    <t>34200128</t>
  </si>
  <si>
    <t>S202210183384</t>
  </si>
  <si>
    <t>人口老龄化背景下健康人力资本对中国经济增长的影响：理论模型和实证研究</t>
  </si>
  <si>
    <t>张之栋</t>
  </si>
  <si>
    <t>34200735</t>
  </si>
  <si>
    <t>储成蕾</t>
  </si>
  <si>
    <t>25200604</t>
  </si>
  <si>
    <t>何鑫雨</t>
  </si>
  <si>
    <t>21200406</t>
  </si>
  <si>
    <t>李启轩</t>
  </si>
  <si>
    <t>21201128</t>
  </si>
  <si>
    <t>S202210183484</t>
  </si>
  <si>
    <t>公募基金持股对企业盈余管理的影响——基于投资者保护调节作用的研究</t>
  </si>
  <si>
    <t>杜威霖</t>
  </si>
  <si>
    <t>34200639</t>
  </si>
  <si>
    <t>马欣彤</t>
  </si>
  <si>
    <t>34200621</t>
  </si>
  <si>
    <t>孙睿宁</t>
  </si>
  <si>
    <t>25200813</t>
  </si>
  <si>
    <t>陈俊宏</t>
  </si>
  <si>
    <t>34200220</t>
  </si>
  <si>
    <t>S202210183170</t>
  </si>
  <si>
    <t>东北地区大学生就业与产业结构升级</t>
  </si>
  <si>
    <t>尹铭锋</t>
  </si>
  <si>
    <t>34200640</t>
  </si>
  <si>
    <t>贾子淇</t>
  </si>
  <si>
    <t>34200602</t>
  </si>
  <si>
    <t>吕佳纹</t>
  </si>
  <si>
    <t>06190207</t>
  </si>
  <si>
    <t>S202210183121</t>
  </si>
  <si>
    <t>品牌熟悉度对临期食品购买意愿的双路径影响机制研究</t>
  </si>
  <si>
    <t>关子芊</t>
  </si>
  <si>
    <t>34201018</t>
  </si>
  <si>
    <t>王俊</t>
  </si>
  <si>
    <t>34200804</t>
  </si>
  <si>
    <t>庞开悦</t>
  </si>
  <si>
    <t>34210724</t>
  </si>
  <si>
    <t>覃至然</t>
  </si>
  <si>
    <t>34210921</t>
  </si>
  <si>
    <t>S202210183461</t>
  </si>
  <si>
    <t>上市公司年报可读性对投资效率的预测研究——基于文本分析和眼动仪实验的双重检验</t>
  </si>
  <si>
    <t>李智宇</t>
  </si>
  <si>
    <t>34200435</t>
  </si>
  <si>
    <t>34200616</t>
  </si>
  <si>
    <t>高引娣</t>
  </si>
  <si>
    <t>34200623</t>
  </si>
  <si>
    <t>S202210183504</t>
  </si>
  <si>
    <t>突发扰动下制造业供应链应急能力的韧性治理与提升对策研究：面向供应链中断风险</t>
  </si>
  <si>
    <t>姜思宇</t>
  </si>
  <si>
    <t>34200810</t>
  </si>
  <si>
    <t>宁贺</t>
  </si>
  <si>
    <t>34200812</t>
  </si>
  <si>
    <t>徐雪</t>
  </si>
  <si>
    <t>34200816</t>
  </si>
  <si>
    <t>牟倩倩</t>
  </si>
  <si>
    <t>34200823</t>
  </si>
  <si>
    <t>S202210183550</t>
  </si>
  <si>
    <t>大学生慢就业成因及就业促进对策研究</t>
  </si>
  <si>
    <t>惠佳琳</t>
  </si>
  <si>
    <t>34200624</t>
  </si>
  <si>
    <t>谢雨轩</t>
  </si>
  <si>
    <t>34200420</t>
  </si>
  <si>
    <t>谭凯兮</t>
  </si>
  <si>
    <t>34200419</t>
  </si>
  <si>
    <t>王鹤熹</t>
  </si>
  <si>
    <t>10200505</t>
  </si>
  <si>
    <t>S202210183107</t>
  </si>
  <si>
    <t>中国数字普惠金融促进共同富裕的机制与效应研究</t>
  </si>
  <si>
    <t>卢慧颖</t>
  </si>
  <si>
    <t>34200514</t>
  </si>
  <si>
    <t>陈凯文</t>
  </si>
  <si>
    <t>34200239</t>
  </si>
  <si>
    <t>陈芝炫</t>
  </si>
  <si>
    <t>34200542</t>
  </si>
  <si>
    <t>李初阳</t>
  </si>
  <si>
    <t>34200519</t>
  </si>
  <si>
    <t>李菲阳</t>
  </si>
  <si>
    <t>34190915</t>
  </si>
  <si>
    <t>S202210183653</t>
  </si>
  <si>
    <t>“双碳”目标下我国能源低碳转型路径分析</t>
  </si>
  <si>
    <t>许凯硕</t>
  </si>
  <si>
    <t>34200502</t>
  </si>
  <si>
    <t>郑浩</t>
  </si>
  <si>
    <t>34200338</t>
  </si>
  <si>
    <t>牟雅琪</t>
  </si>
  <si>
    <t>34200525</t>
  </si>
  <si>
    <t>赵冠彪</t>
  </si>
  <si>
    <t>34200538</t>
  </si>
  <si>
    <t>马梓钦</t>
  </si>
  <si>
    <t>34210435</t>
  </si>
  <si>
    <t>S202210183008</t>
  </si>
  <si>
    <t>后疫情时代中国消费券政策效果评估</t>
  </si>
  <si>
    <t>林诗剑</t>
  </si>
  <si>
    <t>34200731</t>
  </si>
  <si>
    <t>姜凯</t>
  </si>
  <si>
    <t>34200734</t>
  </si>
  <si>
    <t>刘芳怡</t>
  </si>
  <si>
    <t>06200118</t>
  </si>
  <si>
    <t>刘照婕</t>
  </si>
  <si>
    <t>09200802</t>
  </si>
  <si>
    <t>34201002</t>
  </si>
  <si>
    <t>S202210183191</t>
  </si>
  <si>
    <t>管理者过度自信会导致审计溢价吗？--基于董事会特征的调节作用</t>
  </si>
  <si>
    <t>李佳欣</t>
  </si>
  <si>
    <t>34200409</t>
  </si>
  <si>
    <t>翟宇菲</t>
  </si>
  <si>
    <t>34200402</t>
  </si>
  <si>
    <t>于金秀</t>
  </si>
  <si>
    <t>34200408</t>
  </si>
  <si>
    <t>王瑜然</t>
  </si>
  <si>
    <t>34210402</t>
  </si>
  <si>
    <t>S202210183176</t>
  </si>
  <si>
    <t>企业决策中的同行效应真的存在吗？——基于股价崩盘风险经济后果的研究</t>
  </si>
  <si>
    <t>续雨欣</t>
  </si>
  <si>
    <t>34200605</t>
  </si>
  <si>
    <t>刘嘉仪</t>
  </si>
  <si>
    <t>34200632</t>
  </si>
  <si>
    <t>张洋洋</t>
  </si>
  <si>
    <t>34200427</t>
  </si>
  <si>
    <t>赵小欧</t>
  </si>
  <si>
    <t>34200622</t>
  </si>
  <si>
    <t>曹若妍</t>
  </si>
  <si>
    <t>34210104</t>
  </si>
  <si>
    <t>S202210183465</t>
  </si>
  <si>
    <t>企业响应分类下，环境规制对企业绩效的影响——基于即时决策的视角</t>
  </si>
  <si>
    <t>黄泳铭</t>
  </si>
  <si>
    <t>34200737</t>
  </si>
  <si>
    <t>王清</t>
  </si>
  <si>
    <t>55200705</t>
  </si>
  <si>
    <t>周子桐</t>
  </si>
  <si>
    <t>10200112</t>
  </si>
  <si>
    <t>王维</t>
  </si>
  <si>
    <t>34200818</t>
  </si>
  <si>
    <t>肖雅雯</t>
  </si>
  <si>
    <t>34210910</t>
  </si>
  <si>
    <t>S202210183466</t>
  </si>
  <si>
    <t>吉林省农村数字化信用评级体系的创新研究</t>
  </si>
  <si>
    <t>马心月</t>
  </si>
  <si>
    <t>34200522</t>
  </si>
  <si>
    <t>王雨嫣</t>
  </si>
  <si>
    <t>34200429</t>
  </si>
  <si>
    <t>王馨悦</t>
  </si>
  <si>
    <t>34200233</t>
  </si>
  <si>
    <t>李欣瑶</t>
  </si>
  <si>
    <t>34200219</t>
  </si>
  <si>
    <t>卢晴</t>
  </si>
  <si>
    <t>34200423</t>
  </si>
  <si>
    <t>X202210183102</t>
  </si>
  <si>
    <t>共同富裕视角下社会资本参与乡村旅游地农户价值共创机制及实现路径研究</t>
  </si>
  <si>
    <t>于诗航</t>
  </si>
  <si>
    <t>34200811</t>
  </si>
  <si>
    <t>王柏源</t>
  </si>
  <si>
    <t>19201217</t>
  </si>
  <si>
    <t>姚雨欣</t>
  </si>
  <si>
    <t>27200304</t>
  </si>
  <si>
    <t>谢天慈</t>
  </si>
  <si>
    <t>34200915</t>
  </si>
  <si>
    <t>X202210183103</t>
  </si>
  <si>
    <t>制度理论视角下中国中小企业绩效影响因素研究：生态创新、循环经济和绿色供应链管理</t>
  </si>
  <si>
    <t>郑晴儿</t>
  </si>
  <si>
    <t>34200133</t>
  </si>
  <si>
    <t>曹淇</t>
  </si>
  <si>
    <t>34200118</t>
  </si>
  <si>
    <t>董旭雯</t>
  </si>
  <si>
    <t>22200205</t>
  </si>
  <si>
    <t>裴彦泽</t>
  </si>
  <si>
    <t>34210802</t>
  </si>
  <si>
    <t>X202210183104</t>
  </si>
  <si>
    <t>“双碳”背景下创业教育对大学生绿色创业意愿的作用机制研究</t>
  </si>
  <si>
    <t>徐芳菲</t>
  </si>
  <si>
    <t>34200707</t>
  </si>
  <si>
    <t>范馨元</t>
  </si>
  <si>
    <t>09201003</t>
  </si>
  <si>
    <t>纪佳宁</t>
  </si>
  <si>
    <t>22200306</t>
  </si>
  <si>
    <t>冉果雨</t>
  </si>
  <si>
    <t>34200722</t>
  </si>
  <si>
    <t>X202210183105</t>
  </si>
  <si>
    <t>疫情背景下提高大学生自主学习能力研究</t>
  </si>
  <si>
    <t>陈利</t>
  </si>
  <si>
    <t>34200921</t>
  </si>
  <si>
    <t>王浩</t>
  </si>
  <si>
    <t>06200230</t>
  </si>
  <si>
    <t>刘瑶</t>
  </si>
  <si>
    <t>34200919</t>
  </si>
  <si>
    <t>X202210183106</t>
  </si>
  <si>
    <t>企业 ESG 实践与偿债能力：因果关系，影响机制与异质性研究</t>
  </si>
  <si>
    <t>夏雨虹</t>
  </si>
  <si>
    <t>34200320</t>
  </si>
  <si>
    <t>孟怡璇</t>
  </si>
  <si>
    <t>34200332</t>
  </si>
  <si>
    <t>吴婧雅</t>
  </si>
  <si>
    <t>34201019</t>
  </si>
  <si>
    <t>刘忞</t>
  </si>
  <si>
    <t>34201013</t>
  </si>
  <si>
    <t>X202210183107</t>
  </si>
  <si>
    <t>双碳发展的测度框架与绿色债券的赋能机制研究</t>
  </si>
  <si>
    <t>刘奕欣</t>
  </si>
  <si>
    <t>34200610</t>
  </si>
  <si>
    <t>杜瑶</t>
  </si>
  <si>
    <t>34200608</t>
  </si>
  <si>
    <t>于芳苏</t>
  </si>
  <si>
    <t>34200313</t>
  </si>
  <si>
    <t>X202210183108</t>
  </si>
  <si>
    <t>全民冰雪热潮下滑雪场运营管理的研究——以北大湖滑雪场为例</t>
  </si>
  <si>
    <t>王宏鑫</t>
  </si>
  <si>
    <t>34200733</t>
  </si>
  <si>
    <t>乔变变</t>
  </si>
  <si>
    <t>34200703</t>
  </si>
  <si>
    <t>王玉昭</t>
  </si>
  <si>
    <t>34200112</t>
  </si>
  <si>
    <t>李盛楠</t>
  </si>
  <si>
    <t>34200711</t>
  </si>
  <si>
    <t>邱颖</t>
  </si>
  <si>
    <t>30210123</t>
  </si>
  <si>
    <t>X202210183109</t>
  </si>
  <si>
    <t>乡村振兴战略下新农人对农产品绿色品牌价值的影响机制研究</t>
  </si>
  <si>
    <t>曹雪</t>
  </si>
  <si>
    <t>34200406</t>
  </si>
  <si>
    <t>孙安琪</t>
  </si>
  <si>
    <t>09200709</t>
  </si>
  <si>
    <t>史一</t>
  </si>
  <si>
    <t>06200119</t>
  </si>
  <si>
    <t>王小杰</t>
  </si>
  <si>
    <t>09210503</t>
  </si>
  <si>
    <t>X202210183110</t>
  </si>
  <si>
    <t>职业选择和教育水平的代际传递效用研究</t>
  </si>
  <si>
    <t>王棋棋</t>
  </si>
  <si>
    <t>34200627</t>
  </si>
  <si>
    <t>陈梦琪</t>
  </si>
  <si>
    <t>25200501</t>
  </si>
  <si>
    <t>武千惠</t>
  </si>
  <si>
    <t>34200316</t>
  </si>
  <si>
    <t>刘清原</t>
  </si>
  <si>
    <t>34200625</t>
  </si>
  <si>
    <t>刘嘉明</t>
  </si>
  <si>
    <t>34201026</t>
  </si>
  <si>
    <t>X202210183111</t>
  </si>
  <si>
    <t>企业数字化转型与东北振兴</t>
  </si>
  <si>
    <t>柳溟格</t>
  </si>
  <si>
    <t>34201003</t>
  </si>
  <si>
    <t>20202101</t>
  </si>
  <si>
    <t>菅禹萌</t>
  </si>
  <si>
    <t>25200702</t>
  </si>
  <si>
    <t>朱洵乐</t>
  </si>
  <si>
    <t>25200713</t>
  </si>
  <si>
    <t>X202210183113</t>
  </si>
  <si>
    <t>高质量发展背景下ESG信息披露对企业价值的影响研究</t>
  </si>
  <si>
    <t>金子愉</t>
  </si>
  <si>
    <t>81200305</t>
  </si>
  <si>
    <t>周睿宁</t>
  </si>
  <si>
    <t>65200504</t>
  </si>
  <si>
    <t>王晶晶</t>
  </si>
  <si>
    <t>34200612</t>
  </si>
  <si>
    <t>姜美竹</t>
  </si>
  <si>
    <t>06200109</t>
  </si>
  <si>
    <t>X202210183114</t>
  </si>
  <si>
    <t>东北地区劳动迁移及其影响因素的分析研究</t>
  </si>
  <si>
    <t>张好</t>
  </si>
  <si>
    <t>34200217</t>
  </si>
  <si>
    <t>徐月梦</t>
  </si>
  <si>
    <t>06201220</t>
  </si>
  <si>
    <t>董思琦</t>
  </si>
  <si>
    <t>34200205</t>
  </si>
  <si>
    <t>孙艺宸</t>
  </si>
  <si>
    <t>34200204</t>
  </si>
  <si>
    <t>苏丹</t>
  </si>
  <si>
    <t>34200208</t>
  </si>
  <si>
    <t>X202210183115</t>
  </si>
  <si>
    <t>疫情冲击下我国货币与财政政策协调机制研究——基于金融摩擦的NK-DSGE 模型</t>
  </si>
  <si>
    <t>刘迈坚</t>
  </si>
  <si>
    <t>34200436</t>
  </si>
  <si>
    <t>董思莹</t>
  </si>
  <si>
    <t>34200413</t>
  </si>
  <si>
    <t>谢天悦</t>
  </si>
  <si>
    <t>34200412</t>
  </si>
  <si>
    <t>X202210183116</t>
  </si>
  <si>
    <t>后冬奥时代吉林省滑雪场竞争力研究</t>
  </si>
  <si>
    <t>邓惠</t>
  </si>
  <si>
    <t>34200721</t>
  </si>
  <si>
    <t>张焦靖雯</t>
  </si>
  <si>
    <t>34200713</t>
  </si>
  <si>
    <t>34190142</t>
  </si>
  <si>
    <t>刘娜</t>
  </si>
  <si>
    <t>34200924</t>
  </si>
  <si>
    <t>X202210183117</t>
  </si>
  <si>
    <t>优质均衡视角下区域教育资源配置变化及对生育率的影响机制研究</t>
  </si>
  <si>
    <t>苗重波</t>
  </si>
  <si>
    <t>34200407</t>
  </si>
  <si>
    <t>刘慧聪</t>
  </si>
  <si>
    <t>34200117</t>
  </si>
  <si>
    <t>丁昕馨</t>
  </si>
  <si>
    <t>34200424</t>
  </si>
  <si>
    <t>杨霞霞</t>
  </si>
  <si>
    <t>34200432</t>
  </si>
  <si>
    <t>X202210183118</t>
  </si>
  <si>
    <t>国际油价对人民币汇率影响效应及传导机制研究</t>
  </si>
  <si>
    <t>孟凡喆</t>
  </si>
  <si>
    <t>34200401</t>
  </si>
  <si>
    <t>刘彦彤</t>
  </si>
  <si>
    <t>34200410</t>
  </si>
  <si>
    <t>费悦</t>
  </si>
  <si>
    <t>55200703</t>
  </si>
  <si>
    <t>谭峻</t>
  </si>
  <si>
    <t>21201018</t>
  </si>
  <si>
    <t>代江陵</t>
  </si>
  <si>
    <t>34200641</t>
  </si>
  <si>
    <t>X202210183119</t>
  </si>
  <si>
    <t>马克思主义学院</t>
  </si>
  <si>
    <t>农村留守儿童被宗教化问题研究——基于吉林省三个县的调研数据分析</t>
  </si>
  <si>
    <t>梁雯雯</t>
  </si>
  <si>
    <t>39200215</t>
  </si>
  <si>
    <t>姚子艳</t>
  </si>
  <si>
    <t>39200117</t>
  </si>
  <si>
    <t>崔敏</t>
  </si>
  <si>
    <t>39200113</t>
  </si>
  <si>
    <t>李怡颖</t>
  </si>
  <si>
    <t>21200603</t>
  </si>
  <si>
    <t>张天</t>
  </si>
  <si>
    <t>01210217</t>
  </si>
  <si>
    <t>202210183243</t>
  </si>
  <si>
    <t>红色文化与冰雪旅游融合路径研究 ——以冰雪吉林四条建党百年精品线路为例</t>
  </si>
  <si>
    <t>张筱煜</t>
  </si>
  <si>
    <t>39200211</t>
  </si>
  <si>
    <t>张师莫</t>
  </si>
  <si>
    <t>39210122</t>
  </si>
  <si>
    <t>张骁洋</t>
  </si>
  <si>
    <t>39200225</t>
  </si>
  <si>
    <t>郭泽旭</t>
  </si>
  <si>
    <t>18200419</t>
  </si>
  <si>
    <t>欧阳妍</t>
  </si>
  <si>
    <t>18200409</t>
  </si>
  <si>
    <t>202210183101</t>
  </si>
  <si>
    <t>初升高过渡阶段“双减”政策落实阻力及解决方案探寻</t>
  </si>
  <si>
    <t>吴童童</t>
  </si>
  <si>
    <t>82200413</t>
  </si>
  <si>
    <t>罗雨佳</t>
  </si>
  <si>
    <t>39200111</t>
  </si>
  <si>
    <t>董进哲</t>
  </si>
  <si>
    <t>39200127</t>
  </si>
  <si>
    <t>林静乔</t>
  </si>
  <si>
    <t>29200106</t>
  </si>
  <si>
    <t>李永英</t>
  </si>
  <si>
    <t>39200119</t>
  </si>
  <si>
    <t>S202210183093</t>
  </si>
  <si>
    <t>大学生劳动教育创新模式研究——以吉林大学劳动教育模式为例</t>
  </si>
  <si>
    <t>吴伯轩</t>
  </si>
  <si>
    <t>39200230</t>
  </si>
  <si>
    <t>包蜜柔</t>
  </si>
  <si>
    <t>39200110</t>
  </si>
  <si>
    <t>39200201</t>
  </si>
  <si>
    <t>仵博宇</t>
  </si>
  <si>
    <t>01200328</t>
  </si>
  <si>
    <t>S202210183106</t>
  </si>
  <si>
    <t>大学生党史观现状及培养路径研究</t>
  </si>
  <si>
    <t>李依鸿</t>
  </si>
  <si>
    <t>39200221</t>
  </si>
  <si>
    <t>于海思</t>
  </si>
  <si>
    <t>02200107</t>
  </si>
  <si>
    <t>张娱</t>
  </si>
  <si>
    <t>01180321</t>
  </si>
  <si>
    <t>刘秋池</t>
  </si>
  <si>
    <t>39200101</t>
  </si>
  <si>
    <t>X202210183120</t>
  </si>
  <si>
    <t>公共外交学院</t>
  </si>
  <si>
    <t>军事行动中的社交媒体武器化：特征、机制与新趋势</t>
  </si>
  <si>
    <t>苏伊文</t>
  </si>
  <si>
    <t>36190119</t>
  </si>
  <si>
    <t>叶维佳</t>
  </si>
  <si>
    <t>36200120</t>
  </si>
  <si>
    <t>刘纯乐</t>
  </si>
  <si>
    <t>36200213</t>
  </si>
  <si>
    <t>崔若楠</t>
  </si>
  <si>
    <t>36200112</t>
  </si>
  <si>
    <t>徐菽婧</t>
  </si>
  <si>
    <t>36210214</t>
  </si>
  <si>
    <t>202210183216</t>
  </si>
  <si>
    <t>新冠疫情下中国参与全球卫生治理的模式与规范力建构的路径选择</t>
  </si>
  <si>
    <t>田园</t>
  </si>
  <si>
    <t>36200107</t>
  </si>
  <si>
    <t>赵婷婷</t>
  </si>
  <si>
    <t>36200111</t>
  </si>
  <si>
    <t>刘冉</t>
  </si>
  <si>
    <t>36200201</t>
  </si>
  <si>
    <t>刘柏松</t>
  </si>
  <si>
    <t>36200105</t>
  </si>
  <si>
    <t>吕孝阳</t>
  </si>
  <si>
    <t>36210109</t>
  </si>
  <si>
    <t>202210183312</t>
  </si>
  <si>
    <t>青年组织视角下新时期中国青年参与全球治理研究</t>
  </si>
  <si>
    <t>白雅婧</t>
  </si>
  <si>
    <t>36200101</t>
  </si>
  <si>
    <t>蔡星宇</t>
  </si>
  <si>
    <t>36200106</t>
  </si>
  <si>
    <t>贾海青</t>
  </si>
  <si>
    <t>36200212</t>
  </si>
  <si>
    <t>闫馨木</t>
  </si>
  <si>
    <t>09210308</t>
  </si>
  <si>
    <t>王艺璇</t>
  </si>
  <si>
    <t>03210608</t>
  </si>
  <si>
    <t>S202210183474</t>
  </si>
  <si>
    <t>当代中国大学生国际观的新变化：特征、原因及对策研究</t>
  </si>
  <si>
    <t>葛赛特</t>
  </si>
  <si>
    <t>36200118</t>
  </si>
  <si>
    <t>王俊翔</t>
  </si>
  <si>
    <t>36200116</t>
  </si>
  <si>
    <t>杨新悦</t>
  </si>
  <si>
    <t>36200211</t>
  </si>
  <si>
    <t>李书豪</t>
  </si>
  <si>
    <t>36210218</t>
  </si>
  <si>
    <t>王文雨荻</t>
  </si>
  <si>
    <t>36210212</t>
  </si>
  <si>
    <t>S202210183112</t>
  </si>
  <si>
    <t>印太战略背景下美国政府对华科技竞争的态势及前景</t>
  </si>
  <si>
    <t>陈昱锟</t>
  </si>
  <si>
    <t>36200115</t>
  </si>
  <si>
    <t>周华辉</t>
  </si>
  <si>
    <t>36200218</t>
  </si>
  <si>
    <t>唐旻婧</t>
  </si>
  <si>
    <t>87200512</t>
  </si>
  <si>
    <t>田鹥</t>
  </si>
  <si>
    <t>36200219</t>
  </si>
  <si>
    <t>张亦弛</t>
  </si>
  <si>
    <t>36200103</t>
  </si>
  <si>
    <t>X202210183121</t>
  </si>
  <si>
    <t>西方主流媒体涉华报道的框架策略分析——以2022年北京冬奥会为例</t>
  </si>
  <si>
    <t>秦本楚玥</t>
  </si>
  <si>
    <t>36200210</t>
  </si>
  <si>
    <t>宣佳莹</t>
  </si>
  <si>
    <t>36200207</t>
  </si>
  <si>
    <t>徐蕴嘉</t>
  </si>
  <si>
    <t>36200208</t>
  </si>
  <si>
    <t>杜泽昊</t>
  </si>
  <si>
    <t>36200215</t>
  </si>
  <si>
    <t>X202210183122</t>
  </si>
  <si>
    <t>数学学院</t>
  </si>
  <si>
    <t>强化学习的理论研究及MOOC智能推荐算法</t>
  </si>
  <si>
    <t>王宗杰</t>
  </si>
  <si>
    <t>10200721</t>
  </si>
  <si>
    <t>唐嘉柱</t>
  </si>
  <si>
    <t>10200428</t>
  </si>
  <si>
    <t>潘枫</t>
  </si>
  <si>
    <t>10200328</t>
  </si>
  <si>
    <t>张天翼</t>
  </si>
  <si>
    <t>06200226</t>
  </si>
  <si>
    <t>汤镇</t>
  </si>
  <si>
    <t>34200830</t>
  </si>
  <si>
    <t>202210183247</t>
  </si>
  <si>
    <t>3D芯片堆叠技术中散热问题的数字化建模</t>
  </si>
  <si>
    <t>万立东</t>
  </si>
  <si>
    <t>25190423</t>
  </si>
  <si>
    <t>曹曜伟</t>
  </si>
  <si>
    <t>10200627</t>
  </si>
  <si>
    <t>李炜</t>
  </si>
  <si>
    <t>10200631</t>
  </si>
  <si>
    <t>徐天旭</t>
  </si>
  <si>
    <t>10200626</t>
  </si>
  <si>
    <t>张贺群</t>
  </si>
  <si>
    <t>10200619</t>
  </si>
  <si>
    <t>S202210183022</t>
  </si>
  <si>
    <t>子群的嵌入性质与群的结构研究</t>
  </si>
  <si>
    <t>曹菲菲</t>
  </si>
  <si>
    <t>10200108</t>
  </si>
  <si>
    <t>欧阳信</t>
  </si>
  <si>
    <t>10200628</t>
  </si>
  <si>
    <t>张育宁</t>
  </si>
  <si>
    <t>09190627</t>
  </si>
  <si>
    <t>董欣玉</t>
  </si>
  <si>
    <t>10200106</t>
  </si>
  <si>
    <t>阮小龙</t>
  </si>
  <si>
    <t>19190522</t>
  </si>
  <si>
    <t>X202210183124</t>
  </si>
  <si>
    <t>基于SOM神经网络模型的车险欺诈识别分析</t>
  </si>
  <si>
    <t>赵润宇</t>
  </si>
  <si>
    <t>汤珊珊</t>
  </si>
  <si>
    <t>06190113</t>
  </si>
  <si>
    <t>郑晨旭</t>
  </si>
  <si>
    <t>郭琪</t>
  </si>
  <si>
    <t>李文倩</t>
  </si>
  <si>
    <t>202110183X111</t>
  </si>
  <si>
    <t>物理学院</t>
  </si>
  <si>
    <t>探究温度，频率，偏压等因素对二极管负电容特性的影响</t>
  </si>
  <si>
    <t>肖凌峰</t>
  </si>
  <si>
    <t>孙海宇</t>
  </si>
  <si>
    <t>王佳新</t>
  </si>
  <si>
    <t>程千顺</t>
  </si>
  <si>
    <t>邓青云</t>
  </si>
  <si>
    <t>S202210183126</t>
  </si>
  <si>
    <t>相对论激光等离子相互作用下调制现象的研究</t>
  </si>
  <si>
    <t>崔孝创</t>
  </si>
  <si>
    <t>佟光毅</t>
  </si>
  <si>
    <t>17200720</t>
  </si>
  <si>
    <t>王豪杰</t>
  </si>
  <si>
    <t>23200422</t>
  </si>
  <si>
    <t>武文博</t>
  </si>
  <si>
    <t>11200307</t>
  </si>
  <si>
    <t>202210183072</t>
  </si>
  <si>
    <t>唢呐声学结构研究及其消声器的制作</t>
  </si>
  <si>
    <t>肖宇松</t>
  </si>
  <si>
    <t>罗哲毅</t>
  </si>
  <si>
    <t>陈永丰</t>
  </si>
  <si>
    <t>202210183069</t>
  </si>
  <si>
    <t>利用悬浮磁子测量液体粘度</t>
  </si>
  <si>
    <t>张清源</t>
  </si>
  <si>
    <t>翟帅瑜</t>
  </si>
  <si>
    <t>张郅高</t>
  </si>
  <si>
    <t>孙浩腾</t>
  </si>
  <si>
    <t>巩喜良</t>
  </si>
  <si>
    <t>202110183027</t>
  </si>
  <si>
    <t>基于叶绿素太阳能电池的碳电极研究</t>
  </si>
  <si>
    <t>卢琪</t>
  </si>
  <si>
    <t>马英新</t>
  </si>
  <si>
    <t>迟浩然</t>
  </si>
  <si>
    <t>高宇阳</t>
  </si>
  <si>
    <t>17210910</t>
  </si>
  <si>
    <t>石盼卓</t>
  </si>
  <si>
    <t>11200104</t>
  </si>
  <si>
    <t>202210183073</t>
  </si>
  <si>
    <t>激光诱导击穿增强受激拉曼宽带辐射</t>
  </si>
  <si>
    <t>里城祺</t>
  </si>
  <si>
    <t>衣婉宁</t>
  </si>
  <si>
    <t>马进文</t>
  </si>
  <si>
    <t>202210183070</t>
  </si>
  <si>
    <t>不锈钢保温杯真空度的声学检测</t>
  </si>
  <si>
    <t>龙宇啸</t>
  </si>
  <si>
    <t>皇甫浩天</t>
  </si>
  <si>
    <t>贾筱维</t>
  </si>
  <si>
    <t>孙新翔</t>
  </si>
  <si>
    <t>莫等闲</t>
  </si>
  <si>
    <t>S202210183124</t>
  </si>
  <si>
    <t>利用能带工程提高铜锌锡硫硒太阳电池性能的研究</t>
  </si>
  <si>
    <t>杜玥炜</t>
  </si>
  <si>
    <t>杨鹤佳</t>
  </si>
  <si>
    <t>蒋铮</t>
  </si>
  <si>
    <t>王晓潇</t>
  </si>
  <si>
    <t>汪江丽</t>
  </si>
  <si>
    <t>S202210183129</t>
  </si>
  <si>
    <t>环保智能液体流量计关键技术研究</t>
  </si>
  <si>
    <t>米莹坤</t>
  </si>
  <si>
    <t>李皓妍</t>
  </si>
  <si>
    <t>邓榆缤</t>
  </si>
  <si>
    <t>岳姝格</t>
  </si>
  <si>
    <t>11210602</t>
  </si>
  <si>
    <t>张国睿</t>
  </si>
  <si>
    <t>11200712</t>
  </si>
  <si>
    <t>S2022101183121</t>
  </si>
  <si>
    <t>三氧化钨八面体的可控制备及其气敏性研究</t>
  </si>
  <si>
    <t>张洪嘉</t>
  </si>
  <si>
    <t>张铭宇</t>
  </si>
  <si>
    <t>张碧桐</t>
  </si>
  <si>
    <t>高一涵</t>
  </si>
  <si>
    <t>王璐嘉</t>
  </si>
  <si>
    <t>二维过渡金属氮化物在不同合成条件下的边缘结构的理论计算研究</t>
  </si>
  <si>
    <t>杜奕飞</t>
  </si>
  <si>
    <t>陈修华</t>
  </si>
  <si>
    <t>王怡帆</t>
  </si>
  <si>
    <t>张梦真</t>
  </si>
  <si>
    <t>S202110183125</t>
  </si>
  <si>
    <t>基于SLAM的室内无线WiFi信号测绘机器人设计</t>
  </si>
  <si>
    <t>孙照乾</t>
  </si>
  <si>
    <t>陈家豪</t>
  </si>
  <si>
    <t>刘子恺</t>
  </si>
  <si>
    <t>S202210183238</t>
  </si>
  <si>
    <t>一种静音烧水壶</t>
  </si>
  <si>
    <t>王颢儒</t>
  </si>
  <si>
    <t>苏炜烨</t>
  </si>
  <si>
    <t>姬鹏毅</t>
  </si>
  <si>
    <t>李萌</t>
  </si>
  <si>
    <t>11200825</t>
  </si>
  <si>
    <t>王安蕙</t>
  </si>
  <si>
    <t>11200823</t>
  </si>
  <si>
    <t>S202210183325</t>
  </si>
  <si>
    <t>不同制备方法制备WO3对其气敏性影响及影响原理分析</t>
  </si>
  <si>
    <t>朱永政</t>
  </si>
  <si>
    <t>陈彦宁</t>
  </si>
  <si>
    <t>夏天</t>
  </si>
  <si>
    <t>黄达骁</t>
  </si>
  <si>
    <t>唐凌川</t>
  </si>
  <si>
    <t>S202210183123</t>
  </si>
  <si>
    <t>力致荧光变色材料的多刺激响应性质研究</t>
  </si>
  <si>
    <t>倪子涵</t>
  </si>
  <si>
    <t>贾心茹</t>
  </si>
  <si>
    <t>傅名扬</t>
  </si>
  <si>
    <t>S202210183125</t>
  </si>
  <si>
    <t>基于锌镍合金的水系锌离子负极调控策略</t>
  </si>
  <si>
    <t>林秋旭</t>
  </si>
  <si>
    <t>杨伟庆</t>
  </si>
  <si>
    <t>宋元昊</t>
  </si>
  <si>
    <t>S202110183117</t>
  </si>
  <si>
    <t>扫描振镜集成化系统的设计与开发</t>
  </si>
  <si>
    <t>林肯</t>
  </si>
  <si>
    <t>李振嘉</t>
  </si>
  <si>
    <t>09200622</t>
  </si>
  <si>
    <t>梁惠怡</t>
  </si>
  <si>
    <t>李若宁</t>
  </si>
  <si>
    <t>11210601</t>
  </si>
  <si>
    <t>S202210183130</t>
  </si>
  <si>
    <t>双钙钛矿太阳能电池</t>
  </si>
  <si>
    <t>姜嘉祎</t>
  </si>
  <si>
    <t>李笑语</t>
  </si>
  <si>
    <t>李一博</t>
  </si>
  <si>
    <t>袁开岩</t>
  </si>
  <si>
    <t>S202110183127</t>
  </si>
  <si>
    <t>从计算CsI:Tl光学性质出发形成预测闪烁晶体性能的方法体系</t>
  </si>
  <si>
    <t>覃梦君</t>
  </si>
  <si>
    <t>杨定勇</t>
  </si>
  <si>
    <t>孙泽宇</t>
  </si>
  <si>
    <t>王泽坤</t>
  </si>
  <si>
    <t>袁隽鑫</t>
  </si>
  <si>
    <t>S202210183098</t>
  </si>
  <si>
    <t>交流量子点电致发光器件</t>
  </si>
  <si>
    <t>马浚飞</t>
  </si>
  <si>
    <t>孙晓祺</t>
  </si>
  <si>
    <t>赵俊杰</t>
  </si>
  <si>
    <t>冯家沛</t>
  </si>
  <si>
    <t>侯段佳辰</t>
  </si>
  <si>
    <t>S202110183123</t>
  </si>
  <si>
    <t>嵌入式系统自复位技术研究</t>
  </si>
  <si>
    <t>王盈博</t>
  </si>
  <si>
    <t>吴彦彤</t>
  </si>
  <si>
    <t>何骏驰</t>
  </si>
  <si>
    <t>11210626</t>
  </si>
  <si>
    <t>X202210183138</t>
  </si>
  <si>
    <t>β衰变能谱计算程序研究</t>
  </si>
  <si>
    <t>魏凯文</t>
  </si>
  <si>
    <t>杨伟</t>
  </si>
  <si>
    <t>吴春天</t>
  </si>
  <si>
    <t>刘林维</t>
  </si>
  <si>
    <t>徐屹博</t>
  </si>
  <si>
    <t>X202210183135</t>
  </si>
  <si>
    <t>过氧化氢水溶液多色受激拉曼辐射</t>
  </si>
  <si>
    <t>杨茜然</t>
  </si>
  <si>
    <t>张子涵</t>
  </si>
  <si>
    <t>谢超然</t>
  </si>
  <si>
    <t>杨知达</t>
  </si>
  <si>
    <t>11200925</t>
  </si>
  <si>
    <t>X202210183132</t>
  </si>
  <si>
    <t>静电纺丝法制备聚阴离子结构正极材料储钾性能的研究</t>
  </si>
  <si>
    <t>赵一安</t>
  </si>
  <si>
    <t>陈泓宇</t>
  </si>
  <si>
    <t>刘浩正</t>
  </si>
  <si>
    <t>202110183X118</t>
  </si>
  <si>
    <t>制备掺杂Ca,Cu的AlN基稀磁半导体材料并探讨其磁性来源</t>
  </si>
  <si>
    <t>李敬一</t>
  </si>
  <si>
    <t>崔圣敏</t>
  </si>
  <si>
    <t>李昊文</t>
  </si>
  <si>
    <t>陈烁宇</t>
  </si>
  <si>
    <t>24200118</t>
  </si>
  <si>
    <t>X202210183128</t>
  </si>
  <si>
    <t>直流电弧法合成掺杂纳米氮化铝材料的探究</t>
  </si>
  <si>
    <t>唐勇智</t>
  </si>
  <si>
    <t>郭健</t>
  </si>
  <si>
    <t>张力元</t>
  </si>
  <si>
    <t>刘弘博</t>
  </si>
  <si>
    <t>11200514</t>
  </si>
  <si>
    <t>X202210183126</t>
  </si>
  <si>
    <t>丙酮和二硫化碳混合物中氢键调节双超连续辐射的产生</t>
  </si>
  <si>
    <t>赵虹博</t>
  </si>
  <si>
    <t>马梨</t>
  </si>
  <si>
    <t>房思行</t>
  </si>
  <si>
    <t>11191016</t>
  </si>
  <si>
    <t>X202210183130</t>
  </si>
  <si>
    <t>引力修正</t>
  </si>
  <si>
    <t>成行</t>
  </si>
  <si>
    <t>马驰原</t>
  </si>
  <si>
    <t>黄彦熙</t>
  </si>
  <si>
    <t>王泽予</t>
  </si>
  <si>
    <t>陈思源</t>
  </si>
  <si>
    <t>202110183X131</t>
  </si>
  <si>
    <t>化学学院</t>
  </si>
  <si>
    <t>新型香豆素-三氮唑酰肼衍生物的合成及其荧光性质研究</t>
  </si>
  <si>
    <t>白梓吉</t>
  </si>
  <si>
    <t>荣飞扬</t>
  </si>
  <si>
    <t>黄佳音</t>
  </si>
  <si>
    <t>202210183317</t>
  </si>
  <si>
    <t>具有更高电子亲和能有机分子半导体的合成及其</t>
  </si>
  <si>
    <t>郑子龙</t>
  </si>
  <si>
    <t>陈玮</t>
  </si>
  <si>
    <t>何涵冰</t>
  </si>
  <si>
    <t>202110183082</t>
  </si>
  <si>
    <t>大麻二酚与大麻环酚的连续流动合成</t>
  </si>
  <si>
    <t>吕佳潼</t>
  </si>
  <si>
    <t>高艺琳</t>
  </si>
  <si>
    <t>朱艳琳</t>
  </si>
  <si>
    <t>陈彦均</t>
  </si>
  <si>
    <t>丁香溢</t>
  </si>
  <si>
    <t>202210183076</t>
  </si>
  <si>
    <t>高拉伸，自修复离子凝胶的制备及在超级电容器中的应用</t>
  </si>
  <si>
    <t>吴思明</t>
  </si>
  <si>
    <t>金奕彤</t>
  </si>
  <si>
    <t>刘佳硕</t>
  </si>
  <si>
    <t>庞世启</t>
  </si>
  <si>
    <t>202210183084</t>
  </si>
  <si>
    <t>芹菜素功能化的β-FeOOH通过凋亡和铁死亡治疗肿瘤</t>
  </si>
  <si>
    <t>白李夙</t>
  </si>
  <si>
    <t>秦佳旭</t>
  </si>
  <si>
    <t>周子为</t>
  </si>
  <si>
    <t>202210183250</t>
  </si>
  <si>
    <t>二维聚合物的溶液相合成</t>
  </si>
  <si>
    <t>李婧涵</t>
  </si>
  <si>
    <t>刘一凡</t>
  </si>
  <si>
    <t>徐佳琦</t>
  </si>
  <si>
    <t>202210183075</t>
  </si>
  <si>
    <t>新型手性苯并三唑-噻唑啉配体的制备与不对称催化性质研究</t>
  </si>
  <si>
    <t>刘铮</t>
  </si>
  <si>
    <t>聂俊尧</t>
  </si>
  <si>
    <t>韦国昊</t>
  </si>
  <si>
    <t>邴帅政</t>
  </si>
  <si>
    <t>金钰川</t>
  </si>
  <si>
    <t>202210183316</t>
  </si>
  <si>
    <t>多面体贵金属纳米晶催化剂的合成及应用</t>
  </si>
  <si>
    <t>邓淏天</t>
  </si>
  <si>
    <t>张睿博</t>
  </si>
  <si>
    <t>张惠彬</t>
  </si>
  <si>
    <t>202110183080</t>
  </si>
  <si>
    <t>多层次MIL-100(Fe)/功能化纳米纤维复合高效吸附剂的制备及性质研究</t>
  </si>
  <si>
    <t>杨添驿</t>
  </si>
  <si>
    <t>刘越琦</t>
  </si>
  <si>
    <t>汪嘉文</t>
  </si>
  <si>
    <t>S202110183152</t>
  </si>
  <si>
    <t>jiadifenin的简洁全合成</t>
  </si>
  <si>
    <t>彭扬超</t>
  </si>
  <si>
    <t>宋奥成</t>
  </si>
  <si>
    <t>张朔</t>
  </si>
  <si>
    <t>张海波</t>
  </si>
  <si>
    <t>吴浩翔</t>
  </si>
  <si>
    <t>S202210183142</t>
  </si>
  <si>
    <t>金催化-光催化合成有机小分子</t>
  </si>
  <si>
    <t>王馨雨</t>
  </si>
  <si>
    <t>李玉洁</t>
  </si>
  <si>
    <t>高佳源</t>
  </si>
  <si>
    <t>董家宏</t>
  </si>
  <si>
    <t>S202210183401</t>
  </si>
  <si>
    <t>韧带启发的各向异性MXene导电水凝胶柔性传感器的设计与制备</t>
  </si>
  <si>
    <t>李明萱</t>
  </si>
  <si>
    <t>税馨</t>
  </si>
  <si>
    <t>张从伟</t>
  </si>
  <si>
    <t>新型紫晶变色晶态材料的设计合成及其有机胺检测性能研究</t>
  </si>
  <si>
    <t>孙睿遥</t>
  </si>
  <si>
    <t>黄子芮</t>
  </si>
  <si>
    <t>杨智博</t>
  </si>
  <si>
    <t>刘彦麟</t>
  </si>
  <si>
    <t>S202210183590</t>
  </si>
  <si>
    <t>叠层发光超分子结构的构筑与发光性质</t>
  </si>
  <si>
    <t>仰俊伟</t>
  </si>
  <si>
    <t>张紫琰</t>
  </si>
  <si>
    <t>杨树佳</t>
  </si>
  <si>
    <t>S202210183118</t>
  </si>
  <si>
    <t>新型锡基二维钙钛矿单晶生长及光电性能测试</t>
  </si>
  <si>
    <t>杨行</t>
  </si>
  <si>
    <t>王凡郡</t>
  </si>
  <si>
    <t>屈雨欣</t>
  </si>
  <si>
    <t>纤维素催化转化反应的研究</t>
  </si>
  <si>
    <t>崔明宇</t>
  </si>
  <si>
    <t>李欣格</t>
  </si>
  <si>
    <t>姜昱竹</t>
  </si>
  <si>
    <t>S202110183146</t>
  </si>
  <si>
    <t>防污-抗菌聚类肽水凝胶的制备及性能研究</t>
  </si>
  <si>
    <t>翁畅</t>
  </si>
  <si>
    <t>李琳</t>
  </si>
  <si>
    <t>唐佳欣</t>
  </si>
  <si>
    <t>魏艺赢</t>
  </si>
  <si>
    <t>S202210183144</t>
  </si>
  <si>
    <t>nafion质子交换膜的超分子精准改性研究</t>
  </si>
  <si>
    <t>刘昌霖</t>
  </si>
  <si>
    <t>陈彦丞</t>
  </si>
  <si>
    <t>孙瑞科</t>
  </si>
  <si>
    <t>糖基功能分子的设计与合成工艺开发</t>
  </si>
  <si>
    <t>郑皓月</t>
  </si>
  <si>
    <t>邹志弢</t>
  </si>
  <si>
    <t>张艺凡</t>
  </si>
  <si>
    <t>各向异性铝纳米粒子的合成研究</t>
  </si>
  <si>
    <t>王钰铭</t>
  </si>
  <si>
    <t>赵振宇</t>
  </si>
  <si>
    <t>刘一楚</t>
  </si>
  <si>
    <t>S202210183166</t>
  </si>
  <si>
    <t>基于导电高分子的柔性可穿戴电致变色超级电容器</t>
  </si>
  <si>
    <t>陈君茹</t>
  </si>
  <si>
    <t>邱楚</t>
  </si>
  <si>
    <t>杨环睿</t>
  </si>
  <si>
    <t>X202210183160</t>
  </si>
  <si>
    <t>刺激响应性有机晶体的构筑与应用</t>
  </si>
  <si>
    <t>段龙辉</t>
  </si>
  <si>
    <t>龙鑫</t>
  </si>
  <si>
    <t>刘雨镇</t>
  </si>
  <si>
    <t>202110183X134</t>
  </si>
  <si>
    <t>钙钛矿太阳能电池材料关键阳离子前驱体的设计制备</t>
  </si>
  <si>
    <t>韩东霖</t>
  </si>
  <si>
    <t>12190517</t>
  </si>
  <si>
    <t>杨天奇</t>
  </si>
  <si>
    <t>12190512</t>
  </si>
  <si>
    <t>石磊</t>
  </si>
  <si>
    <t>12190531</t>
  </si>
  <si>
    <t>杜效屹</t>
  </si>
  <si>
    <t>12190528</t>
  </si>
  <si>
    <t>张航健</t>
  </si>
  <si>
    <t>12190519</t>
  </si>
  <si>
    <t>202110183X144</t>
  </si>
  <si>
    <t>“医圣计划”——《伤寒论》中的M2通道蛋白抑制剂</t>
  </si>
  <si>
    <t>刘若为</t>
  </si>
  <si>
    <t>刘博文</t>
  </si>
  <si>
    <t>崔月苒</t>
  </si>
  <si>
    <t>崔云彤</t>
  </si>
  <si>
    <t>X202210183159</t>
  </si>
  <si>
    <t>质子交换膜电解水膜电极的构筑和性能</t>
  </si>
  <si>
    <t>王抒翰</t>
  </si>
  <si>
    <t>刘志炜</t>
  </si>
  <si>
    <t>张胡鑫</t>
  </si>
  <si>
    <t>X202210183151</t>
  </si>
  <si>
    <t>癸二酸二甲酯的电化学合成研究</t>
  </si>
  <si>
    <t>李成</t>
  </si>
  <si>
    <t>毕怡凡</t>
  </si>
  <si>
    <t>朱功乐</t>
  </si>
  <si>
    <t>蓝光钰</t>
  </si>
  <si>
    <t>张子硕</t>
  </si>
  <si>
    <t>X202210183150</t>
  </si>
  <si>
    <t>含苯乙腈类衍生物的单晶结构和性能研究</t>
  </si>
  <si>
    <t>韦延宽</t>
  </si>
  <si>
    <t>许芯程</t>
  </si>
  <si>
    <t>孙昊</t>
  </si>
  <si>
    <t xml:space="preserve">12200612
</t>
  </si>
  <si>
    <t>X202210183152</t>
  </si>
  <si>
    <t>基于新型聚酰亚胺的锂离子电池电极的制备及电化学性能测定</t>
  </si>
  <si>
    <t>李一帆</t>
  </si>
  <si>
    <t>姜禹泽</t>
  </si>
  <si>
    <t>王桐彤</t>
  </si>
  <si>
    <t>陈梅云</t>
  </si>
  <si>
    <t>徐崇琰</t>
  </si>
  <si>
    <t>202110183X138</t>
  </si>
  <si>
    <t>基于醌-苯二硫醇网络的超分子纳米药物用于癌症治疗</t>
  </si>
  <si>
    <t>咸丰</t>
  </si>
  <si>
    <t>江铁峰</t>
  </si>
  <si>
    <t>韩秀杰</t>
  </si>
  <si>
    <t>X202210183154</t>
  </si>
  <si>
    <t>镍基层状材料的构筑及其生物质催化转化的性能研究</t>
  </si>
  <si>
    <t>许立艳</t>
  </si>
  <si>
    <t>郭鑫淼</t>
  </si>
  <si>
    <t>郗梓旭</t>
  </si>
  <si>
    <t>X202210183141</t>
  </si>
  <si>
    <t>类水滑石材料催化六碳糖到5-HMF反应的研究</t>
  </si>
  <si>
    <t>梁新靖</t>
  </si>
  <si>
    <t>周智威</t>
  </si>
  <si>
    <t>刘薇</t>
  </si>
  <si>
    <t>李佳骏</t>
  </si>
  <si>
    <t>耿鹏山</t>
  </si>
  <si>
    <t>X202210183146</t>
  </si>
  <si>
    <t>基于液相色谱—质谱联用技术对结直肠癌组织代谢组学的研究</t>
  </si>
  <si>
    <t>王子瑞</t>
  </si>
  <si>
    <t>白旭航</t>
  </si>
  <si>
    <t>任竞泽</t>
  </si>
  <si>
    <t>202110183X140</t>
  </si>
  <si>
    <t>以锂矿渣和硅藻土为原料合成ZSM-5分子筛</t>
  </si>
  <si>
    <t>乔一博</t>
  </si>
  <si>
    <t>张涵</t>
  </si>
  <si>
    <t>蔡博闻</t>
  </si>
  <si>
    <t>202110183X141</t>
  </si>
  <si>
    <t>基于磷酸根增强的UiO-66-NH2@Ce纳米酶比色检测谷胱甘肽转移酶</t>
  </si>
  <si>
    <t>赵翊含</t>
  </si>
  <si>
    <t>卢春蕊</t>
  </si>
  <si>
    <t>吴蓉</t>
  </si>
  <si>
    <t>武旭铄</t>
  </si>
  <si>
    <t>X202210183142</t>
  </si>
  <si>
    <t>富氮碳点的合成及对肿瘤标志物的检测</t>
  </si>
  <si>
    <t>张馨元</t>
  </si>
  <si>
    <t>王雪萍</t>
  </si>
  <si>
    <t>刘思雨</t>
  </si>
  <si>
    <t>X202210183143</t>
  </si>
  <si>
    <t>新型双模式水致变色材料的设计合成及性质研究</t>
  </si>
  <si>
    <t>于麒</t>
  </si>
  <si>
    <t>杜成</t>
  </si>
  <si>
    <t>张亚阳</t>
  </si>
  <si>
    <t>X202210183158</t>
  </si>
  <si>
    <t>生命科学学院</t>
  </si>
  <si>
    <t>多酶共固定化一锅法合成UDP-Gal</t>
  </si>
  <si>
    <t>陈奇</t>
  </si>
  <si>
    <t>82200133</t>
  </si>
  <si>
    <t>徐展艳</t>
  </si>
  <si>
    <t>13200403</t>
  </si>
  <si>
    <t>向任凡</t>
  </si>
  <si>
    <t>24200327</t>
  </si>
  <si>
    <t>张子玉</t>
  </si>
  <si>
    <t>13200208</t>
  </si>
  <si>
    <t>202210183071</t>
  </si>
  <si>
    <t>抗Cyclin D1胞内抗体对外泌体合成的影响</t>
  </si>
  <si>
    <t>肖童</t>
  </si>
  <si>
    <t>13200103</t>
  </si>
  <si>
    <t>纪代恒</t>
  </si>
  <si>
    <t>13200429</t>
  </si>
  <si>
    <t>马圣卓</t>
  </si>
  <si>
    <t>13200825</t>
  </si>
  <si>
    <t>赵雨萱</t>
  </si>
  <si>
    <t>13200305</t>
  </si>
  <si>
    <t>202210183217</t>
  </si>
  <si>
    <t>体液外泌体中疾病标志物的高通量筛选研究</t>
  </si>
  <si>
    <t>申奥</t>
  </si>
  <si>
    <t>09201231</t>
  </si>
  <si>
    <t>张恺夫</t>
  </si>
  <si>
    <t>13200622</t>
  </si>
  <si>
    <t>王跻亮</t>
  </si>
  <si>
    <t>13200624</t>
  </si>
  <si>
    <t>202210183287</t>
  </si>
  <si>
    <t>Cu基咪唑纳米酶的设计及用于苯酚类化合物的指纹图谱检测</t>
  </si>
  <si>
    <t>王小钰</t>
  </si>
  <si>
    <t>13200312</t>
  </si>
  <si>
    <t>孙睿涵</t>
  </si>
  <si>
    <t>13200307</t>
  </si>
  <si>
    <t>王慧丹</t>
  </si>
  <si>
    <t>13200402</t>
  </si>
  <si>
    <t>王心怡</t>
  </si>
  <si>
    <t>13200404</t>
  </si>
  <si>
    <t>杜卓桐</t>
  </si>
  <si>
    <t>13200405</t>
  </si>
  <si>
    <t>202210183018</t>
  </si>
  <si>
    <t>基于酶技术的骨质文物可逆保护技术研究</t>
  </si>
  <si>
    <t>曹天欣</t>
  </si>
  <si>
    <t>13200604</t>
  </si>
  <si>
    <t>邹紫仪</t>
  </si>
  <si>
    <t>13200810</t>
  </si>
  <si>
    <t>李灿</t>
  </si>
  <si>
    <t>13200601</t>
  </si>
  <si>
    <t>李昀鸿</t>
  </si>
  <si>
    <t>13200607</t>
  </si>
  <si>
    <t>202210183148</t>
  </si>
  <si>
    <t>抗体微珠微流控芯片检测外泌体最适条件的研究</t>
  </si>
  <si>
    <t>缪镓镓</t>
  </si>
  <si>
    <t>13200413</t>
  </si>
  <si>
    <t>余和陆</t>
  </si>
  <si>
    <t>13200615</t>
  </si>
  <si>
    <t>景晨欣</t>
  </si>
  <si>
    <t>13200514</t>
  </si>
  <si>
    <t>202210183218</t>
  </si>
  <si>
    <t>脂肪酶介导氧化合成3-羟基色酮类化合物</t>
  </si>
  <si>
    <t>李佳澎</t>
  </si>
  <si>
    <t>13190107</t>
  </si>
  <si>
    <t>刘宇琦</t>
  </si>
  <si>
    <t>13200319</t>
  </si>
  <si>
    <t>孙怡菲</t>
  </si>
  <si>
    <t>13200111</t>
  </si>
  <si>
    <t>202210183338</t>
  </si>
  <si>
    <t>线粒体全基因组数据揭示中原龙山时期古代人群的动态历史</t>
  </si>
  <si>
    <t>潘奕辰</t>
  </si>
  <si>
    <t>13200221</t>
  </si>
  <si>
    <t>宋祉兵</t>
  </si>
  <si>
    <t>13200223</t>
  </si>
  <si>
    <t>李阳</t>
  </si>
  <si>
    <t>13200218</t>
  </si>
  <si>
    <t>陈啸原</t>
  </si>
  <si>
    <t>13200225</t>
  </si>
  <si>
    <t>202210183303</t>
  </si>
  <si>
    <t>建立一种新型的SARS-CoV-2 RdRp酶抑制剂体外高通量筛选平台</t>
  </si>
  <si>
    <t>宋佳泰</t>
  </si>
  <si>
    <t>13200525</t>
  </si>
  <si>
    <t>孙嘉琪</t>
  </si>
  <si>
    <t>13200605</t>
  </si>
  <si>
    <t>胡静婷</t>
  </si>
  <si>
    <t>13200803</t>
  </si>
  <si>
    <t>202210183208</t>
  </si>
  <si>
    <t>HIV-1包膜三聚体蛋白DNA疫苗生物学活性研究</t>
  </si>
  <si>
    <t>韩畅歌</t>
  </si>
  <si>
    <t>13200401</t>
  </si>
  <si>
    <t>吴冰雅</t>
  </si>
  <si>
    <t>13200314</t>
  </si>
  <si>
    <t>严静田</t>
  </si>
  <si>
    <t>13200812</t>
  </si>
  <si>
    <t>陈志远</t>
  </si>
  <si>
    <t>13200229</t>
  </si>
  <si>
    <t>202210183025</t>
  </si>
  <si>
    <t>葵花盘挥发油化合物的聚类分析，反向对接以及量化计算的研究</t>
  </si>
  <si>
    <t>刘凯丰</t>
  </si>
  <si>
    <t>12200613</t>
  </si>
  <si>
    <t>高庆霖</t>
  </si>
  <si>
    <t>22200221</t>
  </si>
  <si>
    <t>杨航</t>
  </si>
  <si>
    <t>13210221</t>
  </si>
  <si>
    <t>赵超然</t>
  </si>
  <si>
    <t>13210302</t>
  </si>
  <si>
    <t>S202210183418</t>
  </si>
  <si>
    <t>探究新疆焉不拉克考古遗址中口腔古菌福赛坦氏菌的多样性</t>
  </si>
  <si>
    <t>刘宗明翰</t>
  </si>
  <si>
    <t>13200120</t>
  </si>
  <si>
    <t>白欣皓</t>
  </si>
  <si>
    <t>13200102</t>
  </si>
  <si>
    <t>林欣男</t>
  </si>
  <si>
    <t>13200118</t>
  </si>
  <si>
    <t>S202210183534</t>
  </si>
  <si>
    <t>基于转录组学的高通量测序分析人MOF/NSL复合物在细胞中的分子调控网络</t>
  </si>
  <si>
    <t>郑淑仪</t>
  </si>
  <si>
    <t>13200518</t>
  </si>
  <si>
    <t>南阳琰</t>
  </si>
  <si>
    <t>13200520</t>
  </si>
  <si>
    <t>孙士博</t>
  </si>
  <si>
    <t>13200522</t>
  </si>
  <si>
    <t>S202210183374</t>
  </si>
  <si>
    <t>影响结直肠癌侵袭转移过程的miRNA筛选及其调控机制研究</t>
  </si>
  <si>
    <t>闻飞扬</t>
  </si>
  <si>
    <t>13200112</t>
  </si>
  <si>
    <t>王欣妍</t>
  </si>
  <si>
    <t>13200101</t>
  </si>
  <si>
    <t>胡逸航</t>
  </si>
  <si>
    <t>18200420</t>
  </si>
  <si>
    <t>S202210183621</t>
  </si>
  <si>
    <t>米糠脂肪烷醇和虾青素对秀丽线虫的抗衰老作用及机制研究</t>
  </si>
  <si>
    <t>王司蓓</t>
  </si>
  <si>
    <t>13200510</t>
  </si>
  <si>
    <t>杨冬洁</t>
  </si>
  <si>
    <t>13200515</t>
  </si>
  <si>
    <t>李智慧</t>
  </si>
  <si>
    <t>13200516</t>
  </si>
  <si>
    <t>S202210183438</t>
  </si>
  <si>
    <t>Flt3L促进cDC1细胞增殖分化的最优形式的研究</t>
  </si>
  <si>
    <t>金庆姿</t>
  </si>
  <si>
    <t>13200414</t>
  </si>
  <si>
    <t>徐融</t>
  </si>
  <si>
    <t>09201312</t>
  </si>
  <si>
    <t>周雨姿</t>
  </si>
  <si>
    <t>13200411</t>
  </si>
  <si>
    <t>李翔宇</t>
  </si>
  <si>
    <t>13200412</t>
  </si>
  <si>
    <t>双靶向阿尔茨海默症疫苗在AD模型鼠内的治疗效果评价</t>
  </si>
  <si>
    <t>徐盛强</t>
  </si>
  <si>
    <t>13200126</t>
  </si>
  <si>
    <t>陶鑫</t>
  </si>
  <si>
    <t>13200127</t>
  </si>
  <si>
    <t>徐诗然</t>
  </si>
  <si>
    <t>13200509</t>
  </si>
  <si>
    <t>王琰</t>
  </si>
  <si>
    <t>13210106</t>
  </si>
  <si>
    <t>S202210183524</t>
  </si>
  <si>
    <t>基于流感中和抗体3E1活性位点的优化及其生物学活性的研究</t>
  </si>
  <si>
    <t>杨文静</t>
  </si>
  <si>
    <t>13200517</t>
  </si>
  <si>
    <t>张芷禄</t>
  </si>
  <si>
    <t>13200519</t>
  </si>
  <si>
    <t>董启垲</t>
  </si>
  <si>
    <t>13200531</t>
  </si>
  <si>
    <t>徐浩予</t>
  </si>
  <si>
    <t>13200532</t>
  </si>
  <si>
    <t>李明月</t>
  </si>
  <si>
    <t>13200304</t>
  </si>
  <si>
    <t>S202210183298</t>
  </si>
  <si>
    <t>球孢白僵菌纳米农药的制备及防治玉米螟的研究</t>
  </si>
  <si>
    <t>宛育先</t>
  </si>
  <si>
    <t>13200623</t>
  </si>
  <si>
    <t>翟振羽</t>
  </si>
  <si>
    <t>13200529</t>
  </si>
  <si>
    <t>孙麒铠</t>
  </si>
  <si>
    <t>13200521</t>
  </si>
  <si>
    <t>王雅杰</t>
  </si>
  <si>
    <t>14200201</t>
  </si>
  <si>
    <t>S202210183476</t>
  </si>
  <si>
    <t>以铁蛋白为载体的tau表位疫苗的体外磷酸化制备及其免疫原性评价</t>
  </si>
  <si>
    <t>武星宇</t>
  </si>
  <si>
    <t>13200116</t>
  </si>
  <si>
    <t>胡爽</t>
  </si>
  <si>
    <t>13200308</t>
  </si>
  <si>
    <t>李佳轩</t>
  </si>
  <si>
    <t>13200302</t>
  </si>
  <si>
    <t>王其姝</t>
  </si>
  <si>
    <t>13200104</t>
  </si>
  <si>
    <t>S202210183613</t>
  </si>
  <si>
    <t>植物源酪氨酸酶抑制肽的制备及美白作用研究</t>
  </si>
  <si>
    <t>张骁钰</t>
  </si>
  <si>
    <t>13200603</t>
  </si>
  <si>
    <t>张骋骋</t>
  </si>
  <si>
    <t>13200613</t>
  </si>
  <si>
    <t>陈栩桐</t>
  </si>
  <si>
    <t>13200616</t>
  </si>
  <si>
    <t>訾凯程</t>
  </si>
  <si>
    <t>29190302</t>
  </si>
  <si>
    <t>S202210183645</t>
  </si>
  <si>
    <t>青海平安大槽子墓地人群基因组学研究</t>
  </si>
  <si>
    <t>王朗蕴</t>
  </si>
  <si>
    <t>85200124</t>
  </si>
  <si>
    <t>庞佳艺</t>
  </si>
  <si>
    <t>81200316</t>
  </si>
  <si>
    <t>韩兴震</t>
  </si>
  <si>
    <t>13200117</t>
  </si>
  <si>
    <t>S202210183473</t>
  </si>
  <si>
    <t>人源Ⅲ型胶原蛋白在毕赤酵母细胞中的表达</t>
  </si>
  <si>
    <t>李硕</t>
  </si>
  <si>
    <t>13200501</t>
  </si>
  <si>
    <t>格日玛</t>
  </si>
  <si>
    <t>13200419</t>
  </si>
  <si>
    <t>张紫雪</t>
  </si>
  <si>
    <t>13200502</t>
  </si>
  <si>
    <t>代佳欣</t>
  </si>
  <si>
    <t>13200806</t>
  </si>
  <si>
    <t>S202210183488</t>
  </si>
  <si>
    <t>基于cGAS-STING通路对干扰素作用下APOBEC3A诱发癌细胞衰老的研究</t>
  </si>
  <si>
    <t>马小慧</t>
  </si>
  <si>
    <t>13200315</t>
  </si>
  <si>
    <t>田笳良</t>
  </si>
  <si>
    <t>85200319</t>
  </si>
  <si>
    <t>刘子萌</t>
  </si>
  <si>
    <t>13200301</t>
  </si>
  <si>
    <t>梁阳</t>
  </si>
  <si>
    <t>24200624</t>
  </si>
  <si>
    <t>王瑶</t>
  </si>
  <si>
    <t>13200802</t>
  </si>
  <si>
    <t>S202210183218</t>
  </si>
  <si>
    <t>二氧化硅-磷酸钙纳米颗粒递送流感血凝素茎部三聚体DNA疫苗的研究</t>
  </si>
  <si>
    <t>刘晓晰</t>
  </si>
  <si>
    <t>13200317</t>
  </si>
  <si>
    <t>程显一</t>
  </si>
  <si>
    <t>13200224</t>
  </si>
  <si>
    <t>刘瀚文</t>
  </si>
  <si>
    <t>13200318</t>
  </si>
  <si>
    <t>王艺泽</t>
  </si>
  <si>
    <t>13200230</t>
  </si>
  <si>
    <t>张末</t>
  </si>
  <si>
    <t>13200206</t>
  </si>
  <si>
    <t>S202210183141</t>
  </si>
  <si>
    <t>新型重组人INP2蛋白的原核表达与纯化</t>
  </si>
  <si>
    <t>马莹莹</t>
  </si>
  <si>
    <t>29200115</t>
  </si>
  <si>
    <t>沈翰燮</t>
  </si>
  <si>
    <t>23200515</t>
  </si>
  <si>
    <t>李悦君</t>
  </si>
  <si>
    <t>13200407</t>
  </si>
  <si>
    <t>周心睿</t>
  </si>
  <si>
    <t>13210108</t>
  </si>
  <si>
    <t>S202210183589</t>
  </si>
  <si>
    <t>用于治疗急性髓系白血病的三特异性细胞杀伤接合器的构建与表达</t>
  </si>
  <si>
    <t>宋凤麟</t>
  </si>
  <si>
    <t>13200216</t>
  </si>
  <si>
    <t>盛莉雅</t>
  </si>
  <si>
    <t>13200201</t>
  </si>
  <si>
    <t>刘雪莹</t>
  </si>
  <si>
    <t>13200215</t>
  </si>
  <si>
    <t>S202210183625</t>
  </si>
  <si>
    <t>GBP5促进RSV SH蛋白分泌机制的研究</t>
  </si>
  <si>
    <t>朱子琦</t>
  </si>
  <si>
    <t>13200303</t>
  </si>
  <si>
    <t>李静蕾</t>
  </si>
  <si>
    <t>28200410</t>
  </si>
  <si>
    <t>朱奕铭</t>
  </si>
  <si>
    <t>81190329</t>
  </si>
  <si>
    <t>S202210183036</t>
  </si>
  <si>
    <t>组蛋白乙酰基转移酶MOF对CISD2的作用</t>
  </si>
  <si>
    <t>朱纪龙</t>
  </si>
  <si>
    <t>13200121</t>
  </si>
  <si>
    <t>金凯峰</t>
  </si>
  <si>
    <t>16201324</t>
  </si>
  <si>
    <t>胡北赢</t>
  </si>
  <si>
    <t>22200123</t>
  </si>
  <si>
    <t>宋亚臻</t>
  </si>
  <si>
    <t>13200107</t>
  </si>
  <si>
    <t>邹静雯</t>
  </si>
  <si>
    <t>13200105</t>
  </si>
  <si>
    <t>S202210183664</t>
  </si>
  <si>
    <t>OGT-OGA调控的蛋白糖基化作用对线粒体基因转录的影响机制研究</t>
  </si>
  <si>
    <t>程书影</t>
  </si>
  <si>
    <t>22200802</t>
  </si>
  <si>
    <t>田雨桐</t>
  </si>
  <si>
    <t>82200202</t>
  </si>
  <si>
    <t>史凯琪</t>
  </si>
  <si>
    <t>85200214</t>
  </si>
  <si>
    <t>杨新民</t>
  </si>
  <si>
    <t>23200802</t>
  </si>
  <si>
    <t>X202210183161</t>
  </si>
  <si>
    <t>叶酸修饰白蛋白纳米粒的制备及其靶向功能研究</t>
  </si>
  <si>
    <t>张闽喆</t>
  </si>
  <si>
    <t>13200122</t>
  </si>
  <si>
    <t>朱彤彤</t>
  </si>
  <si>
    <t>13200113</t>
  </si>
  <si>
    <t>高鹏炜</t>
  </si>
  <si>
    <t>13200114</t>
  </si>
  <si>
    <t>X202210183162</t>
  </si>
  <si>
    <t>醛酮还原酶催化制备手性羟基硫化合物的研究</t>
  </si>
  <si>
    <t>杨敏</t>
  </si>
  <si>
    <t>13200311</t>
  </si>
  <si>
    <t>李子健</t>
  </si>
  <si>
    <t>87200329</t>
  </si>
  <si>
    <t>魏愈书</t>
  </si>
  <si>
    <t>13200313</t>
  </si>
  <si>
    <t>X202210183163</t>
  </si>
  <si>
    <t>古蛋白质组学用于十六国时期铠甲的成分鉴定</t>
  </si>
  <si>
    <t>李双</t>
  </si>
  <si>
    <t>13200202</t>
  </si>
  <si>
    <t>戴沈汝</t>
  </si>
  <si>
    <t>13200203</t>
  </si>
  <si>
    <t>王垚钧</t>
  </si>
  <si>
    <t>13200219</t>
  </si>
  <si>
    <t>X202210183164</t>
  </si>
  <si>
    <t>单核苷酸变异激活HIF-1α通路机制的计算模拟研究</t>
  </si>
  <si>
    <t>张瑶</t>
  </si>
  <si>
    <t>13200214</t>
  </si>
  <si>
    <t>王静茹</t>
  </si>
  <si>
    <t>13200213</t>
  </si>
  <si>
    <t>唐帅</t>
  </si>
  <si>
    <t>28210437</t>
  </si>
  <si>
    <t>X202210183165</t>
  </si>
  <si>
    <t>基于多种标志物的细菌和病毒感染区分诊断方法研究</t>
  </si>
  <si>
    <t>孙伟淇</t>
  </si>
  <si>
    <t>13200124</t>
  </si>
  <si>
    <t>王向寻</t>
  </si>
  <si>
    <t>13200109</t>
  </si>
  <si>
    <t>侯梦奇</t>
  </si>
  <si>
    <t>13200108</t>
  </si>
  <si>
    <t>郑敬怡</t>
  </si>
  <si>
    <t>82200411</t>
  </si>
  <si>
    <t>X202210183166</t>
  </si>
  <si>
    <t>鸡油菌多糖提取及缓解阿尔茨海默症功效和机制研究</t>
  </si>
  <si>
    <t>刘欣语</t>
  </si>
  <si>
    <t>13210113</t>
  </si>
  <si>
    <t>张心语</t>
  </si>
  <si>
    <t>13210115</t>
  </si>
  <si>
    <t>王峭</t>
  </si>
  <si>
    <t>13210312</t>
  </si>
  <si>
    <t>程珲</t>
  </si>
  <si>
    <t>13210313</t>
  </si>
  <si>
    <t>唐文睿</t>
  </si>
  <si>
    <t>13210516</t>
  </si>
  <si>
    <t>X202210183167</t>
  </si>
  <si>
    <t>狂犬病毒糖蛋白DNA疫苗的研究</t>
  </si>
  <si>
    <t>李欣悦</t>
  </si>
  <si>
    <t>13200406</t>
  </si>
  <si>
    <t>谷佳勉</t>
  </si>
  <si>
    <t>13200408</t>
  </si>
  <si>
    <t>隋鹏翔</t>
  </si>
  <si>
    <t>13200826</t>
  </si>
  <si>
    <t>李意</t>
  </si>
  <si>
    <t>13210627</t>
  </si>
  <si>
    <t>X202210183168</t>
  </si>
  <si>
    <t>混合益生菌在丙戊酸诱导的肝脂质化中的作用及机制</t>
  </si>
  <si>
    <t>赵浩宇</t>
  </si>
  <si>
    <t>13200211</t>
  </si>
  <si>
    <t>田梦茹</t>
  </si>
  <si>
    <t>13200212</t>
  </si>
  <si>
    <t>郭焕适</t>
  </si>
  <si>
    <t>13200228</t>
  </si>
  <si>
    <t>杨婧怡</t>
  </si>
  <si>
    <t>13200209</t>
  </si>
  <si>
    <t>X202210183169</t>
  </si>
  <si>
    <t>基于多肽稳定的纳米铜簇构建双功能模拟酶</t>
  </si>
  <si>
    <t>姚欢</t>
  </si>
  <si>
    <t>13200418</t>
  </si>
  <si>
    <t>张梦可</t>
  </si>
  <si>
    <t>13200416</t>
  </si>
  <si>
    <t>赖祎婕</t>
  </si>
  <si>
    <t>09200913</t>
  </si>
  <si>
    <t>X202210183170</t>
  </si>
  <si>
    <t>狂犬病毒mRNA疫苗的设计与免疫原性研究</t>
  </si>
  <si>
    <t>刘文昊</t>
  </si>
  <si>
    <t>13200227</t>
  </si>
  <si>
    <t>刘蔓莹</t>
  </si>
  <si>
    <t>13200505</t>
  </si>
  <si>
    <t>姜鸿飞</t>
  </si>
  <si>
    <t>13200507</t>
  </si>
  <si>
    <t>杨寅</t>
  </si>
  <si>
    <t>13200533</t>
  </si>
  <si>
    <t>王锐</t>
  </si>
  <si>
    <t>13200819</t>
  </si>
  <si>
    <t>X202210183171</t>
  </si>
  <si>
    <t>治疗痛风性关节炎的锰基碳纳米酶的设计与合成</t>
  </si>
  <si>
    <t>王帅</t>
  </si>
  <si>
    <t>13200524</t>
  </si>
  <si>
    <t>朱德欣</t>
  </si>
  <si>
    <t>16200201</t>
  </si>
  <si>
    <t>章帆</t>
  </si>
  <si>
    <t>13200527</t>
  </si>
  <si>
    <t>王琛</t>
  </si>
  <si>
    <t>13200528</t>
  </si>
  <si>
    <t>周修立</t>
  </si>
  <si>
    <t>13200526</t>
  </si>
  <si>
    <t>X202210183172</t>
  </si>
  <si>
    <t>基于生物膜微环境的新型纳米酶的设计及抗菌活性研究</t>
  </si>
  <si>
    <t>杨亚宁</t>
  </si>
  <si>
    <t>13200410</t>
  </si>
  <si>
    <t>郑若丹</t>
  </si>
  <si>
    <t>13200809</t>
  </si>
  <si>
    <t>王梦瑶</t>
  </si>
  <si>
    <t>13200801</t>
  </si>
  <si>
    <t>刘晓瑜</t>
  </si>
  <si>
    <t>13200614</t>
  </si>
  <si>
    <t>X202210183173</t>
  </si>
  <si>
    <t>糜子 YUCCA2 基因的克隆表达及其单倍型的遗传演化研究</t>
  </si>
  <si>
    <t>马云芳</t>
  </si>
  <si>
    <t>13200618</t>
  </si>
  <si>
    <t>钱佳怡</t>
  </si>
  <si>
    <t>13200612</t>
  </si>
  <si>
    <t>黄晨欣</t>
  </si>
  <si>
    <t>13200824</t>
  </si>
  <si>
    <t>阚文博</t>
  </si>
  <si>
    <t>13210323</t>
  </si>
  <si>
    <t>X202210183174</t>
  </si>
  <si>
    <t>基于广谱中和抗体MEDI8852及其突变体生物学活性的研究</t>
  </si>
  <si>
    <t>吕佳晨</t>
  </si>
  <si>
    <t>13200329</t>
  </si>
  <si>
    <t>夏鹏举</t>
  </si>
  <si>
    <t>13200323</t>
  </si>
  <si>
    <t>郑凯文</t>
  </si>
  <si>
    <t>13200325</t>
  </si>
  <si>
    <t>郜亚博</t>
  </si>
  <si>
    <t>13200326</t>
  </si>
  <si>
    <t>刘健昕</t>
  </si>
  <si>
    <t>13200328</t>
  </si>
  <si>
    <t>X202210183175</t>
  </si>
  <si>
    <t>基于RNA-seq技术对青春期小鼠慢性社交挫败应激抑郁模型中海马神经发生调控因子的研究</t>
  </si>
  <si>
    <t>程浩宇</t>
  </si>
  <si>
    <t>25200135</t>
  </si>
  <si>
    <t>李宏宇</t>
  </si>
  <si>
    <t>13200222</t>
  </si>
  <si>
    <t>王柳寒</t>
  </si>
  <si>
    <t>13200220</t>
  </si>
  <si>
    <t>赵芷维</t>
  </si>
  <si>
    <t>13200204</t>
  </si>
  <si>
    <t>马嘉璐</t>
  </si>
  <si>
    <t>13200106</t>
  </si>
  <si>
    <t>X202210183176</t>
  </si>
  <si>
    <t>益生菌发酵中药过程中膳食纤维代谢与短链脂肪酸的关联研究</t>
  </si>
  <si>
    <t>姜晗明</t>
  </si>
  <si>
    <t>13200415</t>
  </si>
  <si>
    <t>张艺宁</t>
  </si>
  <si>
    <t>13200808</t>
  </si>
  <si>
    <t>郭雅欣</t>
  </si>
  <si>
    <t>13200417</t>
  </si>
  <si>
    <t>曹毓梅</t>
  </si>
  <si>
    <t>13200409</t>
  </si>
  <si>
    <t>X202210183177</t>
  </si>
  <si>
    <t>香菇多糖抗抑郁作用的研究</t>
  </si>
  <si>
    <t>尹博涵</t>
  </si>
  <si>
    <t>13200327</t>
  </si>
  <si>
    <t>章悦</t>
  </si>
  <si>
    <t>85200112</t>
  </si>
  <si>
    <t>张熙若</t>
  </si>
  <si>
    <t>23200204</t>
  </si>
  <si>
    <t>X202210183178</t>
  </si>
  <si>
    <t>葵花盘膳食纤维的复合酶法改性研究</t>
  </si>
  <si>
    <t>13200110</t>
  </si>
  <si>
    <t>陈博</t>
  </si>
  <si>
    <t>13200832</t>
  </si>
  <si>
    <t>蔡宇洋</t>
  </si>
  <si>
    <t>13200115</t>
  </si>
  <si>
    <t>银子谦</t>
  </si>
  <si>
    <t>13200829</t>
  </si>
  <si>
    <t>高雪童</t>
  </si>
  <si>
    <t>12200501</t>
  </si>
  <si>
    <t>X202210183179</t>
  </si>
  <si>
    <t>机械与航空航天工程学院</t>
  </si>
  <si>
    <t>基于气泡铸造工艺的耦合仿生悬浮物拾取软体机械臂</t>
  </si>
  <si>
    <t>齐芮</t>
  </si>
  <si>
    <t>14200301</t>
  </si>
  <si>
    <t>邱军雷</t>
  </si>
  <si>
    <t>14200727</t>
  </si>
  <si>
    <t>费禹楠</t>
  </si>
  <si>
    <t>14200707</t>
  </si>
  <si>
    <t>刘勇成</t>
  </si>
  <si>
    <t>14200726</t>
  </si>
  <si>
    <t>202210183152</t>
  </si>
  <si>
    <t>自主抗凝仿生人工瓣膜设计、制备与性能测试</t>
  </si>
  <si>
    <t>刘川实</t>
  </si>
  <si>
    <t>14201007</t>
  </si>
  <si>
    <t>徐帅</t>
  </si>
  <si>
    <t>14201017</t>
  </si>
  <si>
    <t>资济铭</t>
  </si>
  <si>
    <t>14210326</t>
  </si>
  <si>
    <t>202210183349</t>
  </si>
  <si>
    <t>多段铰接全地形自行走智能轮足</t>
  </si>
  <si>
    <t>孙宏正</t>
  </si>
  <si>
    <t>14201119</t>
  </si>
  <si>
    <t>陈文翰</t>
  </si>
  <si>
    <t>14201117</t>
  </si>
  <si>
    <t>梁炳健</t>
  </si>
  <si>
    <t>14201123</t>
  </si>
  <si>
    <t>迟旭</t>
  </si>
  <si>
    <t>16201015</t>
  </si>
  <si>
    <t>刘家彤</t>
  </si>
  <si>
    <t>16201002</t>
  </si>
  <si>
    <t>金属微构件局域电化学沉积增材制造研究</t>
  </si>
  <si>
    <t>贺富涛</t>
  </si>
  <si>
    <t>14200122</t>
  </si>
  <si>
    <t>韩坤霖</t>
  </si>
  <si>
    <t>17200319</t>
  </si>
  <si>
    <t>姚佳俊</t>
  </si>
  <si>
    <t>14200117</t>
  </si>
  <si>
    <t>曹伟</t>
  </si>
  <si>
    <t>14200113</t>
  </si>
  <si>
    <t>202210183211</t>
  </si>
  <si>
    <t>智能分类垃圾桶</t>
  </si>
  <si>
    <t>张宇嘉</t>
  </si>
  <si>
    <t>14200229</t>
  </si>
  <si>
    <t>尚子博</t>
  </si>
  <si>
    <t>14200220</t>
  </si>
  <si>
    <t>谷滟珊</t>
  </si>
  <si>
    <t>14201101</t>
  </si>
  <si>
    <t>202210183341</t>
  </si>
  <si>
    <t>新一代高性能火场救人机器人</t>
  </si>
  <si>
    <t>李德恒</t>
  </si>
  <si>
    <t>14211006</t>
  </si>
  <si>
    <t>康宇川</t>
  </si>
  <si>
    <t>14211010</t>
  </si>
  <si>
    <t>高绪隆</t>
  </si>
  <si>
    <t>14211013</t>
  </si>
  <si>
    <t>徐佳</t>
  </si>
  <si>
    <t>14211001</t>
  </si>
  <si>
    <t>王凤州</t>
  </si>
  <si>
    <t>14211018</t>
  </si>
  <si>
    <t>202210183318</t>
  </si>
  <si>
    <t>高空树枝修剪智能无人机</t>
  </si>
  <si>
    <t>韩炎岐</t>
  </si>
  <si>
    <t>14200821</t>
  </si>
  <si>
    <t>吴畏</t>
  </si>
  <si>
    <t>14200817</t>
  </si>
  <si>
    <t>高琪峰</t>
  </si>
  <si>
    <t>14200812</t>
  </si>
  <si>
    <t>叶宗桂</t>
  </si>
  <si>
    <t>14200825</t>
  </si>
  <si>
    <t>202210183083</t>
  </si>
  <si>
    <t>面向牛/羊自动饲喂的撒料机器人研究</t>
  </si>
  <si>
    <t>宫震坤</t>
  </si>
  <si>
    <t>14200808</t>
  </si>
  <si>
    <t>杨镇岳</t>
  </si>
  <si>
    <t>14200806</t>
  </si>
  <si>
    <t>冯道明</t>
  </si>
  <si>
    <t>14200820</t>
  </si>
  <si>
    <t>郑宇亭</t>
  </si>
  <si>
    <t>15200707</t>
  </si>
  <si>
    <t>姬硕廷</t>
  </si>
  <si>
    <t>15200710</t>
  </si>
  <si>
    <t>S202210183443</t>
  </si>
  <si>
    <t>基于压电驱动的制导用球型稳定平台</t>
  </si>
  <si>
    <t>季楷朋</t>
  </si>
  <si>
    <t>14200608</t>
  </si>
  <si>
    <t>吕江南</t>
  </si>
  <si>
    <t>17200401</t>
  </si>
  <si>
    <t>刘安康</t>
  </si>
  <si>
    <t>14200604</t>
  </si>
  <si>
    <t>刘镇瑞</t>
  </si>
  <si>
    <t>14200629</t>
  </si>
  <si>
    <t>陈鸿旭</t>
  </si>
  <si>
    <t>20200313</t>
  </si>
  <si>
    <t>S202210183361</t>
  </si>
  <si>
    <t>基于主运动抑制的梯形柔性铰链小回退压电驱动器研制</t>
  </si>
  <si>
    <t>高景文</t>
  </si>
  <si>
    <t>14201005</t>
  </si>
  <si>
    <t>周都督</t>
  </si>
  <si>
    <t>14201002</t>
  </si>
  <si>
    <t>吴远非</t>
  </si>
  <si>
    <t>14200823</t>
  </si>
  <si>
    <t>S202210183372</t>
  </si>
  <si>
    <t>3D打印结构孔隙和降解速率协同调控的仿生Fe-HA人工骨</t>
  </si>
  <si>
    <t>赵婉婷</t>
  </si>
  <si>
    <t>14200802</t>
  </si>
  <si>
    <t>张弘业</t>
  </si>
  <si>
    <t>14180116</t>
  </si>
  <si>
    <t>班名扬</t>
  </si>
  <si>
    <t>14180104</t>
  </si>
  <si>
    <t>张震铎</t>
  </si>
  <si>
    <t>14190509</t>
  </si>
  <si>
    <t>S202210183021</t>
  </si>
  <si>
    <t>纳秒激光诱导单晶硅表面周期点阵结构的形成过程与机理研究</t>
  </si>
  <si>
    <t>安玺桦</t>
  </si>
  <si>
    <t>14201121</t>
  </si>
  <si>
    <t>李京航</t>
  </si>
  <si>
    <t>14200815</t>
  </si>
  <si>
    <t>王博轩</t>
  </si>
  <si>
    <t>14200922</t>
  </si>
  <si>
    <t>田启骏</t>
  </si>
  <si>
    <t>14201106</t>
  </si>
  <si>
    <t>郑亚鹏</t>
  </si>
  <si>
    <t>14200904</t>
  </si>
  <si>
    <t>S202210183452</t>
  </si>
  <si>
    <t>基于卡尔曼滤波的伺服刀架动力头系统剩余寿命预测研究</t>
  </si>
  <si>
    <t>袁之益</t>
  </si>
  <si>
    <t>14200920</t>
  </si>
  <si>
    <t>孙裔佟</t>
  </si>
  <si>
    <t>14200313</t>
  </si>
  <si>
    <t>王众玄</t>
  </si>
  <si>
    <t>14200408</t>
  </si>
  <si>
    <t>袁超</t>
  </si>
  <si>
    <t>14200421</t>
  </si>
  <si>
    <t>王子豪</t>
  </si>
  <si>
    <t>14210922</t>
  </si>
  <si>
    <t>S202210183295</t>
  </si>
  <si>
    <t>基于啄木鸟头骨结构的钛铝减震起落架激光增材制造</t>
  </si>
  <si>
    <t>李越</t>
  </si>
  <si>
    <t>14200801</t>
  </si>
  <si>
    <t>杨扬</t>
  </si>
  <si>
    <t>14200826</t>
  </si>
  <si>
    <t>李恒</t>
  </si>
  <si>
    <t>14200807</t>
  </si>
  <si>
    <t>S202210183375</t>
  </si>
  <si>
    <t>基于微流控技术的液滴碰撞与融合特性研究</t>
  </si>
  <si>
    <t>夏杨</t>
  </si>
  <si>
    <t>14200517</t>
  </si>
  <si>
    <t>王宏达</t>
  </si>
  <si>
    <t>14200715</t>
  </si>
  <si>
    <t>许佳伟</t>
  </si>
  <si>
    <t>14200714</t>
  </si>
  <si>
    <t>姚轩</t>
  </si>
  <si>
    <t>14200524</t>
  </si>
  <si>
    <t>S202210183350</t>
  </si>
  <si>
    <t>基于4D打印技术的耦合仿生内镜黏膜下剥离术的辅助牵引工具</t>
  </si>
  <si>
    <t>常晟</t>
  </si>
  <si>
    <t>14210410</t>
  </si>
  <si>
    <t>张锐</t>
  </si>
  <si>
    <t>14210418</t>
  </si>
  <si>
    <t>黄绍能</t>
  </si>
  <si>
    <t>14210428</t>
  </si>
  <si>
    <t>敖颖</t>
  </si>
  <si>
    <t>20210205</t>
  </si>
  <si>
    <t>仇雅萱</t>
  </si>
  <si>
    <t>20210206</t>
  </si>
  <si>
    <t>S202210183214</t>
  </si>
  <si>
    <t>基于光学显微的原位压痕测试技术与仪器研发</t>
  </si>
  <si>
    <t>刘耀祖</t>
  </si>
  <si>
    <t>14210605</t>
  </si>
  <si>
    <t>潘津羽</t>
  </si>
  <si>
    <t>14210127</t>
  </si>
  <si>
    <t>魏颖硕</t>
  </si>
  <si>
    <t>14210122</t>
  </si>
  <si>
    <t>米志刚</t>
  </si>
  <si>
    <t>14210625</t>
  </si>
  <si>
    <t>王子淼</t>
  </si>
  <si>
    <t>14210603</t>
  </si>
  <si>
    <t>S202210183278</t>
  </si>
  <si>
    <t>具有鞘翅仿生结构的高强度头盔设计</t>
  </si>
  <si>
    <t>张才进</t>
  </si>
  <si>
    <t>14200611</t>
  </si>
  <si>
    <t>汤授然</t>
  </si>
  <si>
    <t>14200613</t>
  </si>
  <si>
    <t>刘旻锴</t>
  </si>
  <si>
    <t>14200616</t>
  </si>
  <si>
    <t>王荣飞</t>
  </si>
  <si>
    <t>22200621</t>
  </si>
  <si>
    <t>刘瑞喆</t>
  </si>
  <si>
    <t>14200609</t>
  </si>
  <si>
    <t>S202210183407</t>
  </si>
  <si>
    <t>基于激光增材制造的蜂窝夹层轮毂设计及其力学性能研究</t>
  </si>
  <si>
    <t>李崇铭</t>
  </si>
  <si>
    <t>14201008</t>
  </si>
  <si>
    <t>苏枫煜</t>
  </si>
  <si>
    <t>15200202</t>
  </si>
  <si>
    <t>潘姝羽</t>
  </si>
  <si>
    <t>14200401</t>
  </si>
  <si>
    <t>宋星宇</t>
  </si>
  <si>
    <t>14200913</t>
  </si>
  <si>
    <t>刘晓慰</t>
  </si>
  <si>
    <t>14201029</t>
  </si>
  <si>
    <t>S202210183287</t>
  </si>
  <si>
    <t>基于视觉导航和北斗系统相结合的校园室内外无人分拣配送物流车设计</t>
  </si>
  <si>
    <t>陈一轲</t>
  </si>
  <si>
    <t>14200620</t>
  </si>
  <si>
    <t>邴楚坤</t>
  </si>
  <si>
    <t>14200111</t>
  </si>
  <si>
    <t>刘健聪</t>
  </si>
  <si>
    <t>14200624</t>
  </si>
  <si>
    <t>兀丹阳</t>
  </si>
  <si>
    <t>14200402</t>
  </si>
  <si>
    <t>张晓锋</t>
  </si>
  <si>
    <t>14200627</t>
  </si>
  <si>
    <t>S202210183335</t>
  </si>
  <si>
    <t>基于屈曲的减速带复合俘能装置</t>
  </si>
  <si>
    <t>张逸博</t>
  </si>
  <si>
    <t>82200104</t>
  </si>
  <si>
    <t>章子安</t>
  </si>
  <si>
    <t>14200217</t>
  </si>
  <si>
    <t>王璐琪</t>
  </si>
  <si>
    <t>24200519</t>
  </si>
  <si>
    <t>X202210183180</t>
  </si>
  <si>
    <t>一种新型无人驾驶装载机</t>
  </si>
  <si>
    <t>衣丰昊</t>
  </si>
  <si>
    <t>14200205</t>
  </si>
  <si>
    <t>王彩云</t>
  </si>
  <si>
    <t>14200202</t>
  </si>
  <si>
    <t>赵梓羽</t>
  </si>
  <si>
    <t>14200203</t>
  </si>
  <si>
    <t>张毅</t>
  </si>
  <si>
    <t>14200328</t>
  </si>
  <si>
    <t>X202210183182</t>
  </si>
  <si>
    <t>基于增材制造技术的废旧飞机用涡轮叶片再制造研究</t>
  </si>
  <si>
    <t>石文凯</t>
  </si>
  <si>
    <t>14210712</t>
  </si>
  <si>
    <t>袁乐铭</t>
  </si>
  <si>
    <t>14210723</t>
  </si>
  <si>
    <t>李炫萱</t>
  </si>
  <si>
    <t>14210702</t>
  </si>
  <si>
    <t>张云皓</t>
  </si>
  <si>
    <t>14211219</t>
  </si>
  <si>
    <t>王常熙</t>
  </si>
  <si>
    <t>14210602</t>
  </si>
  <si>
    <t>X202210183184</t>
  </si>
  <si>
    <t>仿螃蟹型粘滑式压电驱动器</t>
  </si>
  <si>
    <t>刘世伟</t>
  </si>
  <si>
    <t>16200908</t>
  </si>
  <si>
    <t>程一鸣</t>
  </si>
  <si>
    <t>14200105</t>
  </si>
  <si>
    <t>熊茂吉</t>
  </si>
  <si>
    <t>14200126</t>
  </si>
  <si>
    <t>李春雨</t>
  </si>
  <si>
    <t>14200223</t>
  </si>
  <si>
    <t>X202210183185</t>
  </si>
  <si>
    <t>仿生可变形机器人</t>
  </si>
  <si>
    <t>刘绅</t>
  </si>
  <si>
    <t>17200614</t>
  </si>
  <si>
    <t>夏宇骁</t>
  </si>
  <si>
    <t>18200116</t>
  </si>
  <si>
    <t>杜天睿</t>
  </si>
  <si>
    <t>17200514</t>
  </si>
  <si>
    <t>孙圣博</t>
  </si>
  <si>
    <t>75200423</t>
  </si>
  <si>
    <t>汤雨朵</t>
  </si>
  <si>
    <t>15201005</t>
  </si>
  <si>
    <t>X202210183187</t>
  </si>
  <si>
    <t>基于多目标优化的共享单车停车点APP的开发</t>
  </si>
  <si>
    <t>詹江</t>
  </si>
  <si>
    <t>14201202</t>
  </si>
  <si>
    <t>张兰兰</t>
  </si>
  <si>
    <t>87200210</t>
  </si>
  <si>
    <t>曹馨雨</t>
  </si>
  <si>
    <t>14200601</t>
  </si>
  <si>
    <t>佟俐卓</t>
  </si>
  <si>
    <t>13200609</t>
  </si>
  <si>
    <t>刁雯婷</t>
  </si>
  <si>
    <t>87200510</t>
  </si>
  <si>
    <t>X202210183188</t>
  </si>
  <si>
    <t>智能高空作业爬壁机器人负压式吸附机构与越障设计</t>
  </si>
  <si>
    <t>哈斯特尔·艾山</t>
  </si>
  <si>
    <t>14200730</t>
  </si>
  <si>
    <t>高泽旭</t>
  </si>
  <si>
    <t>14200404</t>
  </si>
  <si>
    <t>沈政</t>
  </si>
  <si>
    <t>14200129</t>
  </si>
  <si>
    <t>艾力库提·艾海提</t>
  </si>
  <si>
    <t>14200829</t>
  </si>
  <si>
    <t>X202210183190</t>
  </si>
  <si>
    <t>工业机器人多源状态监测平台设计与开发</t>
  </si>
  <si>
    <t>田兆倩</t>
  </si>
  <si>
    <t>09200601</t>
  </si>
  <si>
    <t>张家齐</t>
  </si>
  <si>
    <t>14201208</t>
  </si>
  <si>
    <t>卢世龙</t>
  </si>
  <si>
    <t>14200919</t>
  </si>
  <si>
    <t>X202210183193</t>
  </si>
  <si>
    <t>基于智能识别的洗消烘家用洗碗机</t>
  </si>
  <si>
    <t>于济滔</t>
  </si>
  <si>
    <t>14200210</t>
  </si>
  <si>
    <t>谢钰埼</t>
  </si>
  <si>
    <t>14200326</t>
  </si>
  <si>
    <t>14200307</t>
  </si>
  <si>
    <t>陈金文</t>
  </si>
  <si>
    <t>23200718</t>
  </si>
  <si>
    <t>王佰林</t>
  </si>
  <si>
    <t>14200309</t>
  </si>
  <si>
    <t>X202210183194</t>
  </si>
  <si>
    <t>小型超低温拉伸材料力学性能测试仪</t>
  </si>
  <si>
    <t>郭永起</t>
  </si>
  <si>
    <t>14210319</t>
  </si>
  <si>
    <t>张展硕</t>
  </si>
  <si>
    <t>14210307</t>
  </si>
  <si>
    <t>匡耀鹏</t>
  </si>
  <si>
    <t>14210324</t>
  </si>
  <si>
    <t>张涵翔</t>
  </si>
  <si>
    <t>14211220</t>
  </si>
  <si>
    <t>王翰诚</t>
  </si>
  <si>
    <t>14211218</t>
  </si>
  <si>
    <t>X202210183195</t>
  </si>
  <si>
    <t>流体机械PIV及压降性能测试综合实验台的搭建</t>
  </si>
  <si>
    <t>于浩源</t>
  </si>
  <si>
    <t>14190514</t>
  </si>
  <si>
    <t>郑禹凡</t>
  </si>
  <si>
    <t>14200606</t>
  </si>
  <si>
    <t>王欣悦</t>
  </si>
  <si>
    <t>14200501</t>
  </si>
  <si>
    <t>X202210183196</t>
  </si>
  <si>
    <t>“智慧办公室”——智能办公室3D可视化与远程控制系统研究</t>
  </si>
  <si>
    <t>乔印德</t>
  </si>
  <si>
    <t>14200106</t>
  </si>
  <si>
    <t>冯建林</t>
  </si>
  <si>
    <t>14200120</t>
  </si>
  <si>
    <t>龙佩凤</t>
  </si>
  <si>
    <t>18200426</t>
  </si>
  <si>
    <t>刘竟泽</t>
  </si>
  <si>
    <t>18200215</t>
  </si>
  <si>
    <t>王瑞</t>
  </si>
  <si>
    <t>18200214</t>
  </si>
  <si>
    <t>X202210183197</t>
  </si>
  <si>
    <t>汽车工程学院</t>
  </si>
  <si>
    <t>基于柔性触觉感知的智能汽车人机协同交互系统</t>
  </si>
  <si>
    <t>孟蕴豪</t>
  </si>
  <si>
    <t>15201425</t>
  </si>
  <si>
    <t>屈元清</t>
  </si>
  <si>
    <t>15201407</t>
  </si>
  <si>
    <t>王培延</t>
  </si>
  <si>
    <t>15201327</t>
  </si>
  <si>
    <t>陈震</t>
  </si>
  <si>
    <t>20200219</t>
  </si>
  <si>
    <t>田家骁</t>
  </si>
  <si>
    <t>22200121</t>
  </si>
  <si>
    <t>202210183160</t>
  </si>
  <si>
    <t>多轴电驱动车辆电液复合制动控制策略研究</t>
  </si>
  <si>
    <t>刘哲</t>
  </si>
  <si>
    <t>15200216</t>
  </si>
  <si>
    <t>陈科佳</t>
  </si>
  <si>
    <t>17200423</t>
  </si>
  <si>
    <t>刘民义</t>
  </si>
  <si>
    <t>15200217</t>
  </si>
  <si>
    <t>李明杭</t>
  </si>
  <si>
    <t>15200219</t>
  </si>
  <si>
    <t>基于手臂参数辨识的智能汽车线控转向个性化路感反馈系统</t>
  </si>
  <si>
    <t>郑正可</t>
  </si>
  <si>
    <t>15200725</t>
  </si>
  <si>
    <t>韩元博</t>
  </si>
  <si>
    <t>15201011</t>
  </si>
  <si>
    <t>叶艺超</t>
  </si>
  <si>
    <t>25200720</t>
  </si>
  <si>
    <t>陈禹希</t>
  </si>
  <si>
    <t>15210813</t>
  </si>
  <si>
    <t>202210183174</t>
  </si>
  <si>
    <t>多功能、语音交互式儿童座椅设计</t>
  </si>
  <si>
    <t>王简</t>
  </si>
  <si>
    <t>25200109</t>
  </si>
  <si>
    <t>周奕铭</t>
  </si>
  <si>
    <t>85200134</t>
  </si>
  <si>
    <t>王淼鑫</t>
  </si>
  <si>
    <t>15201022</t>
  </si>
  <si>
    <t>郑欣</t>
  </si>
  <si>
    <t>19200707</t>
  </si>
  <si>
    <t>鲍勃希</t>
  </si>
  <si>
    <t>85200330</t>
  </si>
  <si>
    <t>电池循环寿命概率预测研究</t>
  </si>
  <si>
    <t>张仁杰</t>
  </si>
  <si>
    <t>15201522</t>
  </si>
  <si>
    <t>李佳霖</t>
  </si>
  <si>
    <t>15201511</t>
  </si>
  <si>
    <t>陈奕霏</t>
  </si>
  <si>
    <t>15201501</t>
  </si>
  <si>
    <t>谭诗怡</t>
  </si>
  <si>
    <t>15201305</t>
  </si>
  <si>
    <t>姜佳序</t>
  </si>
  <si>
    <t>15201517</t>
  </si>
  <si>
    <t>202210183061</t>
  </si>
  <si>
    <t>飞行汽车展向自适应机翼SMA主动折叠机构研究</t>
  </si>
  <si>
    <t>战金承</t>
  </si>
  <si>
    <t>15201212</t>
  </si>
  <si>
    <t>郜耀辉</t>
  </si>
  <si>
    <t>15201225</t>
  </si>
  <si>
    <t>邓一飞</t>
  </si>
  <si>
    <t>15201224</t>
  </si>
  <si>
    <t>202210183079</t>
  </si>
  <si>
    <t>基于百度Apollo车的自主泊车系统开发</t>
  </si>
  <si>
    <t>韩鑫</t>
  </si>
  <si>
    <t>15200624</t>
  </si>
  <si>
    <t>张斌烨</t>
  </si>
  <si>
    <t>20201622</t>
  </si>
  <si>
    <t>易龙翔</t>
  </si>
  <si>
    <t>14201221</t>
  </si>
  <si>
    <t>李烨</t>
  </si>
  <si>
    <t>15190421</t>
  </si>
  <si>
    <t>202210183126</t>
  </si>
  <si>
    <t>基于PVDF压电薄膜的多模块集成的车载触觉反馈装置</t>
  </si>
  <si>
    <t>蔡沐雨</t>
  </si>
  <si>
    <t>15200810</t>
  </si>
  <si>
    <t>冯楠楠</t>
  </si>
  <si>
    <t>15201328</t>
  </si>
  <si>
    <t>15200816</t>
  </si>
  <si>
    <t>周可人</t>
  </si>
  <si>
    <t>17200507</t>
  </si>
  <si>
    <t>202210183120</t>
  </si>
  <si>
    <t>太阳能结合相变储能换热器的低碳建筑研究</t>
  </si>
  <si>
    <t>张傢羿</t>
  </si>
  <si>
    <t>15201116</t>
  </si>
  <si>
    <t>李子行</t>
  </si>
  <si>
    <t>15200828</t>
  </si>
  <si>
    <t>吕廷相</t>
  </si>
  <si>
    <t>15201308</t>
  </si>
  <si>
    <t>陈文研</t>
  </si>
  <si>
    <t>15201205</t>
  </si>
  <si>
    <t>赵俊博</t>
  </si>
  <si>
    <t>15201217</t>
  </si>
  <si>
    <t>202210183283</t>
  </si>
  <si>
    <t>无障碍、自适应行进场景可拆卸机械脚组的设计与制作</t>
  </si>
  <si>
    <t>王思晴</t>
  </si>
  <si>
    <t>15200302</t>
  </si>
  <si>
    <t>钟文欣</t>
  </si>
  <si>
    <t>15200304</t>
  </si>
  <si>
    <t>熊君遥</t>
  </si>
  <si>
    <t>15200303</t>
  </si>
  <si>
    <t>郝予之</t>
  </si>
  <si>
    <t>15200313</t>
  </si>
  <si>
    <t>202210183298</t>
  </si>
  <si>
    <t>基于H桥电路的锂电池高频脉冲自加热系统研究</t>
  </si>
  <si>
    <t>解志鹏</t>
  </si>
  <si>
    <t>15200226</t>
  </si>
  <si>
    <t>刘康</t>
  </si>
  <si>
    <t>87200422</t>
  </si>
  <si>
    <t>张卓雅</t>
  </si>
  <si>
    <t>15200203</t>
  </si>
  <si>
    <t>马季</t>
  </si>
  <si>
    <t>23200617</t>
  </si>
  <si>
    <t>何书磊</t>
  </si>
  <si>
    <t>23200517</t>
  </si>
  <si>
    <t>S202210183224</t>
  </si>
  <si>
    <t>基于设计参数的车辆性能仿真软件开发</t>
  </si>
  <si>
    <t>靳宇轩</t>
  </si>
  <si>
    <t>15200320</t>
  </si>
  <si>
    <t>蔡凯瑞</t>
  </si>
  <si>
    <t>15200321</t>
  </si>
  <si>
    <t>梁新颖</t>
  </si>
  <si>
    <t>15200703</t>
  </si>
  <si>
    <t>张逸凡</t>
  </si>
  <si>
    <t>14200716</t>
  </si>
  <si>
    <t>吴承安</t>
  </si>
  <si>
    <t>55210318</t>
  </si>
  <si>
    <t>S202210183312</t>
  </si>
  <si>
    <t>一种基于线控转向系统可伸缩方向盘的设计与控制研究</t>
  </si>
  <si>
    <t>赵培强</t>
  </si>
  <si>
    <t>15201523</t>
  </si>
  <si>
    <t>詹梓琪</t>
  </si>
  <si>
    <t>15200502</t>
  </si>
  <si>
    <t>赵志宇</t>
  </si>
  <si>
    <t>15200406</t>
  </si>
  <si>
    <t>牟禹铜</t>
  </si>
  <si>
    <t>15200514</t>
  </si>
  <si>
    <t>徐照森</t>
  </si>
  <si>
    <t>15200511</t>
  </si>
  <si>
    <t>S202210183609</t>
  </si>
  <si>
    <t>大学生方程式赛车液压互联悬架设计</t>
  </si>
  <si>
    <t>金耿瑞</t>
  </si>
  <si>
    <t>15200723</t>
  </si>
  <si>
    <t>邱逸凡</t>
  </si>
  <si>
    <t>15200530</t>
  </si>
  <si>
    <t>伍奕达</t>
  </si>
  <si>
    <t>15200928</t>
  </si>
  <si>
    <t>吴佳宇</t>
  </si>
  <si>
    <t>15210627</t>
  </si>
  <si>
    <t>S202210183104</t>
  </si>
  <si>
    <t>雾霾天气下智能汽车的环境感知</t>
  </si>
  <si>
    <t>焦乐琪</t>
  </si>
  <si>
    <t>15201001</t>
  </si>
  <si>
    <t>赵雪松</t>
  </si>
  <si>
    <t>15201002</t>
  </si>
  <si>
    <t>冉钊</t>
  </si>
  <si>
    <t>13200625</t>
  </si>
  <si>
    <t>王路瑶</t>
  </si>
  <si>
    <t>15200402</t>
  </si>
  <si>
    <t>S202210183572</t>
  </si>
  <si>
    <t>基于star ccm+的新型节能赛车车身设计</t>
  </si>
  <si>
    <t>石欣然</t>
  </si>
  <si>
    <t>15201009</t>
  </si>
  <si>
    <t>马锐</t>
  </si>
  <si>
    <t>15200905</t>
  </si>
  <si>
    <t>庄喆喆</t>
  </si>
  <si>
    <t>15201428</t>
  </si>
  <si>
    <t>贺大伟</t>
  </si>
  <si>
    <t>17200712</t>
  </si>
  <si>
    <t>S202210183243</t>
  </si>
  <si>
    <t>两轮运动车辆的风洞试验台架设计及气动特性优化</t>
  </si>
  <si>
    <t>杨铭嘉</t>
  </si>
  <si>
    <t>15201019</t>
  </si>
  <si>
    <t>张雨舒</t>
  </si>
  <si>
    <t>15201004</t>
  </si>
  <si>
    <t>杜泓钢</t>
  </si>
  <si>
    <t>15201016</t>
  </si>
  <si>
    <t>沈子贤</t>
  </si>
  <si>
    <t>15201017</t>
  </si>
  <si>
    <t>赵荣秋</t>
  </si>
  <si>
    <t>15201018</t>
  </si>
  <si>
    <t>S202210183428</t>
  </si>
  <si>
    <t>基于IPMC驱动的仿水母柔性微型机器人</t>
  </si>
  <si>
    <t>张宇琦</t>
  </si>
  <si>
    <t>15200808</t>
  </si>
  <si>
    <t>李悦铭</t>
  </si>
  <si>
    <t>15200804</t>
  </si>
  <si>
    <t>李昀</t>
  </si>
  <si>
    <t>14201210</t>
  </si>
  <si>
    <t>S202210183225</t>
  </si>
  <si>
    <t>光伏储能及车载半导体热泵空调系统研究</t>
  </si>
  <si>
    <t>赵珩添</t>
  </si>
  <si>
    <t>15201120</t>
  </si>
  <si>
    <t>唐凡</t>
  </si>
  <si>
    <t>15201126</t>
  </si>
  <si>
    <t>胡一飞</t>
  </si>
  <si>
    <t>15201125</t>
  </si>
  <si>
    <t>虎登科</t>
  </si>
  <si>
    <t>15201129</t>
  </si>
  <si>
    <t>李旭东</t>
  </si>
  <si>
    <t>15201127</t>
  </si>
  <si>
    <t>202210183097</t>
  </si>
  <si>
    <t>基于蒙日安培方程的汽车智能驾驶视觉感知算法研究</t>
  </si>
  <si>
    <t>王振豪</t>
  </si>
  <si>
    <t>15201423</t>
  </si>
  <si>
    <t>陈禹衡</t>
  </si>
  <si>
    <t>15201411</t>
  </si>
  <si>
    <t>张云腾</t>
  </si>
  <si>
    <t>15201422</t>
  </si>
  <si>
    <t>朱磊</t>
  </si>
  <si>
    <t>15190320</t>
  </si>
  <si>
    <t>王子蓬</t>
  </si>
  <si>
    <t>15201113</t>
  </si>
  <si>
    <t>S202210183301</t>
  </si>
  <si>
    <t>动力电池组智能热管理系统开发</t>
  </si>
  <si>
    <t>刘帅启</t>
  </si>
  <si>
    <t>15201524</t>
  </si>
  <si>
    <t>郭跃</t>
  </si>
  <si>
    <t>15201526</t>
  </si>
  <si>
    <t>张明皓</t>
  </si>
  <si>
    <t>15201515</t>
  </si>
  <si>
    <t>郑文哲</t>
  </si>
  <si>
    <t>15201516</t>
  </si>
  <si>
    <t>宋晓潇</t>
  </si>
  <si>
    <t>18200416</t>
  </si>
  <si>
    <t>多地形自平稳小型智能货物运输机械开发</t>
  </si>
  <si>
    <t>曲涵</t>
  </si>
  <si>
    <t>15201512</t>
  </si>
  <si>
    <t>高嘉霆</t>
  </si>
  <si>
    <t>15201520</t>
  </si>
  <si>
    <t>邵若丞</t>
  </si>
  <si>
    <t>17200325</t>
  </si>
  <si>
    <t>曹艺令</t>
  </si>
  <si>
    <t>15201513</t>
  </si>
  <si>
    <t>王威</t>
  </si>
  <si>
    <t>15201509</t>
  </si>
  <si>
    <t>S202210183134</t>
  </si>
  <si>
    <t>凸轮加振式液压张紧器综合性能试验台</t>
  </si>
  <si>
    <t>党文喆</t>
  </si>
  <si>
    <t>15201427</t>
  </si>
  <si>
    <t>孟祥凯</t>
  </si>
  <si>
    <t>15201413</t>
  </si>
  <si>
    <t>刘镕瑄</t>
  </si>
  <si>
    <t>15201417</t>
  </si>
  <si>
    <t>肜柏坚</t>
  </si>
  <si>
    <t>15201426</t>
  </si>
  <si>
    <t>杨丰硕</t>
  </si>
  <si>
    <t>15201420</t>
  </si>
  <si>
    <t>X202210183199</t>
  </si>
  <si>
    <t>耦合电磁与热流场的轮毂电机冷却过程仿真与性能研究</t>
  </si>
  <si>
    <t>15201108</t>
  </si>
  <si>
    <t>刘慧琳</t>
  </si>
  <si>
    <t>15200914</t>
  </si>
  <si>
    <t>刘佳涵</t>
  </si>
  <si>
    <t>15201114</t>
  </si>
  <si>
    <t>曾博威</t>
  </si>
  <si>
    <t>15201115</t>
  </si>
  <si>
    <t>许钰</t>
  </si>
  <si>
    <t>15200501</t>
  </si>
  <si>
    <t>X202210183200</t>
  </si>
  <si>
    <t>基于Arduino的半导体制冷系统设计</t>
  </si>
  <si>
    <t>聂微</t>
  </si>
  <si>
    <t>15201204</t>
  </si>
  <si>
    <t>王浩渊</t>
  </si>
  <si>
    <t>82200426</t>
  </si>
  <si>
    <t>孟令宇</t>
  </si>
  <si>
    <t>15201218</t>
  </si>
  <si>
    <t>黄万朔</t>
  </si>
  <si>
    <t>15201219</t>
  </si>
  <si>
    <t>王浩鹏</t>
  </si>
  <si>
    <t>15201220</t>
  </si>
  <si>
    <t>X202210183202</t>
  </si>
  <si>
    <t>HVAC 假人热感觉传感器开发</t>
  </si>
  <si>
    <t>马晓玉</t>
  </si>
  <si>
    <t>15201201</t>
  </si>
  <si>
    <t>付聿含</t>
  </si>
  <si>
    <t>17200404</t>
  </si>
  <si>
    <t>刘兴邦</t>
  </si>
  <si>
    <t>18200314</t>
  </si>
  <si>
    <t>X202210183203</t>
  </si>
  <si>
    <t>基于摩擦纳米发电机的智能轮胎力学特性估计</t>
  </si>
  <si>
    <t>郭良申</t>
  </si>
  <si>
    <t>15200519</t>
  </si>
  <si>
    <t>王成烨</t>
  </si>
  <si>
    <t>18200624</t>
  </si>
  <si>
    <t>董金昊</t>
  </si>
  <si>
    <t>15200523</t>
  </si>
  <si>
    <t>高亨骏</t>
  </si>
  <si>
    <t>15200606</t>
  </si>
  <si>
    <t>X202210183206</t>
  </si>
  <si>
    <t>室内共享电池回收与文件传递小车设计</t>
  </si>
  <si>
    <t>王洪涛</t>
  </si>
  <si>
    <t>15200324</t>
  </si>
  <si>
    <t>臧晓文</t>
  </si>
  <si>
    <t>15201003</t>
  </si>
  <si>
    <t>刘博亮</t>
  </si>
  <si>
    <t>15200630</t>
  </si>
  <si>
    <t>王丰</t>
  </si>
  <si>
    <t>14200614</t>
  </si>
  <si>
    <t>X202210183208</t>
  </si>
  <si>
    <t>车手在环的FSAE赛车悬架优化设计</t>
  </si>
  <si>
    <t>17200823</t>
  </si>
  <si>
    <t>王津宏</t>
  </si>
  <si>
    <t>24200219</t>
  </si>
  <si>
    <t>梁正熹</t>
  </si>
  <si>
    <t>17200829</t>
  </si>
  <si>
    <t>陈界均</t>
  </si>
  <si>
    <t>15200129</t>
  </si>
  <si>
    <t>李懿飞</t>
  </si>
  <si>
    <t>15200209</t>
  </si>
  <si>
    <t>X202210183209</t>
  </si>
  <si>
    <t>一种防止后车追尾事故的ADAS系统</t>
  </si>
  <si>
    <t>刘启晨</t>
  </si>
  <si>
    <t>15200130</t>
  </si>
  <si>
    <t>韩俊超</t>
  </si>
  <si>
    <t>15200210</t>
  </si>
  <si>
    <t>任禛泽</t>
  </si>
  <si>
    <t>21200332</t>
  </si>
  <si>
    <t>X202210183210</t>
  </si>
  <si>
    <t>双摄像头高效安全汽车道闸杆系统</t>
  </si>
  <si>
    <t>陈想</t>
  </si>
  <si>
    <t>15200102</t>
  </si>
  <si>
    <t>张新兰</t>
  </si>
  <si>
    <t>15200101</t>
  </si>
  <si>
    <t>邝美羲</t>
  </si>
  <si>
    <t>15200104</t>
  </si>
  <si>
    <t>李明宇</t>
  </si>
  <si>
    <t>15201320</t>
  </si>
  <si>
    <t>X202210183211</t>
  </si>
  <si>
    <t>攀爬楼梯型助力共享机器人</t>
  </si>
  <si>
    <t>汪佳伟</t>
  </si>
  <si>
    <t>15200122</t>
  </si>
  <si>
    <t>张飞鸿</t>
  </si>
  <si>
    <t>15200114</t>
  </si>
  <si>
    <t>许程程</t>
  </si>
  <si>
    <t>15200121</t>
  </si>
  <si>
    <t>蒋琦</t>
  </si>
  <si>
    <t>21200615</t>
  </si>
  <si>
    <t>X202210183212</t>
  </si>
  <si>
    <t>基于自动驾驶技术的智能轮椅设计</t>
  </si>
  <si>
    <t>林宇桐</t>
  </si>
  <si>
    <t>15200911</t>
  </si>
  <si>
    <t>李依瑶</t>
  </si>
  <si>
    <t>15200912</t>
  </si>
  <si>
    <t>高鎏淼</t>
  </si>
  <si>
    <t>14201104</t>
  </si>
  <si>
    <t>陈瑜</t>
  </si>
  <si>
    <t>20200708</t>
  </si>
  <si>
    <t>X202210183215</t>
  </si>
  <si>
    <t>基于坐姿和体压分布的人体尺寸估计</t>
  </si>
  <si>
    <t>彭嘉骏</t>
  </si>
  <si>
    <t>23200324</t>
  </si>
  <si>
    <t>苏钺彭</t>
  </si>
  <si>
    <t>15200903</t>
  </si>
  <si>
    <t>胡霖雯</t>
  </si>
  <si>
    <t>15200913</t>
  </si>
  <si>
    <t>何畅</t>
  </si>
  <si>
    <t>15200927</t>
  </si>
  <si>
    <t>X202210183216</t>
  </si>
  <si>
    <t>基于强化学习的电动汽车挡位决策方法研究</t>
  </si>
  <si>
    <t>滕宇涵</t>
  </si>
  <si>
    <t>15200715</t>
  </si>
  <si>
    <t>董瑞</t>
  </si>
  <si>
    <t>15200117</t>
  </si>
  <si>
    <t>欧阳欢</t>
  </si>
  <si>
    <t>15200127</t>
  </si>
  <si>
    <t>宫薪添</t>
  </si>
  <si>
    <t>15200713</t>
  </si>
  <si>
    <t>李成哲</t>
  </si>
  <si>
    <t>15200716</t>
  </si>
  <si>
    <t>X202210183218</t>
  </si>
  <si>
    <t>四轮独立电机驱动车辆车身稳定相关功能设计</t>
  </si>
  <si>
    <t>赵伟博</t>
  </si>
  <si>
    <t>15200709</t>
  </si>
  <si>
    <t>张鑫桃</t>
  </si>
  <si>
    <t>15200727</t>
  </si>
  <si>
    <t>王贺石</t>
  </si>
  <si>
    <t>15200712</t>
  </si>
  <si>
    <t>史峻铭</t>
  </si>
  <si>
    <t>15200819</t>
  </si>
  <si>
    <t>X202210183220</t>
  </si>
  <si>
    <t>材料科学与工程学院</t>
  </si>
  <si>
    <t>钴基羟基氟化物的电子结构与形貌调控及其电化学性能研究</t>
  </si>
  <si>
    <t>郝泽宇</t>
  </si>
  <si>
    <t>16200316</t>
  </si>
  <si>
    <t>李效宇</t>
  </si>
  <si>
    <t>16200214</t>
  </si>
  <si>
    <t>朱家翔</t>
  </si>
  <si>
    <t>16200311</t>
  </si>
  <si>
    <t>202210183118</t>
  </si>
  <si>
    <t>构建微弧氧化/药物壳聚糖复合涂层提高医用植入Mg-Ca合金的耐腐蚀性和抗炎能力的研究</t>
  </si>
  <si>
    <t>徐思睿</t>
  </si>
  <si>
    <t>16200205</t>
  </si>
  <si>
    <t>仓秀姐</t>
  </si>
  <si>
    <t>16200109</t>
  </si>
  <si>
    <t>汪凡琦</t>
  </si>
  <si>
    <t>16200202</t>
  </si>
  <si>
    <t>202210183125</t>
  </si>
  <si>
    <t>纳米颗粒强化铝合金3D打印成型</t>
  </si>
  <si>
    <t>王亚婕</t>
  </si>
  <si>
    <t>16201001</t>
  </si>
  <si>
    <t>张婧昕</t>
  </si>
  <si>
    <t>16201004</t>
  </si>
  <si>
    <t>杜东敖</t>
  </si>
  <si>
    <t>16201322</t>
  </si>
  <si>
    <t>徐晋国</t>
  </si>
  <si>
    <t>16201319</t>
  </si>
  <si>
    <t>202210183117</t>
  </si>
  <si>
    <t>镍铁催化剂的可控制备及其水分解性能研究</t>
  </si>
  <si>
    <t>戴華仁</t>
  </si>
  <si>
    <t>罗忠毅</t>
  </si>
  <si>
    <t>卢方硕</t>
  </si>
  <si>
    <t>202110183131</t>
  </si>
  <si>
    <t>镍钴普鲁士蓝类似物和二硫化钼复合材料的制备及电化学性能研究</t>
  </si>
  <si>
    <t>杨艺琳</t>
  </si>
  <si>
    <t>张晶晶</t>
  </si>
  <si>
    <t>王晓晗</t>
  </si>
  <si>
    <t>林沫彤</t>
  </si>
  <si>
    <t>202110183130</t>
  </si>
  <si>
    <t>新型低合金高强度Mg-Al-Ca-Mn系快挤压合金成分设计</t>
  </si>
  <si>
    <t>徐鹿</t>
  </si>
  <si>
    <t>景宽</t>
  </si>
  <si>
    <t>孙嘉悦</t>
  </si>
  <si>
    <t>黄俊杰</t>
  </si>
  <si>
    <t>孙振凯</t>
  </si>
  <si>
    <t>202110183123</t>
  </si>
  <si>
    <t>高效钙钛矿量子点发光二极管的制备及关键问题研究</t>
  </si>
  <si>
    <t>韩策</t>
  </si>
  <si>
    <t>顾健</t>
  </si>
  <si>
    <t>宋昊霖</t>
  </si>
  <si>
    <t>孙奥</t>
  </si>
  <si>
    <t>纳米超级钢—微量纳米强化超高服役寿命工模具钢</t>
  </si>
  <si>
    <t>王文昕</t>
  </si>
  <si>
    <t>16200621</t>
  </si>
  <si>
    <t>16200706</t>
  </si>
  <si>
    <t>张春锴</t>
  </si>
  <si>
    <t>16200617</t>
  </si>
  <si>
    <t>S202210183231</t>
  </si>
  <si>
    <t>3D 打印 SiC 蜂巢微晶格及 Al/SiC 复合材料的结构与性能</t>
  </si>
  <si>
    <t>张子豪</t>
  </si>
  <si>
    <t>16200809</t>
  </si>
  <si>
    <t>苑森</t>
  </si>
  <si>
    <t>16200821</t>
  </si>
  <si>
    <t>杜志远</t>
  </si>
  <si>
    <t>16200811</t>
  </si>
  <si>
    <t>胡晓文</t>
  </si>
  <si>
    <t>16200822</t>
  </si>
  <si>
    <t>S202210183223</t>
  </si>
  <si>
    <t>铜/银基卤化物中的自陷态激子性质理论计算研究</t>
  </si>
  <si>
    <t>丁玺铮</t>
  </si>
  <si>
    <t>16200120</t>
  </si>
  <si>
    <t>李思懿</t>
  </si>
  <si>
    <t>16200306</t>
  </si>
  <si>
    <t>李芮萁</t>
  </si>
  <si>
    <t>16200305</t>
  </si>
  <si>
    <t>S202210183226</t>
  </si>
  <si>
    <t>溶液浸渍提拉法制备高性能的柔性有机薄膜晶体管</t>
  </si>
  <si>
    <t>李沐岳</t>
  </si>
  <si>
    <t>16200115</t>
  </si>
  <si>
    <t>刘清竹</t>
  </si>
  <si>
    <t>16200121</t>
  </si>
  <si>
    <t>江勇</t>
  </si>
  <si>
    <t>16200119</t>
  </si>
  <si>
    <t>S202210183229</t>
  </si>
  <si>
    <t>葵花籽壳基活性碳负极材料的制备及其电化学性能研究</t>
  </si>
  <si>
    <t>焦奕翔</t>
  </si>
  <si>
    <t>16201408</t>
  </si>
  <si>
    <t>查紫琪</t>
  </si>
  <si>
    <t>16201405</t>
  </si>
  <si>
    <t>杨康乐</t>
  </si>
  <si>
    <t>16201419</t>
  </si>
  <si>
    <t>孙乐</t>
  </si>
  <si>
    <t>16201421</t>
  </si>
  <si>
    <t>纳米多孔金属电催化硝酸盐还原合成氨</t>
  </si>
  <si>
    <t>刘玥含</t>
  </si>
  <si>
    <t>16201202</t>
  </si>
  <si>
    <t>廖钟瑞</t>
  </si>
  <si>
    <t>16201124</t>
  </si>
  <si>
    <t>齐飞</t>
  </si>
  <si>
    <t>16201121</t>
  </si>
  <si>
    <t>周雨蒙</t>
  </si>
  <si>
    <t>16200501</t>
  </si>
  <si>
    <t>S202210183227</t>
  </si>
  <si>
    <t>碳点的合成、掺杂与功能化及其在钙钛矿光电器件中的应用</t>
  </si>
  <si>
    <t>邹济帆</t>
  </si>
  <si>
    <t>苏璟琦</t>
  </si>
  <si>
    <t>李劲淞</t>
  </si>
  <si>
    <t>S202110183229</t>
  </si>
  <si>
    <t>新型Mg-Al-Sn-Ca合金轧制成形性与力学性能研究</t>
  </si>
  <si>
    <t>樊兆旭</t>
  </si>
  <si>
    <t>钱雨涵</t>
  </si>
  <si>
    <t>孙童</t>
  </si>
  <si>
    <t>吕嘉妮</t>
  </si>
  <si>
    <t>S202110183224</t>
  </si>
  <si>
    <t>纳米多孔银的可控制备及其表面增强拉曼效应的研究</t>
  </si>
  <si>
    <t>赵昌祥</t>
  </si>
  <si>
    <t>肖煜松</t>
  </si>
  <si>
    <t>常义栋</t>
  </si>
  <si>
    <t>毛嘉铭</t>
  </si>
  <si>
    <t>S202110183240</t>
  </si>
  <si>
    <t>高性能亚共晶Al-Si合金组织及性能调控</t>
  </si>
  <si>
    <t>殷超然</t>
  </si>
  <si>
    <t>杨铁铮</t>
  </si>
  <si>
    <t>杨李世杰</t>
  </si>
  <si>
    <t>程默</t>
  </si>
  <si>
    <t>S202110183231</t>
  </si>
  <si>
    <t>Mg-Al系合金搅拌摩擦组织控制与力学性能研究</t>
  </si>
  <si>
    <t>朱凯宁</t>
  </si>
  <si>
    <t>盛禹衡</t>
  </si>
  <si>
    <t>刘梦欣</t>
  </si>
  <si>
    <t>任婧怡</t>
  </si>
  <si>
    <t>曲鹏飞</t>
  </si>
  <si>
    <t>S202110183233</t>
  </si>
  <si>
    <t>三维多向同时施力的材料表面强化方法研究</t>
  </si>
  <si>
    <t>邢晗琪</t>
  </si>
  <si>
    <t>刘润函</t>
  </si>
  <si>
    <t>田宇琪</t>
  </si>
  <si>
    <t>沈燕</t>
  </si>
  <si>
    <t>S202110183227</t>
  </si>
  <si>
    <t xml:space="preserve">基于激光标刻技术制备金属超疏水表面及其性能研究   </t>
  </si>
  <si>
    <t>陈羽</t>
  </si>
  <si>
    <t>朱香旭</t>
  </si>
  <si>
    <t>阿孜古力·牙生</t>
  </si>
  <si>
    <t>阿迪来·阿迪力</t>
  </si>
  <si>
    <t>S202110183242</t>
  </si>
  <si>
    <t>桥塞用可溶性镁合金性能研究</t>
  </si>
  <si>
    <t>陈柯</t>
  </si>
  <si>
    <t>刘佳明</t>
  </si>
  <si>
    <t>于可欣</t>
  </si>
  <si>
    <t>李宇航</t>
  </si>
  <si>
    <t>姚钦航</t>
  </si>
  <si>
    <t>S202110183243</t>
  </si>
  <si>
    <t>纳米多孔金属材料电化学制氢</t>
  </si>
  <si>
    <t>赵佳轩</t>
  </si>
  <si>
    <t>卢琬珏</t>
  </si>
  <si>
    <t>何姝婧</t>
  </si>
  <si>
    <t>唐宇婷</t>
  </si>
  <si>
    <t>S202110183226</t>
  </si>
  <si>
    <t>蒲棒衍生生物质碳材料的制备及其超级电容器和污染物去除性能的研究</t>
  </si>
  <si>
    <t>曾繁达</t>
  </si>
  <si>
    <t>16200310</t>
  </si>
  <si>
    <t>徐梓晋</t>
  </si>
  <si>
    <t>25200708</t>
  </si>
  <si>
    <t>杨鑫伟</t>
  </si>
  <si>
    <t>16200312</t>
  </si>
  <si>
    <t>周远航</t>
  </si>
  <si>
    <t>16200325</t>
  </si>
  <si>
    <t>X202210183232</t>
  </si>
  <si>
    <t>基于聚甲基丙烯酸甲酯的四氧化三铁微胶囊负极材料的制备与性能研究</t>
  </si>
  <si>
    <t>田景夫</t>
  </si>
  <si>
    <t>16200911</t>
  </si>
  <si>
    <t>张展</t>
  </si>
  <si>
    <t>16200914</t>
  </si>
  <si>
    <t>王宝泽</t>
  </si>
  <si>
    <t>16201012</t>
  </si>
  <si>
    <t>X202210183224</t>
  </si>
  <si>
    <t>稻壳基碳和氧化锌复合材料的锂/钾储存性能研究</t>
  </si>
  <si>
    <t>李一泽</t>
  </si>
  <si>
    <t>16200428</t>
  </si>
  <si>
    <t>董昊</t>
  </si>
  <si>
    <t>16200510</t>
  </si>
  <si>
    <t>郭育凯</t>
  </si>
  <si>
    <t>16200424</t>
  </si>
  <si>
    <t>李俊峰</t>
  </si>
  <si>
    <t>16201025</t>
  </si>
  <si>
    <t>X202210183240</t>
  </si>
  <si>
    <t>基于激光测距技术的点焊表面凹坑检测方法研究</t>
  </si>
  <si>
    <t>刘子期</t>
  </si>
  <si>
    <t>16200723</t>
  </si>
  <si>
    <t>赵一博</t>
  </si>
  <si>
    <t>16200722</t>
  </si>
  <si>
    <t>张一帆</t>
  </si>
  <si>
    <t>16200728</t>
  </si>
  <si>
    <t>王钰斌</t>
  </si>
  <si>
    <t>16200716</t>
  </si>
  <si>
    <t>姜润生</t>
  </si>
  <si>
    <t>16200711</t>
  </si>
  <si>
    <t>X202210183235</t>
  </si>
  <si>
    <t>基于超声检测的凸点焊接头疲劳性能评估</t>
  </si>
  <si>
    <t>王嘉峻</t>
  </si>
  <si>
    <t>16201010</t>
  </si>
  <si>
    <t>武士凯</t>
  </si>
  <si>
    <t>16201022</t>
  </si>
  <si>
    <t>王宇婷</t>
  </si>
  <si>
    <t>16200901</t>
  </si>
  <si>
    <t>马雨欣</t>
  </si>
  <si>
    <t>16200905</t>
  </si>
  <si>
    <t>李佳</t>
  </si>
  <si>
    <t>16200907</t>
  </si>
  <si>
    <t>X202210183234</t>
  </si>
  <si>
    <t>铝/钛异种金属电阻点焊连接机理及界面控制</t>
  </si>
  <si>
    <t>郑子豪</t>
  </si>
  <si>
    <t>16201228</t>
  </si>
  <si>
    <t>林旭</t>
  </si>
  <si>
    <t>16201216</t>
  </si>
  <si>
    <t>何婧</t>
  </si>
  <si>
    <t>16200707</t>
  </si>
  <si>
    <t>臧赟昊</t>
  </si>
  <si>
    <t>16200820</t>
  </si>
  <si>
    <t>杨妮</t>
  </si>
  <si>
    <t>16200708</t>
  </si>
  <si>
    <t>X202210183237</t>
  </si>
  <si>
    <t>粉末冶金法制备多孔医用钛合金的研究</t>
  </si>
  <si>
    <t>刘星辰</t>
  </si>
  <si>
    <t>16201406</t>
  </si>
  <si>
    <t>16201402</t>
  </si>
  <si>
    <t>刘依欣</t>
  </si>
  <si>
    <t>16201403</t>
  </si>
  <si>
    <t>X202210183231</t>
  </si>
  <si>
    <t>Mn相关的电催化析氢</t>
  </si>
  <si>
    <t>梁鼎哲</t>
  </si>
  <si>
    <t>16201308</t>
  </si>
  <si>
    <t>何嘉欣</t>
  </si>
  <si>
    <t>16200701</t>
  </si>
  <si>
    <t>李佳忆</t>
  </si>
  <si>
    <t>16200702</t>
  </si>
  <si>
    <t>岳泰北</t>
  </si>
  <si>
    <t>16200710</t>
  </si>
  <si>
    <t>王子徐</t>
  </si>
  <si>
    <t>16200717</t>
  </si>
  <si>
    <t>X202210183225</t>
  </si>
  <si>
    <t>不锈钢电阻点焊压痕控制工艺改进方法研究</t>
  </si>
  <si>
    <t>郑光皓</t>
  </si>
  <si>
    <t>16200427</t>
  </si>
  <si>
    <t>巩明远</t>
  </si>
  <si>
    <t>16201020</t>
  </si>
  <si>
    <t>杨晨</t>
  </si>
  <si>
    <t>16201321</t>
  </si>
  <si>
    <t>张苧文</t>
  </si>
  <si>
    <t>16200902</t>
  </si>
  <si>
    <t>X202210183239</t>
  </si>
  <si>
    <t>锂硫电池正极材料的研究</t>
  </si>
  <si>
    <t>李嘉照</t>
  </si>
  <si>
    <t>16201126</t>
  </si>
  <si>
    <t>李嘉诚</t>
  </si>
  <si>
    <t>16201201</t>
  </si>
  <si>
    <t>刘萌</t>
  </si>
  <si>
    <t>16201103</t>
  </si>
  <si>
    <t>邓子涵</t>
  </si>
  <si>
    <t>16201226</t>
  </si>
  <si>
    <t>X202210183236</t>
  </si>
  <si>
    <t>高压下二维有机共价框架材料的第一性原理计算研究</t>
  </si>
  <si>
    <t>徐翊铭</t>
  </si>
  <si>
    <t>16200216</t>
  </si>
  <si>
    <t>黄科然</t>
  </si>
  <si>
    <t>16200213</t>
  </si>
  <si>
    <t>黄士威</t>
  </si>
  <si>
    <t>16200217</t>
  </si>
  <si>
    <t>郑奇源</t>
  </si>
  <si>
    <t>16200222</t>
  </si>
  <si>
    <t>X202210183223</t>
  </si>
  <si>
    <t>碳纤维微结构材料滑雪板的轻量化设计</t>
  </si>
  <si>
    <t>蔡金龙</t>
  </si>
  <si>
    <t>唐梓轩</t>
  </si>
  <si>
    <t>吴豪</t>
  </si>
  <si>
    <t>闫靖</t>
  </si>
  <si>
    <t>吕哲哲</t>
  </si>
  <si>
    <t>202110183X239</t>
  </si>
  <si>
    <t>不锈钢/铝合金激光深熔焊工艺研究</t>
  </si>
  <si>
    <t>于新帅</t>
  </si>
  <si>
    <t>张睿</t>
  </si>
  <si>
    <t>王子晨</t>
  </si>
  <si>
    <t>赵凯歌</t>
  </si>
  <si>
    <t>202110183X237</t>
  </si>
  <si>
    <t>交通学院</t>
  </si>
  <si>
    <t>碳纤维水泥稳定碎石抗裂性自感知方法</t>
  </si>
  <si>
    <t>魏兴瑞</t>
  </si>
  <si>
    <t>李元戎</t>
  </si>
  <si>
    <t>李亚南</t>
  </si>
  <si>
    <t>赵益浡</t>
  </si>
  <si>
    <t>202110183141</t>
  </si>
  <si>
    <t>基于探地雷达的桥梁有效预应力无损检测技术</t>
  </si>
  <si>
    <t>张国政</t>
  </si>
  <si>
    <t>林川皓</t>
  </si>
  <si>
    <t>张天翔</t>
  </si>
  <si>
    <t>202210183176</t>
  </si>
  <si>
    <t>防追尾车辆尾部自动警示系统设计</t>
  </si>
  <si>
    <t>崔艺馨</t>
  </si>
  <si>
    <t>孔暄</t>
  </si>
  <si>
    <t>王文杰</t>
  </si>
  <si>
    <t>基于人车交汇分级预警和冰雪探测的智能盲杖研究</t>
  </si>
  <si>
    <t>赵惠琳</t>
  </si>
  <si>
    <t>陈思雯</t>
  </si>
  <si>
    <t>陈德川</t>
  </si>
  <si>
    <t>邵林昊</t>
  </si>
  <si>
    <t>刘光雨</t>
  </si>
  <si>
    <t>202210183158</t>
  </si>
  <si>
    <t>基于视觉融合感知的全天候道路障碍物检测及预警系统</t>
  </si>
  <si>
    <t>胡旭歌</t>
  </si>
  <si>
    <t>杨天泽</t>
  </si>
  <si>
    <t>伊宝琳</t>
  </si>
  <si>
    <t>曹晶晶</t>
  </si>
  <si>
    <t>曹铭祚</t>
  </si>
  <si>
    <t>202210183172</t>
  </si>
  <si>
    <t>基于汽车姿态及轨迹的道路运行风险辩识及网联预警系统开发</t>
  </si>
  <si>
    <t>周宇航</t>
  </si>
  <si>
    <t>栗权钟</t>
  </si>
  <si>
    <t>王嬴正</t>
  </si>
  <si>
    <t>于涛槊</t>
  </si>
  <si>
    <t>冯美轩</t>
  </si>
  <si>
    <t>202210183134</t>
  </si>
  <si>
    <t>车辆顶置式多功能视频感知及警示系统设计</t>
  </si>
  <si>
    <t>赵嘉伟</t>
  </si>
  <si>
    <t>郝一鸣</t>
  </si>
  <si>
    <t>王睿康</t>
  </si>
  <si>
    <t>尹泓翔</t>
  </si>
  <si>
    <t>马忠佳</t>
  </si>
  <si>
    <t>202210183127</t>
  </si>
  <si>
    <t>基于无人机巡检的路面病害图像智能检测系统研究</t>
  </si>
  <si>
    <t>姜羽恬</t>
  </si>
  <si>
    <t>闫浩天</t>
  </si>
  <si>
    <t>张逸茹</t>
  </si>
  <si>
    <t>吴克强</t>
  </si>
  <si>
    <t>刘偌宁</t>
  </si>
  <si>
    <t>202210183188</t>
  </si>
  <si>
    <t>硫酸盐侵蚀下橡胶颗粒-玄武岩纤维混凝土冻融循环强度损失机理研究</t>
  </si>
  <si>
    <t>沈美京</t>
  </si>
  <si>
    <t>张竞文</t>
  </si>
  <si>
    <t>张向鹏</t>
  </si>
  <si>
    <t>原培国</t>
  </si>
  <si>
    <t>刘景州</t>
  </si>
  <si>
    <t>202210183248</t>
  </si>
  <si>
    <t>考虑出租车驾驶人操纵特性的打车系统设计</t>
  </si>
  <si>
    <t>李一</t>
  </si>
  <si>
    <t>刘佳</t>
  </si>
  <si>
    <t>陈怡帆</t>
  </si>
  <si>
    <t>刘鹏澄</t>
  </si>
  <si>
    <t>刘俊杰</t>
  </si>
  <si>
    <t>202210183409</t>
  </si>
  <si>
    <t>一种搭载在无人机上的高速公路行车安全预警系统</t>
  </si>
  <si>
    <t>吕阳</t>
  </si>
  <si>
    <t>梁奡楠</t>
  </si>
  <si>
    <t>蔡序</t>
  </si>
  <si>
    <t>马浩然</t>
  </si>
  <si>
    <t>宋洋</t>
  </si>
  <si>
    <t>S202210183352</t>
  </si>
  <si>
    <t>物流与交通协同仿真下厂区交通组织优化方法研究</t>
  </si>
  <si>
    <t>李金泽</t>
  </si>
  <si>
    <t>庄肃岩</t>
  </si>
  <si>
    <t>朱玉斌</t>
  </si>
  <si>
    <t>钟文杰</t>
  </si>
  <si>
    <t>S202210183570</t>
  </si>
  <si>
    <t>面向低碳出行激励的共享合乘碳收益分配平台</t>
  </si>
  <si>
    <t>董文煜</t>
  </si>
  <si>
    <t>张一鸣</t>
  </si>
  <si>
    <t>王泽昆</t>
  </si>
  <si>
    <t>赵月</t>
  </si>
  <si>
    <t>廖锐</t>
  </si>
  <si>
    <t>S202210183441</t>
  </si>
  <si>
    <t>汽车落水人员自主应急救援系统</t>
  </si>
  <si>
    <t>王彦哲</t>
  </si>
  <si>
    <t>刘文静</t>
  </si>
  <si>
    <t>金雨闲</t>
  </si>
  <si>
    <t>李天慈</t>
  </si>
  <si>
    <t>S202210183468</t>
  </si>
  <si>
    <t>基于无损检测技术的混凝土碳化状况检测技术</t>
  </si>
  <si>
    <t>商泽鲲</t>
  </si>
  <si>
    <t>邓向豪</t>
  </si>
  <si>
    <t>刘贤伟</t>
  </si>
  <si>
    <t>胡君兴</t>
  </si>
  <si>
    <t>王嘉伟</t>
  </si>
  <si>
    <t>S202210183353</t>
  </si>
  <si>
    <t>基于路面水压监测的智能防堵疏导井盖研究</t>
  </si>
  <si>
    <t>李玮霖</t>
  </si>
  <si>
    <t>白越</t>
  </si>
  <si>
    <t>胡博</t>
  </si>
  <si>
    <t>王子诚</t>
  </si>
  <si>
    <t>S202210183299</t>
  </si>
  <si>
    <t>汽车ABS全局最优滑移控制系统设计</t>
  </si>
  <si>
    <t>丁元一</t>
  </si>
  <si>
    <t>陈东泽</t>
  </si>
  <si>
    <t>王宁</t>
  </si>
  <si>
    <t>S200210183234</t>
  </si>
  <si>
    <t>融合LEAP-LCA模型的汽车供应链减碳技术路径识别与评估方法</t>
  </si>
  <si>
    <t>张晨蕊</t>
  </si>
  <si>
    <t>李佳奇</t>
  </si>
  <si>
    <t>唐嘉</t>
  </si>
  <si>
    <t>肖舶琳</t>
  </si>
  <si>
    <t>S202210183496</t>
  </si>
  <si>
    <t>基于“共享”理念的城市轨道交通客货协同运输建模及方案设计</t>
  </si>
  <si>
    <t>陈晶晶</t>
  </si>
  <si>
    <t>张洪铭</t>
  </si>
  <si>
    <t>于文博</t>
  </si>
  <si>
    <t>S202210183237</t>
  </si>
  <si>
    <t>基于车辆动态等待时间的个性化班车出行服务系统</t>
  </si>
  <si>
    <t>苗书祺</t>
  </si>
  <si>
    <t>李廷浩</t>
  </si>
  <si>
    <t>谭博文</t>
  </si>
  <si>
    <t>马千钧</t>
  </si>
  <si>
    <t>S202210183257</t>
  </si>
  <si>
    <t>考虑事故风险防控的高速公路逐级限速控制研究</t>
  </si>
  <si>
    <t>朱婉莹</t>
  </si>
  <si>
    <t>徐浩铖</t>
  </si>
  <si>
    <t>金宇航</t>
  </si>
  <si>
    <t>肇悦</t>
  </si>
  <si>
    <t>S202210183247</t>
  </si>
  <si>
    <t>智能路面摩擦系数测试仪</t>
  </si>
  <si>
    <t>刘森</t>
  </si>
  <si>
    <t>范一哲</t>
  </si>
  <si>
    <t>秦嘉福</t>
  </si>
  <si>
    <t>刘唯一</t>
  </si>
  <si>
    <t>隋世政</t>
  </si>
  <si>
    <t>低碳型碱激发胶凝材料的制备及性能预估研究</t>
  </si>
  <si>
    <t>董婧</t>
  </si>
  <si>
    <t>牛达森</t>
  </si>
  <si>
    <t>周畅</t>
  </si>
  <si>
    <t>刘翔</t>
  </si>
  <si>
    <t>郭屈艾雪</t>
  </si>
  <si>
    <t>X202210183245</t>
  </si>
  <si>
    <t>城市电动汽车充换电设施布局规划</t>
  </si>
  <si>
    <t>赵飞扬</t>
  </si>
  <si>
    <t>向守刚</t>
  </si>
  <si>
    <t>谢华林</t>
  </si>
  <si>
    <t>X202210183251</t>
  </si>
  <si>
    <t>基于改进型视觉算法的智能医疗垃圾分类装置</t>
  </si>
  <si>
    <t>王世崇</t>
  </si>
  <si>
    <t>刘宇恒</t>
  </si>
  <si>
    <t>谷浩远</t>
  </si>
  <si>
    <t>左佑</t>
  </si>
  <si>
    <t>X202210183257</t>
  </si>
  <si>
    <t>基于路面附着系数估计的行车安全提醒系统设计</t>
  </si>
  <si>
    <t>张生欣</t>
  </si>
  <si>
    <t>袁闽江</t>
  </si>
  <si>
    <t>滕子兰</t>
  </si>
  <si>
    <t>刘芝宇</t>
  </si>
  <si>
    <t>X20221018250</t>
  </si>
  <si>
    <t>基于多元信息融合与深度学习的驾驶员突发生理疾病监测预警系统</t>
  </si>
  <si>
    <t>刘桂伶</t>
  </si>
  <si>
    <t>杨正骁</t>
  </si>
  <si>
    <t>李彩铭</t>
  </si>
  <si>
    <t>孙千惠</t>
  </si>
  <si>
    <t>熊华鹏</t>
  </si>
  <si>
    <t>X202210183249</t>
  </si>
  <si>
    <t>“公行天下”—实现电动公交线路充电设施共享与车辆调度的应用软件</t>
  </si>
  <si>
    <t>龚雨辰</t>
  </si>
  <si>
    <t>章源</t>
  </si>
  <si>
    <t>汪洋</t>
  </si>
  <si>
    <t>郑乃源</t>
  </si>
  <si>
    <t>X202210183241</t>
  </si>
  <si>
    <t>中小学局域交通建模分析及管控策略</t>
  </si>
  <si>
    <t>万栖君</t>
  </si>
  <si>
    <t>张帅</t>
  </si>
  <si>
    <t>杜政炫</t>
  </si>
  <si>
    <t>潘群珍</t>
  </si>
  <si>
    <t>张慧淼</t>
  </si>
  <si>
    <t>X202210183244</t>
  </si>
  <si>
    <t>基于单片机技术的暴雨淹车检测-自动控制-辅助救援系统</t>
  </si>
  <si>
    <t>李佳文</t>
  </si>
  <si>
    <t>毛敬皓</t>
  </si>
  <si>
    <t>王英华</t>
  </si>
  <si>
    <t>朱郡薇</t>
  </si>
  <si>
    <t>郭航飞</t>
  </si>
  <si>
    <t>X202210183255</t>
  </si>
  <si>
    <t>基于激光雷达和双目摄像头并联特征层融合的智能汽车障碍物识别算法研究</t>
  </si>
  <si>
    <t>顾浩泽</t>
  </si>
  <si>
    <t>牛津</t>
  </si>
  <si>
    <t>于昕彤</t>
  </si>
  <si>
    <t>李治霖</t>
  </si>
  <si>
    <t>X202210183242</t>
  </si>
  <si>
    <t>多因素协同作用下透水混凝土力学性能与耐久性的研究</t>
  </si>
  <si>
    <t>韩海川</t>
  </si>
  <si>
    <t>马鋆豪</t>
  </si>
  <si>
    <t>姚顺馨</t>
  </si>
  <si>
    <t>李卓威</t>
  </si>
  <si>
    <t>关皓</t>
  </si>
  <si>
    <t>X202210183252</t>
  </si>
  <si>
    <t>扬招型社区公交运营条件分析和服务模式探究</t>
  </si>
  <si>
    <t>孔绎杨</t>
  </si>
  <si>
    <t>康晓萌</t>
  </si>
  <si>
    <t>陈浩然</t>
  </si>
  <si>
    <t>刘浩喆</t>
  </si>
  <si>
    <t>孟繁奇</t>
  </si>
  <si>
    <t>X202210183246</t>
  </si>
  <si>
    <t>生物与农业工程学院</t>
  </si>
  <si>
    <t>基于铁定甲虫鞘翅结构的月球车车轮仿生设计</t>
  </si>
  <si>
    <t>王文仪</t>
  </si>
  <si>
    <t>俞泽轩</t>
  </si>
  <si>
    <t>张蕊</t>
  </si>
  <si>
    <t>陈露</t>
  </si>
  <si>
    <t>玍茹欣</t>
  </si>
  <si>
    <t>202210183135</t>
  </si>
  <si>
    <t>仿生柔性单向导流控湿肌点电极</t>
  </si>
  <si>
    <t>刘蓓</t>
  </si>
  <si>
    <t>孙怡霖</t>
  </si>
  <si>
    <t>贾智萌</t>
  </si>
  <si>
    <t>赵文娴</t>
  </si>
  <si>
    <t>杨惠翔</t>
  </si>
  <si>
    <t>202210183140</t>
  </si>
  <si>
    <t>3D打印仿生微孔道水凝胶</t>
  </si>
  <si>
    <t>许诣彤</t>
  </si>
  <si>
    <t>赵成钰</t>
  </si>
  <si>
    <t>谌文婧</t>
  </si>
  <si>
    <t>202210183139</t>
  </si>
  <si>
    <t>基于多元数据融合的氮素营养检测</t>
  </si>
  <si>
    <t>刘建安</t>
  </si>
  <si>
    <t>宫亚康</t>
  </si>
  <si>
    <t>张世贵</t>
  </si>
  <si>
    <t>冯连艺</t>
  </si>
  <si>
    <t>202210183130</t>
  </si>
  <si>
    <t>基于蝎子附骨缝感受器的仿生全向应变传感元件</t>
  </si>
  <si>
    <t>李昊阳</t>
  </si>
  <si>
    <t>陈瑀健</t>
  </si>
  <si>
    <t>荀钰梅</t>
  </si>
  <si>
    <t>202210183136</t>
  </si>
  <si>
    <t>严寒条件下共享车酒驾车载仿生电子鼻智能检测系统</t>
  </si>
  <si>
    <t>樊凯迪</t>
  </si>
  <si>
    <t>王承鑫</t>
  </si>
  <si>
    <t>金鑫</t>
  </si>
  <si>
    <t>于海月</t>
  </si>
  <si>
    <t>蔡梓毅</t>
  </si>
  <si>
    <t>202110183148</t>
  </si>
  <si>
    <t>智能化盲人行走避障辅助装置</t>
  </si>
  <si>
    <t>周婕妤</t>
  </si>
  <si>
    <t>马程通</t>
  </si>
  <si>
    <t>戴相呈</t>
  </si>
  <si>
    <t>郭梓奕</t>
  </si>
  <si>
    <t>基于月面除尘环境的多模式仿生除尘刷</t>
  </si>
  <si>
    <t>伊若珺</t>
  </si>
  <si>
    <t>黄钰杨</t>
  </si>
  <si>
    <t>李雨婵</t>
  </si>
  <si>
    <t>S202210183252</t>
  </si>
  <si>
    <t>基于甲虫鞘翅抗冲击特性的仿生防护构件研究</t>
  </si>
  <si>
    <t>齐爽</t>
  </si>
  <si>
    <t>季然</t>
  </si>
  <si>
    <t>黄纯涛</t>
  </si>
  <si>
    <t>S202210183263</t>
  </si>
  <si>
    <t>自动控制可遥控新型智能窗</t>
  </si>
  <si>
    <t>刘译阳</t>
  </si>
  <si>
    <t>黄锞</t>
  </si>
  <si>
    <t>匡晨</t>
  </si>
  <si>
    <t>孙思语</t>
  </si>
  <si>
    <t>S202110183268</t>
  </si>
  <si>
    <t>基于仿生图案化设计的快速摩擦发电滑雪板</t>
  </si>
  <si>
    <t>王正阳</t>
  </si>
  <si>
    <t>陈韶晗</t>
  </si>
  <si>
    <t>李帅</t>
  </si>
  <si>
    <t>S202210183262</t>
  </si>
  <si>
    <t>长续航复合翼无人飞行器仿生设计及气动性能分析</t>
  </si>
  <si>
    <t>梁海松</t>
  </si>
  <si>
    <t>姚阔</t>
  </si>
  <si>
    <t>向文柯</t>
  </si>
  <si>
    <t>邬成辉</t>
  </si>
  <si>
    <t>S202110183271</t>
  </si>
  <si>
    <t>基于无线传输的玉米收获试验台控制系统设计</t>
  </si>
  <si>
    <t>徐越</t>
  </si>
  <si>
    <t>王鹏洁</t>
  </si>
  <si>
    <t>谭熙恒</t>
  </si>
  <si>
    <t>吴金健</t>
  </si>
  <si>
    <t>曲振宇</t>
  </si>
  <si>
    <t>S202210183250</t>
  </si>
  <si>
    <t>仿生柔性折面翼飞行器</t>
  </si>
  <si>
    <t>邢红旭</t>
  </si>
  <si>
    <t>郭新冉</t>
  </si>
  <si>
    <t>赵硕</t>
  </si>
  <si>
    <t>袁丹丹</t>
  </si>
  <si>
    <t>S202210183259</t>
  </si>
  <si>
    <t>玉米果穗收获装备智能探伤关键技术与装备开发</t>
  </si>
  <si>
    <t>姚成博</t>
  </si>
  <si>
    <t>韩继慷</t>
  </si>
  <si>
    <t>孙昊林</t>
  </si>
  <si>
    <t>王骁</t>
  </si>
  <si>
    <t>王昱凯</t>
  </si>
  <si>
    <t>s202210183251</t>
  </si>
  <si>
    <t>秸秆&amp;生物炭复合营养钵的绿色制造及在植物生长中的应用研究</t>
  </si>
  <si>
    <t>郭柱</t>
  </si>
  <si>
    <t>王海宇</t>
  </si>
  <si>
    <t>何莹</t>
  </si>
  <si>
    <t>刘芯余</t>
  </si>
  <si>
    <t>冯安雨</t>
  </si>
  <si>
    <t>S202110183262</t>
  </si>
  <si>
    <t>基于多面体模型的玉米种子建模方法研究</t>
  </si>
  <si>
    <t>牟宇凤</t>
  </si>
  <si>
    <t>18190306</t>
  </si>
  <si>
    <t>高天</t>
  </si>
  <si>
    <t>18190312</t>
  </si>
  <si>
    <t>串静雷</t>
  </si>
  <si>
    <t>18190309</t>
  </si>
  <si>
    <t>周子潇</t>
  </si>
  <si>
    <t>18190301</t>
  </si>
  <si>
    <t>S202110183269</t>
  </si>
  <si>
    <t>新型生态秸秆板材及其绿色热压成型工艺研究</t>
  </si>
  <si>
    <t>翟焕鹏</t>
  </si>
  <si>
    <t>周子杰</t>
  </si>
  <si>
    <t>张展鸣</t>
  </si>
  <si>
    <t>赵娉婷</t>
  </si>
  <si>
    <t>S202110183263</t>
  </si>
  <si>
    <t>土壤样本采样车仿生取土机构研究</t>
  </si>
  <si>
    <t>王革新</t>
  </si>
  <si>
    <t>张兢轩</t>
  </si>
  <si>
    <t>席可</t>
  </si>
  <si>
    <t>汪哲</t>
  </si>
  <si>
    <t>S202210183254</t>
  </si>
  <si>
    <t>基于龙虾螯足生物特性的仿生夹持机构</t>
  </si>
  <si>
    <t>邬佳轩</t>
  </si>
  <si>
    <t>18190628</t>
  </si>
  <si>
    <t>曹艳华</t>
  </si>
  <si>
    <t>18190401</t>
  </si>
  <si>
    <t>王朝旭</t>
  </si>
  <si>
    <t>18190305</t>
  </si>
  <si>
    <t>张水旺</t>
  </si>
  <si>
    <t>18190316</t>
  </si>
  <si>
    <t>龙甜</t>
  </si>
  <si>
    <t>18190405</t>
  </si>
  <si>
    <t>202110183X275</t>
  </si>
  <si>
    <t>熔融沉积式纤维/树脂一体化3D打印机设计研究</t>
  </si>
  <si>
    <t>宋欣霓</t>
  </si>
  <si>
    <t>乔彩虹</t>
  </si>
  <si>
    <t>王瀚琦</t>
  </si>
  <si>
    <t>张露予</t>
  </si>
  <si>
    <t>X202210183268</t>
  </si>
  <si>
    <t>智能盘点衣柜</t>
  </si>
  <si>
    <t>徐紫嫣</t>
  </si>
  <si>
    <t>吕治龙</t>
  </si>
  <si>
    <t>郭晓鹏</t>
  </si>
  <si>
    <t>张梦雅</t>
  </si>
  <si>
    <t>齐佳钰</t>
  </si>
  <si>
    <t>X202210183259</t>
  </si>
  <si>
    <t>粮仓仿生机器人</t>
  </si>
  <si>
    <t>徐耀阳</t>
  </si>
  <si>
    <t>王元圣</t>
  </si>
  <si>
    <t>魏创创</t>
  </si>
  <si>
    <t>张珞琦</t>
  </si>
  <si>
    <t>202110183X265</t>
  </si>
  <si>
    <t>生物与农业工程学院（管理）</t>
  </si>
  <si>
    <t>延边州龙井市老头沟镇产业强镇项目设计与主导产业发展路径研究</t>
  </si>
  <si>
    <t>刘涛</t>
  </si>
  <si>
    <t>孙佳旭</t>
  </si>
  <si>
    <t>李楠</t>
  </si>
  <si>
    <t>宋佳音</t>
  </si>
  <si>
    <t>X202210183261</t>
  </si>
  <si>
    <t>受蚊子刚毛结构启发的仿生流量传感元件</t>
  </si>
  <si>
    <t>张佳怡</t>
  </si>
  <si>
    <t>史佳红</t>
  </si>
  <si>
    <t>晏楚</t>
  </si>
  <si>
    <t>X20221083267</t>
  </si>
  <si>
    <t>粮堆多参数一体化在线检测仪</t>
  </si>
  <si>
    <t>张承望</t>
  </si>
  <si>
    <t>张恒</t>
  </si>
  <si>
    <t>王成铭</t>
  </si>
  <si>
    <t>周晨阳</t>
  </si>
  <si>
    <t>202110183X266</t>
  </si>
  <si>
    <t>建立大学生精准帮扶老年人使用智能手机的公益平台研究</t>
  </si>
  <si>
    <t>赵思桐</t>
  </si>
  <si>
    <t>张智丽</t>
  </si>
  <si>
    <t>金禹辰</t>
  </si>
  <si>
    <t>X202210183263</t>
  </si>
  <si>
    <t>智能主动呼吸式叶脉流道仿生燃料电池的设计制造</t>
  </si>
  <si>
    <t>崔若禹</t>
  </si>
  <si>
    <t>姜世深</t>
  </si>
  <si>
    <t>戴一娜</t>
  </si>
  <si>
    <t>董淑萍</t>
  </si>
  <si>
    <t>皮翔</t>
  </si>
  <si>
    <t>X202210183258</t>
  </si>
  <si>
    <t>小型化3D编织机设计研究</t>
  </si>
  <si>
    <t>赵怡婷</t>
  </si>
  <si>
    <t>王倩</t>
  </si>
  <si>
    <t>刘佳欣</t>
  </si>
  <si>
    <t>周艺萍</t>
  </si>
  <si>
    <t>杨斯棋</t>
  </si>
  <si>
    <t>X202210183262</t>
  </si>
  <si>
    <t>碳纳米管增强的红外激光诱导自修复聚亚胺复合材料的合成与性能研究</t>
  </si>
  <si>
    <t>唐勇庆</t>
  </si>
  <si>
    <t>田泽星</t>
  </si>
  <si>
    <t>敖季</t>
  </si>
  <si>
    <t>周雪</t>
  </si>
  <si>
    <t>202110183X271</t>
  </si>
  <si>
    <t>基于浓度自适应的跨楼层智能消杀机器人</t>
  </si>
  <si>
    <t>马泽</t>
  </si>
  <si>
    <t>郑金坡</t>
  </si>
  <si>
    <t>马光辉</t>
  </si>
  <si>
    <t>赵浩然</t>
  </si>
  <si>
    <t>韩卓越</t>
  </si>
  <si>
    <t>X202210183260</t>
  </si>
  <si>
    <t>基于无人驾驶技术和仿生设计的自动化振铲式扫雪车</t>
  </si>
  <si>
    <t>陈思宇</t>
  </si>
  <si>
    <t>梅文涛</t>
  </si>
  <si>
    <t>朱奕</t>
  </si>
  <si>
    <t>X202210183270</t>
  </si>
  <si>
    <t>基于黑土地的碎集埋玉米秸秆还田模式</t>
  </si>
  <si>
    <t>翟方昊</t>
  </si>
  <si>
    <t>王非洲</t>
  </si>
  <si>
    <t>杨浚哲</t>
  </si>
  <si>
    <t>韦一</t>
  </si>
  <si>
    <t>202110183X274</t>
  </si>
  <si>
    <t>基于机器视觉的毛桃品质检测装置研究</t>
  </si>
  <si>
    <t>甄西朋</t>
  </si>
  <si>
    <t>石远航</t>
  </si>
  <si>
    <t>覃杨</t>
  </si>
  <si>
    <t>韦羽</t>
  </si>
  <si>
    <t>202110183X269</t>
  </si>
  <si>
    <t>商管学院（原管理学院）</t>
  </si>
  <si>
    <t>大学生数字素养评价研究——以长春市大学生为例</t>
  </si>
  <si>
    <t>刘佳琳</t>
  </si>
  <si>
    <t>09200702</t>
  </si>
  <si>
    <t>梁日生</t>
  </si>
  <si>
    <t>20201724</t>
  </si>
  <si>
    <t>李垭鹏</t>
  </si>
  <si>
    <t>09201029</t>
  </si>
  <si>
    <t>谭启瑞</t>
  </si>
  <si>
    <t>09200733</t>
  </si>
  <si>
    <t>202210183058</t>
  </si>
  <si>
    <t>基于言语行为理论和属性替代理论的在线评论感知有用性影响因素研究</t>
  </si>
  <si>
    <t>王婧</t>
  </si>
  <si>
    <t>09201311</t>
  </si>
  <si>
    <t>关雪淇</t>
  </si>
  <si>
    <t>09201310</t>
  </si>
  <si>
    <t>杨滨瑜</t>
  </si>
  <si>
    <t>09201301</t>
  </si>
  <si>
    <t>202210183196</t>
  </si>
  <si>
    <t>多主体视角下众包物流平台共享价值形成机制研究</t>
  </si>
  <si>
    <t>秦泽凡</t>
  </si>
  <si>
    <t>09200302</t>
  </si>
  <si>
    <t>吕众孚</t>
  </si>
  <si>
    <t>82200110</t>
  </si>
  <si>
    <t>王一童</t>
  </si>
  <si>
    <t>09200108</t>
  </si>
  <si>
    <t>钟柯洋</t>
  </si>
  <si>
    <t>09200427</t>
  </si>
  <si>
    <t>供应链金融应收账款融资模式下的银企博弈研究</t>
  </si>
  <si>
    <t>李沁琳</t>
  </si>
  <si>
    <t>09200114</t>
  </si>
  <si>
    <t>任怡萌</t>
  </si>
  <si>
    <t>09200314</t>
  </si>
  <si>
    <t>王月彤</t>
  </si>
  <si>
    <t>09200207</t>
  </si>
  <si>
    <t>202210183092</t>
  </si>
  <si>
    <t>《档案密码：庚戌记“疫”录》——数字人文视域下抗疫档案资源创新开发</t>
  </si>
  <si>
    <t>杨璐羽</t>
  </si>
  <si>
    <t>09201315</t>
  </si>
  <si>
    <t>朴婧菁</t>
  </si>
  <si>
    <t>09201308</t>
  </si>
  <si>
    <t>徐子凡</t>
  </si>
  <si>
    <t>09201314</t>
  </si>
  <si>
    <t>徐佳慧</t>
  </si>
  <si>
    <t>09211319</t>
  </si>
  <si>
    <t>面向产业转型的政府数据价值实现路径及市场化研究-以吉林省产业为例</t>
  </si>
  <si>
    <t>梁一</t>
  </si>
  <si>
    <t>09200221</t>
  </si>
  <si>
    <t>王一帆</t>
  </si>
  <si>
    <t>15200807</t>
  </si>
  <si>
    <t>罗婉瑾</t>
  </si>
  <si>
    <t>09201321</t>
  </si>
  <si>
    <t>闻硕</t>
  </si>
  <si>
    <t>09200321</t>
  </si>
  <si>
    <t>202210183231</t>
  </si>
  <si>
    <t>长春市科技企业孵化器发展现状调查研究</t>
  </si>
  <si>
    <t>时雅倩</t>
  </si>
  <si>
    <t>09200410</t>
  </si>
  <si>
    <t>王悦晴</t>
  </si>
  <si>
    <t>09200506</t>
  </si>
  <si>
    <t>彭昊</t>
  </si>
  <si>
    <t>09200423</t>
  </si>
  <si>
    <t>202210183044</t>
  </si>
  <si>
    <t>重大突发事件谣言识别、传播及控制策略研究</t>
  </si>
  <si>
    <t>孙哲</t>
  </si>
  <si>
    <t>09200624</t>
  </si>
  <si>
    <t>王杰</t>
  </si>
  <si>
    <t>09200318</t>
  </si>
  <si>
    <t>姜奕冰</t>
  </si>
  <si>
    <t>09201309</t>
  </si>
  <si>
    <t>202210183345</t>
  </si>
  <si>
    <t>突发事件网络舆情智能预测模型的构建与应用</t>
  </si>
  <si>
    <t>罗振洋</t>
  </si>
  <si>
    <t>09200618</t>
  </si>
  <si>
    <t>杨嘉明</t>
  </si>
  <si>
    <t>09200623</t>
  </si>
  <si>
    <t>靳雪晴</t>
  </si>
  <si>
    <t>09200604</t>
  </si>
  <si>
    <t>许文博</t>
  </si>
  <si>
    <t>09200621</t>
  </si>
  <si>
    <t>202210183291</t>
  </si>
  <si>
    <t>“冰上丝绸之路”背景下吉林省对外贸易高质量发展关键动能识别与驱动机制研究</t>
  </si>
  <si>
    <t>杨冰</t>
  </si>
  <si>
    <t>09200101</t>
  </si>
  <si>
    <t>赵偊桐</t>
  </si>
  <si>
    <t>09200109</t>
  </si>
  <si>
    <t>王海燕</t>
  </si>
  <si>
    <t>09200102</t>
  </si>
  <si>
    <t>王元君</t>
  </si>
  <si>
    <t>09201111</t>
  </si>
  <si>
    <t>202210183001</t>
  </si>
  <si>
    <t>平台治理视角下信息行为研究热点及趋势的可视化分析</t>
  </si>
  <si>
    <t>蓝东婵</t>
  </si>
  <si>
    <t>09200212</t>
  </si>
  <si>
    <t>包春美</t>
  </si>
  <si>
    <t>09200214</t>
  </si>
  <si>
    <t>柳金杉</t>
  </si>
  <si>
    <t>09200112</t>
  </si>
  <si>
    <t>202210183245</t>
  </si>
  <si>
    <t>基于FAHP法的吉林省生鲜农产品冷链绿色物流发展水平评价体系的构建与应用</t>
  </si>
  <si>
    <t>奚小棋</t>
  </si>
  <si>
    <t>09201004</t>
  </si>
  <si>
    <t>杨尔晴</t>
  </si>
  <si>
    <t>09201013</t>
  </si>
  <si>
    <t>孙一朗</t>
  </si>
  <si>
    <t>09200806</t>
  </si>
  <si>
    <t>郭博冉</t>
  </si>
  <si>
    <t>55201115</t>
  </si>
  <si>
    <t>黄奕</t>
  </si>
  <si>
    <t>09201118</t>
  </si>
  <si>
    <t>S202210183221</t>
  </si>
  <si>
    <t>短视频平台下中老年人信息茧房成因及影响研究</t>
  </si>
  <si>
    <t>杨青云</t>
  </si>
  <si>
    <t>09201011</t>
  </si>
  <si>
    <t>徐兴妹</t>
  </si>
  <si>
    <t>09201020</t>
  </si>
  <si>
    <t>王彦力</t>
  </si>
  <si>
    <t>09201015</t>
  </si>
  <si>
    <t>S202210183131</t>
  </si>
  <si>
    <t>基于机器学习的外卖骑手特征聚类和平台派单算法优化研究</t>
  </si>
  <si>
    <t>乔雨桐</t>
  </si>
  <si>
    <t>09200409</t>
  </si>
  <si>
    <t>周瑜</t>
  </si>
  <si>
    <t>17200421</t>
  </si>
  <si>
    <t>刘雯珺</t>
  </si>
  <si>
    <t>09200216</t>
  </si>
  <si>
    <t>苏熙宸</t>
  </si>
  <si>
    <t>16200813</t>
  </si>
  <si>
    <t>林雨晗</t>
  </si>
  <si>
    <t>10200409</t>
  </si>
  <si>
    <t>S202210183284</t>
  </si>
  <si>
    <t>供应链企业“双碳”目标战略共识对绿色技术创新的影响路径研究</t>
  </si>
  <si>
    <t>石宏图</t>
  </si>
  <si>
    <t>09200419</t>
  </si>
  <si>
    <t>赵欣杰</t>
  </si>
  <si>
    <t>09200608</t>
  </si>
  <si>
    <t>陈鹏宇</t>
  </si>
  <si>
    <t>09200430</t>
  </si>
  <si>
    <t>马鑫杰</t>
  </si>
  <si>
    <t>09200418</t>
  </si>
  <si>
    <t>S202210183171</t>
  </si>
  <si>
    <t>中医医案术语规范化及知识图谱构建研究 ——以睡眠障碍为例</t>
  </si>
  <si>
    <t>王晗</t>
  </si>
  <si>
    <t>09200103</t>
  </si>
  <si>
    <t>易曾</t>
  </si>
  <si>
    <t>09200127</t>
  </si>
  <si>
    <t>顾英驰</t>
  </si>
  <si>
    <t>09200120</t>
  </si>
  <si>
    <t>S202210183654</t>
  </si>
  <si>
    <t>数字创业企业与用户互动机理的案例研究</t>
  </si>
  <si>
    <t>陈怡璇</t>
  </si>
  <si>
    <t>09201116</t>
  </si>
  <si>
    <t>司伟婷</t>
  </si>
  <si>
    <t>09201224</t>
  </si>
  <si>
    <t>卢有泽</t>
  </si>
  <si>
    <t>09201033</t>
  </si>
  <si>
    <t>闵龙黎</t>
  </si>
  <si>
    <t>22200803</t>
  </si>
  <si>
    <t>09200904</t>
  </si>
  <si>
    <t>S202210183517</t>
  </si>
  <si>
    <t>基于深度学习鼻纹特征识别技术的流浪动物云链建档与管理优化的app平台应用</t>
  </si>
  <si>
    <t>王超强</t>
  </si>
  <si>
    <t>09200525</t>
  </si>
  <si>
    <t>单宇扬</t>
  </si>
  <si>
    <t>81210125</t>
  </si>
  <si>
    <t>车美英</t>
  </si>
  <si>
    <t>09200507</t>
  </si>
  <si>
    <t>刘玉凡</t>
  </si>
  <si>
    <t>09200902</t>
  </si>
  <si>
    <t>井钰翔</t>
  </si>
  <si>
    <t>09210525</t>
  </si>
  <si>
    <t>S202210183314</t>
  </si>
  <si>
    <t>大学生创业自我效能、创业意向和创业行为的关系研究——创业风险感知的调节作用</t>
  </si>
  <si>
    <t>陈涤非</t>
  </si>
  <si>
    <t>09200729</t>
  </si>
  <si>
    <t>王海婷</t>
  </si>
  <si>
    <t>09201112</t>
  </si>
  <si>
    <t>王赫</t>
  </si>
  <si>
    <t>17201114</t>
  </si>
  <si>
    <t>周若楠</t>
  </si>
  <si>
    <t>09201218</t>
  </si>
  <si>
    <t>符永姬</t>
  </si>
  <si>
    <t>09201019</t>
  </si>
  <si>
    <t>S202210183102</t>
  </si>
  <si>
    <t>基于吉大校史资源的档案文创开发研究</t>
  </si>
  <si>
    <t>张洪瑞</t>
  </si>
  <si>
    <t>09201326</t>
  </si>
  <si>
    <t>林镭</t>
  </si>
  <si>
    <t>09201330</t>
  </si>
  <si>
    <t>冯一鸣</t>
  </si>
  <si>
    <t>09201325</t>
  </si>
  <si>
    <t>高传淞</t>
  </si>
  <si>
    <t>09201324</t>
  </si>
  <si>
    <t>S202210183288</t>
  </si>
  <si>
    <t>大学生实习经历对可雇佣性能力的影响机制研究</t>
  </si>
  <si>
    <t>李佳鑫</t>
  </si>
  <si>
    <t>09200815</t>
  </si>
  <si>
    <t>司法</t>
  </si>
  <si>
    <t>09200830</t>
  </si>
  <si>
    <t>石璐</t>
  </si>
  <si>
    <t>09200834</t>
  </si>
  <si>
    <t>S202210183108</t>
  </si>
  <si>
    <t>新文科背景下工商管理类专业创新创业教育生态建设与评价体系研究</t>
  </si>
  <si>
    <t>张千一</t>
  </si>
  <si>
    <t>09201230</t>
  </si>
  <si>
    <t>李欣阳</t>
  </si>
  <si>
    <t>09201108</t>
  </si>
  <si>
    <t>马林</t>
  </si>
  <si>
    <t>09201233</t>
  </si>
  <si>
    <t>莫芳姗</t>
  </si>
  <si>
    <t>09201018</t>
  </si>
  <si>
    <t>闫玉洁</t>
  </si>
  <si>
    <t>09201122</t>
  </si>
  <si>
    <t>S202210183587</t>
  </si>
  <si>
    <t>基于S-O-R模型的文创产品大学生消费意愿研究</t>
  </si>
  <si>
    <t>栗庆锴</t>
  </si>
  <si>
    <t>09201202</t>
  </si>
  <si>
    <t>吴玉娇</t>
  </si>
  <si>
    <t>09200721</t>
  </si>
  <si>
    <t>孙秋香</t>
  </si>
  <si>
    <t>09201008</t>
  </si>
  <si>
    <t>袁明倩</t>
  </si>
  <si>
    <t>09201215</t>
  </si>
  <si>
    <t>S202210183240</t>
  </si>
  <si>
    <t>基于牧场直销的畜产品新零售商业模式研究</t>
  </si>
  <si>
    <t>苏比努尔·艾孜布拉</t>
  </si>
  <si>
    <t>09200316</t>
  </si>
  <si>
    <t>李晓仪</t>
  </si>
  <si>
    <t>09200301</t>
  </si>
  <si>
    <t>李豪</t>
  </si>
  <si>
    <t>09200319</t>
  </si>
  <si>
    <t>S202210183304</t>
  </si>
  <si>
    <t>行业监管背景下创业生态系统可持续发展战略研究——以腾讯游戏生态系统为例</t>
  </si>
  <si>
    <t>梁艺潆</t>
  </si>
  <si>
    <t>09201212</t>
  </si>
  <si>
    <t>杨轶博</t>
  </si>
  <si>
    <t>09200905</t>
  </si>
  <si>
    <t>郑绮雯</t>
  </si>
  <si>
    <t>09201214</t>
  </si>
  <si>
    <t>曲韦萍</t>
  </si>
  <si>
    <t>09200914</t>
  </si>
  <si>
    <t>S202210183594</t>
  </si>
  <si>
    <t>基于用户异质性的企业虚拟社区激励机制研究——以小米集团为例</t>
  </si>
  <si>
    <t>姬晓可</t>
  </si>
  <si>
    <t>09200817</t>
  </si>
  <si>
    <t>范莹</t>
  </si>
  <si>
    <t>09200805</t>
  </si>
  <si>
    <t>张星凯</t>
  </si>
  <si>
    <t>09200831</t>
  </si>
  <si>
    <t>刘春暖</t>
  </si>
  <si>
    <t>09200819</t>
  </si>
  <si>
    <t>S202210183366</t>
  </si>
  <si>
    <t>后疫情时代大学生网络成瘾路径及干预机制研究</t>
  </si>
  <si>
    <t>刘宗祥</t>
  </si>
  <si>
    <t>09200925</t>
  </si>
  <si>
    <t>郝峙圭</t>
  </si>
  <si>
    <t>09201203</t>
  </si>
  <si>
    <t>雷宇</t>
  </si>
  <si>
    <t>09200719</t>
  </si>
  <si>
    <t>尚梦菲</t>
  </si>
  <si>
    <t>09201216</t>
  </si>
  <si>
    <t>陈志婧</t>
  </si>
  <si>
    <t>09201220</t>
  </si>
  <si>
    <t>S202210183189</t>
  </si>
  <si>
    <t>大学生创业自我效能、创业意向和创业行为的关系研究——性别的调节作用</t>
  </si>
  <si>
    <t>王越</t>
  </si>
  <si>
    <t>82200216</t>
  </si>
  <si>
    <t>许可</t>
  </si>
  <si>
    <t>06200817</t>
  </si>
  <si>
    <t>宋雅东</t>
  </si>
  <si>
    <t>34201004</t>
  </si>
  <si>
    <t>宋子涵</t>
  </si>
  <si>
    <t>10200708</t>
  </si>
  <si>
    <t>苏品瑄</t>
  </si>
  <si>
    <t>09200901</t>
  </si>
  <si>
    <t>S202210183103</t>
  </si>
  <si>
    <r>
      <rPr>
        <sz val="10"/>
        <rFont val="Arial"/>
        <charset val="134"/>
      </rPr>
      <t>后冬奥时期吉林省冰雪旅游及其相关产业的融合发展路径分析</t>
    </r>
    <r>
      <rPr>
        <sz val="10"/>
        <rFont val="Arial"/>
        <charset val="134"/>
      </rPr>
      <t>——</t>
    </r>
    <r>
      <rPr>
        <sz val="10"/>
        <rFont val="宋体"/>
        <charset val="134"/>
      </rPr>
      <t>基于文旅融合视角</t>
    </r>
  </si>
  <si>
    <t>张正斌</t>
  </si>
  <si>
    <t>09201031</t>
  </si>
  <si>
    <t>彭伟</t>
  </si>
  <si>
    <t xml:space="preserve"> 09201028</t>
  </si>
  <si>
    <t>左之琦</t>
  </si>
  <si>
    <t>09201027</t>
  </si>
  <si>
    <t>姜闻昕</t>
  </si>
  <si>
    <t>09201026</t>
  </si>
  <si>
    <r>
      <rPr>
        <sz val="10"/>
        <rFont val="Arial"/>
        <charset val="134"/>
      </rPr>
      <t xml:space="preserve"> </t>
    </r>
    <r>
      <rPr>
        <sz val="10"/>
        <rFont val="宋体"/>
        <charset val="134"/>
      </rPr>
      <t>殷玉恒</t>
    </r>
  </si>
  <si>
    <t>09201025</t>
  </si>
  <si>
    <t xml:space="preserve"> S202210183382</t>
  </si>
  <si>
    <t>发布人身份、健康科普短视频特征与传播影响力研究</t>
  </si>
  <si>
    <t>陈功坤</t>
  </si>
  <si>
    <t>09200625</t>
  </si>
  <si>
    <t>黄思危</t>
  </si>
  <si>
    <t>09200629</t>
  </si>
  <si>
    <t>仲涛</t>
  </si>
  <si>
    <t>87200130</t>
  </si>
  <si>
    <t>闫凯峰</t>
  </si>
  <si>
    <t>09200717</t>
  </si>
  <si>
    <t>X202210183273</t>
  </si>
  <si>
    <t>中国大学生择业观影响因素分析</t>
  </si>
  <si>
    <t>刘俏佳</t>
  </si>
  <si>
    <t>09200909</t>
  </si>
  <si>
    <t>李颖</t>
  </si>
  <si>
    <t>09200922</t>
  </si>
  <si>
    <t>王梦璇</t>
  </si>
  <si>
    <t>09200923</t>
  </si>
  <si>
    <t>杨明霞</t>
  </si>
  <si>
    <t>09200924</t>
  </si>
  <si>
    <t>X202210183274</t>
  </si>
  <si>
    <t>基于演化博弈的电子病历信息共享的利益协调机制研究</t>
  </si>
  <si>
    <t>任志欣</t>
  </si>
  <si>
    <t>09200203</t>
  </si>
  <si>
    <t>张赢月</t>
  </si>
  <si>
    <t>09200106</t>
  </si>
  <si>
    <t>刘美彤</t>
  </si>
  <si>
    <t>09200605</t>
  </si>
  <si>
    <t>X202210183276</t>
  </si>
  <si>
    <t>基于认知评价理论的冰雪旅游项目消费者的消费行为研究</t>
  </si>
  <si>
    <t>王艺睿</t>
  </si>
  <si>
    <t>09200607</t>
  </si>
  <si>
    <t>冷禹霏</t>
  </si>
  <si>
    <t>09200606</t>
  </si>
  <si>
    <t>李佳阔</t>
  </si>
  <si>
    <t>82200330</t>
  </si>
  <si>
    <t>张天洋</t>
  </si>
  <si>
    <t>09201204</t>
  </si>
  <si>
    <t>X202210183277</t>
  </si>
  <si>
    <t>大学生知识付费的需求特征、诱因与学习效果分析</t>
  </si>
  <si>
    <t>刘欣月</t>
  </si>
  <si>
    <t>09200803</t>
  </si>
  <si>
    <t>季文君</t>
  </si>
  <si>
    <t>09201113</t>
  </si>
  <si>
    <t>刘思言</t>
  </si>
  <si>
    <t>09200810</t>
  </si>
  <si>
    <t>钟国芬</t>
  </si>
  <si>
    <t>09211217</t>
  </si>
  <si>
    <t>陈若雪</t>
  </si>
  <si>
    <t>09211213</t>
  </si>
  <si>
    <t>X202210183279</t>
  </si>
  <si>
    <t>乘客效用视角下网约车平台的B2C与C2C模式契约设计比较分析——以T3出行和滴滴出行为例</t>
  </si>
  <si>
    <t>赵畅畅</t>
  </si>
  <si>
    <t>09200602</t>
  </si>
  <si>
    <t>李宇末</t>
  </si>
  <si>
    <t>34200702</t>
  </si>
  <si>
    <t>姜孟西</t>
  </si>
  <si>
    <t>09200202</t>
  </si>
  <si>
    <t>王展飞</t>
  </si>
  <si>
    <t>09200617</t>
  </si>
  <si>
    <t>张笑旸</t>
  </si>
  <si>
    <t>34210209</t>
  </si>
  <si>
    <t>X202210183281</t>
  </si>
  <si>
    <t>数字公司创业机理的多案例研究</t>
  </si>
  <si>
    <t>郑佳怡</t>
  </si>
  <si>
    <t>09201205</t>
  </si>
  <si>
    <t>王艺铮</t>
  </si>
  <si>
    <t>09201206</t>
  </si>
  <si>
    <t>冯琢</t>
  </si>
  <si>
    <t>09201207</t>
  </si>
  <si>
    <t>蒋萍萍</t>
  </si>
  <si>
    <t>09201213</t>
  </si>
  <si>
    <t>X202210183283</t>
  </si>
  <si>
    <t>线上农产品供应链金融信用风险预警系统研究</t>
  </si>
  <si>
    <t>周禹琪</t>
  </si>
  <si>
    <t>09200406</t>
  </si>
  <si>
    <t>靳宸熙</t>
  </si>
  <si>
    <t>09200501</t>
  </si>
  <si>
    <t>王彬</t>
  </si>
  <si>
    <t>09200411</t>
  </si>
  <si>
    <t>王思裕</t>
  </si>
  <si>
    <t>09200414</t>
  </si>
  <si>
    <t>纪世桐</t>
  </si>
  <si>
    <t>09200408</t>
  </si>
  <si>
    <t>X202210183284</t>
  </si>
  <si>
    <t>AI科技在实现碳中和路径中的作用研究——以吉林省为例</t>
  </si>
  <si>
    <t>罗启瑶</t>
  </si>
  <si>
    <t>09200201</t>
  </si>
  <si>
    <t>郑涵月</t>
  </si>
  <si>
    <t>09200204</t>
  </si>
  <si>
    <t>荣宇航</t>
  </si>
  <si>
    <t>22200105</t>
  </si>
  <si>
    <t>滕佳峰</t>
  </si>
  <si>
    <t>25200516</t>
  </si>
  <si>
    <t>王雨</t>
  </si>
  <si>
    <t>25200306</t>
  </si>
  <si>
    <t>X202210183285</t>
  </si>
  <si>
    <t>基于协同视角下社区智慧医疗服务模式探究</t>
  </si>
  <si>
    <t>宫颢瑞</t>
  </si>
  <si>
    <t>09201208</t>
  </si>
  <si>
    <t>朱子怡</t>
  </si>
  <si>
    <t>01200211</t>
  </si>
  <si>
    <t>冯希贝</t>
  </si>
  <si>
    <t>34210528</t>
  </si>
  <si>
    <t>马亚硕</t>
  </si>
  <si>
    <t>29210217</t>
  </si>
  <si>
    <t>廖国淇</t>
  </si>
  <si>
    <t>09201221</t>
  </si>
  <si>
    <t>X202210183288</t>
  </si>
  <si>
    <t>跨层次视角下大学生可持续发展胜任力的影响机制研究</t>
  </si>
  <si>
    <t>刘家琪</t>
  </si>
  <si>
    <t>09200229</t>
  </si>
  <si>
    <t>文榕</t>
  </si>
  <si>
    <t>09200511</t>
  </si>
  <si>
    <t>张文觉</t>
  </si>
  <si>
    <t>09200518</t>
  </si>
  <si>
    <t>崔云</t>
  </si>
  <si>
    <t>09200104</t>
  </si>
  <si>
    <t>X202210183289</t>
  </si>
  <si>
    <t>董事会断裂带与连通性对上市公司社会责任的作用机理研究</t>
  </si>
  <si>
    <t>王妮娜</t>
  </si>
  <si>
    <t>09201123</t>
  </si>
  <si>
    <t>王桐桐</t>
  </si>
  <si>
    <t>22200504</t>
  </si>
  <si>
    <t>王郅斌</t>
  </si>
  <si>
    <t>09201125</t>
  </si>
  <si>
    <t>谢合日扎提·热合曼</t>
  </si>
  <si>
    <t>09201124</t>
  </si>
  <si>
    <t>吴瞻</t>
  </si>
  <si>
    <t>09201131</t>
  </si>
  <si>
    <t>X202210183290</t>
  </si>
  <si>
    <t>手工食品小微企业私域运营研究</t>
  </si>
  <si>
    <t>王越仝</t>
  </si>
  <si>
    <t>81200109</t>
  </si>
  <si>
    <t>李美萱</t>
  </si>
  <si>
    <t>09200808</t>
  </si>
  <si>
    <t>吕秋昱</t>
  </si>
  <si>
    <t>09201104</t>
  </si>
  <si>
    <t>任涛</t>
  </si>
  <si>
    <t>09201331</t>
  </si>
  <si>
    <t>X202210183292</t>
  </si>
  <si>
    <t>网络自主学习平台用户信息交互行为影响因素研究</t>
  </si>
  <si>
    <t>张祎</t>
  </si>
  <si>
    <t>09200110</t>
  </si>
  <si>
    <t>齐欣欣</t>
  </si>
  <si>
    <t>09200917</t>
  </si>
  <si>
    <t>刘静瑶</t>
  </si>
  <si>
    <t>09200609</t>
  </si>
  <si>
    <t>梁兆雨</t>
  </si>
  <si>
    <t>17200727</t>
  </si>
  <si>
    <t>X202210183293</t>
  </si>
  <si>
    <t>食品科学与工程学院</t>
  </si>
  <si>
    <t>基于功能核酸和金属有机框架的荧光传感策略检测铅离子</t>
  </si>
  <si>
    <t>王博旭</t>
  </si>
  <si>
    <t>王妍菲</t>
  </si>
  <si>
    <t>何孟姝</t>
  </si>
  <si>
    <t>202210183137</t>
  </si>
  <si>
    <t>酸胁迫对酸菜中产酪胺菌酪胺代谢的调控机制</t>
  </si>
  <si>
    <t>李舒粤</t>
  </si>
  <si>
    <t>潘培蓓</t>
  </si>
  <si>
    <t>张海芸</t>
  </si>
  <si>
    <t>202210183280</t>
  </si>
  <si>
    <t>高活性人参皂苷Rg3、Rg5酸奶的条件优化及贮藏稳定性研究</t>
  </si>
  <si>
    <t>王赢翌</t>
  </si>
  <si>
    <t>陆良臻</t>
  </si>
  <si>
    <t>杨文瑾</t>
  </si>
  <si>
    <t>202210183082</t>
  </si>
  <si>
    <t>基于固定化生物酶用于监测有机磷农药比色水凝胶的制备</t>
  </si>
  <si>
    <t>刘佳宁</t>
  </si>
  <si>
    <t>王梦璐</t>
  </si>
  <si>
    <t>佟睿</t>
  </si>
  <si>
    <t>202210183138</t>
  </si>
  <si>
    <t>不同乳蛋白与绿原酸缀合物的制备、结构表征及其理化功能评价</t>
  </si>
  <si>
    <t>信乃程</t>
  </si>
  <si>
    <t>孙佳楠</t>
  </si>
  <si>
    <t>乔钦洛</t>
  </si>
  <si>
    <t>202210183042</t>
  </si>
  <si>
    <t>大蒜素对丙烯酰胺诱导大鼠生殖系统损失保护机制的研究</t>
  </si>
  <si>
    <t>刘彤</t>
  </si>
  <si>
    <t>吴岳疆</t>
  </si>
  <si>
    <t>李变弟</t>
  </si>
  <si>
    <t>202110183162</t>
  </si>
  <si>
    <t>植物蛋白基姜黄素乳液运载体系制备及表征</t>
  </si>
  <si>
    <t>齐梓彤</t>
  </si>
  <si>
    <t>刘鑫鑫</t>
  </si>
  <si>
    <t>何可一</t>
  </si>
  <si>
    <t>S202210183644</t>
  </si>
  <si>
    <t>基于金纳米粒子催化性能检测SEA的可视化荧光比色核酸适配体传感器的构建</t>
  </si>
  <si>
    <t>徐宁忆</t>
  </si>
  <si>
    <t>邹睿琦</t>
  </si>
  <si>
    <t>刘佳怡</t>
  </si>
  <si>
    <t>S202210183292</t>
  </si>
  <si>
    <t>蛋清肽-原花青素复合物形成机制及其在凝胶糖果中的应用</t>
  </si>
  <si>
    <t>金一诺</t>
  </si>
  <si>
    <t>罗逸敏</t>
  </si>
  <si>
    <t>梁嫄</t>
  </si>
  <si>
    <t>姜雪莹</t>
  </si>
  <si>
    <t>S202210183111</t>
  </si>
  <si>
    <t>蛋清蛋白/卡拉胶微凝胶脂肪替代物的制备及其在肉肠中的应用研究</t>
  </si>
  <si>
    <t>于佩鑫</t>
  </si>
  <si>
    <t>康越</t>
  </si>
  <si>
    <t>刘鹏宇</t>
  </si>
  <si>
    <t>S202210183110</t>
  </si>
  <si>
    <t>鸡蛋卵转铁蛋白的磁法分离及稳定性分析</t>
  </si>
  <si>
    <t>陈雅欣</t>
  </si>
  <si>
    <t>郭坤玲</t>
  </si>
  <si>
    <t>唐艺芳</t>
  </si>
  <si>
    <t>S202210183205</t>
  </si>
  <si>
    <t>大口鲈鱼肽制备工艺及促进泌乳机理研究</t>
  </si>
  <si>
    <t>梁文耀</t>
  </si>
  <si>
    <t>于小琦</t>
  </si>
  <si>
    <t>刘一帆</t>
  </si>
  <si>
    <t>马耀东</t>
  </si>
  <si>
    <t>李希彤</t>
  </si>
  <si>
    <t>S202210183100</t>
  </si>
  <si>
    <t>纤维素硫酸酯调控卵白蛋白聚集行为及机理研究</t>
  </si>
  <si>
    <t>嵇竞弘</t>
  </si>
  <si>
    <t>侯家园</t>
  </si>
  <si>
    <t>郭子榕</t>
  </si>
  <si>
    <t>S202210183575</t>
  </si>
  <si>
    <t>柠檬酸体系下无致病性的大肠杆菌的不可培养状态形成及抑制研究</t>
  </si>
  <si>
    <t>胡佳</t>
  </si>
  <si>
    <t>李珊</t>
  </si>
  <si>
    <t>吴振坤</t>
  </si>
  <si>
    <t>S202110183307</t>
  </si>
  <si>
    <t>基于卵白蛋白的W/O/W多重乳液的制备、表征及负载ACE抑制肽的效应分析</t>
  </si>
  <si>
    <t>吴明浩</t>
  </si>
  <si>
    <t>李雨晨</t>
  </si>
  <si>
    <t>郝彦瑞</t>
  </si>
  <si>
    <t>S202110183303</t>
  </si>
  <si>
    <t>果蔬增强儿童3D打印特色食品的开发</t>
  </si>
  <si>
    <t>那舒棋</t>
  </si>
  <si>
    <t>于子茹</t>
  </si>
  <si>
    <t>郭鑫</t>
  </si>
  <si>
    <t>纪宇婷</t>
  </si>
  <si>
    <t>X202210183297</t>
  </si>
  <si>
    <t>奶茶中乳蛋白对茶多酚生物可及性的影响</t>
  </si>
  <si>
    <t>姚鹏</t>
  </si>
  <si>
    <t>邹莲昊</t>
  </si>
  <si>
    <t>刘若飞</t>
  </si>
  <si>
    <t>谢钰芊</t>
  </si>
  <si>
    <t>X202210183303</t>
  </si>
  <si>
    <t>牛AGRN基因启动子遗传多态性对牛肉质性状影响的作用机制</t>
  </si>
  <si>
    <t>穆雅男</t>
  </si>
  <si>
    <t>袁飞宇</t>
  </si>
  <si>
    <t>李明岩</t>
  </si>
  <si>
    <t>赵佳明</t>
  </si>
  <si>
    <t>X202210183306</t>
  </si>
  <si>
    <t>基于AuNPs/Cu-TCPP(Fe)二维纳米片级联比色传感器的制备及对抗氧化剂的检测研究</t>
  </si>
  <si>
    <t>史小梅</t>
  </si>
  <si>
    <t>刘凯悦</t>
  </si>
  <si>
    <t>刘吉新</t>
  </si>
  <si>
    <t>王凯轩</t>
  </si>
  <si>
    <t>X202210183304</t>
  </si>
  <si>
    <t>基于仿生视觉的膜纯化果皮多酚定量预测</t>
  </si>
  <si>
    <t>卢冠宇</t>
  </si>
  <si>
    <t>苏硕</t>
  </si>
  <si>
    <t>王俊森</t>
  </si>
  <si>
    <t>马军</t>
  </si>
  <si>
    <t>裴秋博</t>
  </si>
  <si>
    <t>X202210183305</t>
  </si>
  <si>
    <t>Fe-N-C单原子纳米酶光热及催化协同抑制灰葡萄孢菌的研究</t>
  </si>
  <si>
    <t>吕健慧</t>
  </si>
  <si>
    <t>许鑫越</t>
  </si>
  <si>
    <t>刘妍</t>
  </si>
  <si>
    <t>林琪淇</t>
  </si>
  <si>
    <t>X202210183298</t>
  </si>
  <si>
    <t>一种新型可食用炫彩高内相乳液的制备方法</t>
  </si>
  <si>
    <t>王伟屹</t>
  </si>
  <si>
    <t>杨财进</t>
  </si>
  <si>
    <t>冯央恒政</t>
  </si>
  <si>
    <t>X202210183294</t>
  </si>
  <si>
    <r>
      <rPr>
        <sz val="11"/>
        <rFont val="宋体"/>
        <charset val="134"/>
      </rPr>
      <t>基于蛋白-多糖复合物的功能性植物奶酪的研制</t>
    </r>
    <r>
      <rPr>
        <sz val="11"/>
        <rFont val="Arial"/>
        <charset val="134"/>
      </rPr>
      <t xml:space="preserve">	</t>
    </r>
  </si>
  <si>
    <t>户婉凝</t>
  </si>
  <si>
    <t>郑雅</t>
  </si>
  <si>
    <t>谢芳</t>
  </si>
  <si>
    <t>X202210183295</t>
  </si>
  <si>
    <t>超声辅助提升蛋清蛋白-大豆分离蛋白复合凝胶性能及产品开发</t>
  </si>
  <si>
    <t>武军豪</t>
  </si>
  <si>
    <t>李怀毅</t>
  </si>
  <si>
    <t>段鑫晖</t>
  </si>
  <si>
    <t>王森</t>
  </si>
  <si>
    <t>X202210183296</t>
  </si>
  <si>
    <t>藜麦蛋白对百里香酚的稳态化作用及自组装机制</t>
  </si>
  <si>
    <t>谭玉盈</t>
  </si>
  <si>
    <t>李晓凡</t>
  </si>
  <si>
    <t>孙宇</t>
  </si>
  <si>
    <t>袁钰博</t>
  </si>
  <si>
    <t>徐瑞</t>
  </si>
  <si>
    <t>X202210183299</t>
  </si>
  <si>
    <t>藜麦蛋白稳定的高内相乳液体系的构建与稳定机理的研究</t>
  </si>
  <si>
    <t>王琦</t>
  </si>
  <si>
    <t>殷续航</t>
  </si>
  <si>
    <t>王彤旭</t>
  </si>
  <si>
    <t>刘萍</t>
  </si>
  <si>
    <t>X202210183300</t>
  </si>
  <si>
    <t>电子科学与工程学院</t>
  </si>
  <si>
    <t>基于深度学习的心电信号分析检测系统</t>
  </si>
  <si>
    <t>刘樱琪</t>
  </si>
  <si>
    <t>宋杨</t>
  </si>
  <si>
    <t>李梓木</t>
  </si>
  <si>
    <t>罗维</t>
  </si>
  <si>
    <t>黄新睿</t>
  </si>
  <si>
    <t>202210183168</t>
  </si>
  <si>
    <t>基于红外-可见光图像融合处理技术的微型无人机系统研究</t>
  </si>
  <si>
    <t>薛兴政</t>
  </si>
  <si>
    <t>纪铭</t>
  </si>
  <si>
    <t>闻怡轩</t>
  </si>
  <si>
    <t>鄢孟佳</t>
  </si>
  <si>
    <t>202210183161</t>
  </si>
  <si>
    <t>超低功耗的MEMS气体传感器电路设计与实现</t>
  </si>
  <si>
    <t>韩佳桐</t>
  </si>
  <si>
    <t>谢雨婷</t>
  </si>
  <si>
    <t>雷婷</t>
  </si>
  <si>
    <t>占聿宁</t>
  </si>
  <si>
    <t>202210183165</t>
  </si>
  <si>
    <t>基于手机虚拟平台的常见模拟信号测量与演示的开放式口袋实验室</t>
  </si>
  <si>
    <t>彭炳盛</t>
  </si>
  <si>
    <t>黄渝忠</t>
  </si>
  <si>
    <t>张世轩</t>
  </si>
  <si>
    <t>尹帅</t>
  </si>
  <si>
    <t>邱宇</t>
  </si>
  <si>
    <t>S202210183323</t>
  </si>
  <si>
    <t>基于CV的消防预警无人机的设计与实现</t>
  </si>
  <si>
    <t>孙毅嘉</t>
  </si>
  <si>
    <t>翁湛阳</t>
  </si>
  <si>
    <t>田一洋</t>
  </si>
  <si>
    <t>刘厚德</t>
  </si>
  <si>
    <t>S202210183326</t>
  </si>
  <si>
    <t>具有MMI型泵浦耦合结构的聚合物光波导放大器的设计及制备</t>
  </si>
  <si>
    <t>李志成</t>
  </si>
  <si>
    <t>潘意航</t>
  </si>
  <si>
    <t>杨佳菱</t>
  </si>
  <si>
    <t>卢培洲</t>
  </si>
  <si>
    <t>202210183169</t>
  </si>
  <si>
    <t>新冠疫情下封控住户管理系统</t>
  </si>
  <si>
    <t>陈起</t>
  </si>
  <si>
    <t>阮昱霖</t>
  </si>
  <si>
    <t>曹天</t>
  </si>
  <si>
    <t>张凉硕</t>
  </si>
  <si>
    <t>杨宇恒</t>
  </si>
  <si>
    <t>基于室温型传感器的气体监测及寻源系统设计与应用</t>
  </si>
  <si>
    <t>卢毅</t>
  </si>
  <si>
    <t>张露巍</t>
  </si>
  <si>
    <t>黄嘉仪</t>
  </si>
  <si>
    <t>赵婵琳</t>
  </si>
  <si>
    <t>202210183173</t>
  </si>
  <si>
    <t>气体钢瓶称重安全检测设备研究与实现</t>
  </si>
  <si>
    <t>张博仁</t>
  </si>
  <si>
    <t>白俊杰</t>
  </si>
  <si>
    <t>张贵洋</t>
  </si>
  <si>
    <t>王宇轩</t>
  </si>
  <si>
    <t>一种导盲型四足机器狗的设计与实现</t>
  </si>
  <si>
    <t>耿晨鹭</t>
  </si>
  <si>
    <t>杨子腾</t>
  </si>
  <si>
    <t>王程玉</t>
  </si>
  <si>
    <t>张琪璇</t>
  </si>
  <si>
    <t>郑爽</t>
  </si>
  <si>
    <t>“小吉卫士”——校园疫情防控机器人</t>
  </si>
  <si>
    <t>张志豪</t>
  </si>
  <si>
    <t>朱翔栋</t>
  </si>
  <si>
    <t>于畅</t>
  </si>
  <si>
    <t>高牧天</t>
  </si>
  <si>
    <t>夏伟伦</t>
  </si>
  <si>
    <t>202210183162</t>
  </si>
  <si>
    <t>高校公共场所防疫自动化软硬件系统设计及研究</t>
  </si>
  <si>
    <t>欧啸男</t>
  </si>
  <si>
    <t>孙杭潇</t>
  </si>
  <si>
    <t>王小军</t>
  </si>
  <si>
    <t>202210183167</t>
  </si>
  <si>
    <t>具有带外多传输零点和等波纹高度可控的宽带带通功率分配器</t>
  </si>
  <si>
    <t>王一琨</t>
  </si>
  <si>
    <t>王凯弘</t>
  </si>
  <si>
    <t>郝博为</t>
  </si>
  <si>
    <t>庞贤齐</t>
  </si>
  <si>
    <t>朱文浩</t>
  </si>
  <si>
    <t>202210183175</t>
  </si>
  <si>
    <t>基于内部封装策略的高效稳定钙钛矿太阳能电池研究</t>
  </si>
  <si>
    <t>裴悦含</t>
  </si>
  <si>
    <t>孙绍唐</t>
  </si>
  <si>
    <t>徐晓健</t>
  </si>
  <si>
    <t>王瀚</t>
  </si>
  <si>
    <t>202210183171</t>
  </si>
  <si>
    <t>抗氧化配体工艺制备高效稳定锡铅钙钛矿太阳能电池的研究</t>
  </si>
  <si>
    <t>耿晓辉</t>
  </si>
  <si>
    <t>王泽</t>
  </si>
  <si>
    <t>骆轶</t>
  </si>
  <si>
    <t>王高现</t>
  </si>
  <si>
    <t>刘丰榕</t>
  </si>
  <si>
    <t>慈贺迪</t>
  </si>
  <si>
    <t>202210183170</t>
  </si>
  <si>
    <t>基于NiO空穴传输层的钙钛矿太阳能电池研究</t>
  </si>
  <si>
    <t>褚婧芸</t>
  </si>
  <si>
    <t>杨燕群</t>
  </si>
  <si>
    <t>刘奕礽</t>
  </si>
  <si>
    <t>张迪</t>
  </si>
  <si>
    <t>S202210183324</t>
  </si>
  <si>
    <t>“ROBOT+”共享物流系统</t>
  </si>
  <si>
    <t>赖雨森</t>
  </si>
  <si>
    <t>向往</t>
  </si>
  <si>
    <t>王鑫</t>
  </si>
  <si>
    <t>杨恩光</t>
  </si>
  <si>
    <t>基于连续波多普勒雷达的生命体征监测系统</t>
  </si>
  <si>
    <t>王治鑫</t>
  </si>
  <si>
    <t>秦华远</t>
  </si>
  <si>
    <t>程国耀</t>
  </si>
  <si>
    <t>李心怡</t>
  </si>
  <si>
    <t>王玉翰</t>
  </si>
  <si>
    <t>X202210183313</t>
  </si>
  <si>
    <t>基于大脑动态模态分解的帕金森检测系统</t>
  </si>
  <si>
    <t>李骏</t>
  </si>
  <si>
    <t>朱旭升</t>
  </si>
  <si>
    <t>娄刚宁</t>
  </si>
  <si>
    <t>苑景熙</t>
  </si>
  <si>
    <t>王音合</t>
  </si>
  <si>
    <t>S202210183297</t>
  </si>
  <si>
    <t>基于MEMS的汽车前照灯自适应调平(ALS)系统</t>
  </si>
  <si>
    <t>万杰</t>
  </si>
  <si>
    <t>闫几榆</t>
  </si>
  <si>
    <t>周航宇</t>
  </si>
  <si>
    <t>杨玉洁</t>
  </si>
  <si>
    <t>S202210183309</t>
  </si>
  <si>
    <t>基于电催化原理的家庭鱼缸氨氮检测仪的设计与实现</t>
  </si>
  <si>
    <t>于秋也</t>
  </si>
  <si>
    <t>辛奇</t>
  </si>
  <si>
    <t>胡先觉</t>
  </si>
  <si>
    <t>时岩朔</t>
  </si>
  <si>
    <t>S202210183300</t>
  </si>
  <si>
    <t>飞秒激光制备石墨烯微型超级电容器</t>
  </si>
  <si>
    <t>闫晓敬</t>
  </si>
  <si>
    <t>刘少龙</t>
  </si>
  <si>
    <t>张砺寒</t>
  </si>
  <si>
    <t>S202210183147</t>
  </si>
  <si>
    <t>基于光学调控单元的半透明有机太阳能电池研究</t>
  </si>
  <si>
    <t>夏吉宁</t>
  </si>
  <si>
    <t>陈嘉宁</t>
  </si>
  <si>
    <t>崔书豪</t>
  </si>
  <si>
    <t>基于激光雷达点云数据的道路分割研究</t>
  </si>
  <si>
    <t>庞鑫鹏</t>
  </si>
  <si>
    <t>汪金玉</t>
  </si>
  <si>
    <t>雷瑞斯</t>
  </si>
  <si>
    <t>邹振华</t>
  </si>
  <si>
    <t>S202210183305</t>
  </si>
  <si>
    <t>基于DGPS的拖曳式瞬变电磁定位系统设计</t>
  </si>
  <si>
    <t>孔金榜</t>
  </si>
  <si>
    <t>靳奕菲</t>
  </si>
  <si>
    <t>钟鼎铭</t>
  </si>
  <si>
    <t>曹慧鑫</t>
  </si>
  <si>
    <t>苏晴</t>
  </si>
  <si>
    <t>多调制机制的激光空间通信系统研究、开发与推广</t>
  </si>
  <si>
    <t>卞广雨</t>
  </si>
  <si>
    <t>杨新月</t>
  </si>
  <si>
    <t>王冠懿</t>
  </si>
  <si>
    <t>李思彤</t>
  </si>
  <si>
    <t>S202210183303</t>
  </si>
  <si>
    <t>基于深度学习的病毒感染细胞识别研究</t>
  </si>
  <si>
    <t>胡宸宇</t>
  </si>
  <si>
    <t>王凌云</t>
  </si>
  <si>
    <t>冯煜嫣</t>
  </si>
  <si>
    <t>吴宇阳</t>
  </si>
  <si>
    <t>樊毅科</t>
  </si>
  <si>
    <t>S202210183322</t>
  </si>
  <si>
    <t>基于手性钙钛矿材料的偏振探测器研究</t>
  </si>
  <si>
    <t>何俊峰</t>
  </si>
  <si>
    <t>郭宗祥</t>
  </si>
  <si>
    <t>任炜</t>
  </si>
  <si>
    <t>姚竹钧</t>
  </si>
  <si>
    <t>顾城瑞</t>
  </si>
  <si>
    <t>S202210183320</t>
  </si>
  <si>
    <t>S+C+L波段宽带光纤放大器</t>
  </si>
  <si>
    <t>朱梓涛</t>
  </si>
  <si>
    <t>邢本博</t>
  </si>
  <si>
    <t>邓子赫</t>
  </si>
  <si>
    <t>高成睿</t>
  </si>
  <si>
    <t>徐昊天</t>
  </si>
  <si>
    <t>S202210183058</t>
  </si>
  <si>
    <t>无人船控制系统的设计</t>
  </si>
  <si>
    <t>赵曰嵩</t>
  </si>
  <si>
    <t>段喜予</t>
  </si>
  <si>
    <t>王泽宇</t>
  </si>
  <si>
    <t>左震宇</t>
  </si>
  <si>
    <t>202210183163</t>
  </si>
  <si>
    <t>硅基聚合物热光开关阵列及其架构研究</t>
  </si>
  <si>
    <t>唐毅</t>
  </si>
  <si>
    <t>蒲泊宇</t>
  </si>
  <si>
    <t>周游</t>
  </si>
  <si>
    <t>杨雪松</t>
  </si>
  <si>
    <t>高性能AlN日盲探测器的研究</t>
  </si>
  <si>
    <t>刘晓宇</t>
  </si>
  <si>
    <t>付一佳</t>
  </si>
  <si>
    <t>丁乙</t>
  </si>
  <si>
    <t>唐成</t>
  </si>
  <si>
    <t>202210183164</t>
  </si>
  <si>
    <t>类太阳光LED组合脉冲强光消杀装置的研制</t>
  </si>
  <si>
    <t>谭晓奕</t>
  </si>
  <si>
    <t>姜琦</t>
  </si>
  <si>
    <t>王焱</t>
  </si>
  <si>
    <t>吴洁</t>
  </si>
  <si>
    <t>刘祎涵</t>
  </si>
  <si>
    <t>S202110183323</t>
  </si>
  <si>
    <t>基于石墨烯电阻式应变传感器的人机交互界面</t>
  </si>
  <si>
    <t>李歆瑞</t>
  </si>
  <si>
    <t>李方元</t>
  </si>
  <si>
    <t>刘禹萱</t>
  </si>
  <si>
    <t>李成坤</t>
  </si>
  <si>
    <t>S202210183319</t>
  </si>
  <si>
    <t>YAG晶体光纤Bragg光栅的飞秒激光制备及其高温传感特性的研究</t>
  </si>
  <si>
    <t>孙嘉扬</t>
  </si>
  <si>
    <t>于长征</t>
  </si>
  <si>
    <t>谢常叶</t>
  </si>
  <si>
    <t>巩宏鸣</t>
  </si>
  <si>
    <t>S202210183065</t>
  </si>
  <si>
    <t>基于飞秒激光复写的定向耦合器分束比控制研究</t>
  </si>
  <si>
    <t>吴建豪</t>
  </si>
  <si>
    <t>费思学</t>
  </si>
  <si>
    <t>韩佳琪</t>
  </si>
  <si>
    <t>彭郑权</t>
  </si>
  <si>
    <t>郭子童</t>
  </si>
  <si>
    <t>S202210183310</t>
  </si>
  <si>
    <t>基于原位生长的MOF@MXene复合材料用于柔性透明气敏传感器的研究</t>
  </si>
  <si>
    <t>丁发宸</t>
  </si>
  <si>
    <t>刘程</t>
  </si>
  <si>
    <t>王瑛梓</t>
  </si>
  <si>
    <t>S202210183316</t>
  </si>
  <si>
    <t>碳点表面基团对半导体材料气敏性能影响的研究</t>
  </si>
  <si>
    <t>赵兴</t>
  </si>
  <si>
    <t>史一茜</t>
  </si>
  <si>
    <t>张畅</t>
  </si>
  <si>
    <t>刘昱杉</t>
  </si>
  <si>
    <t>基于AlN/Al2O3复合栅介质结构的氢终端金刚石MOSFET研究</t>
  </si>
  <si>
    <t>曹猛</t>
  </si>
  <si>
    <t>19200127</t>
  </si>
  <si>
    <t>汲晓敏</t>
  </si>
  <si>
    <t>史春朝</t>
  </si>
  <si>
    <t>石靖祯</t>
  </si>
  <si>
    <t>S202210183307</t>
  </si>
  <si>
    <t>表面等离增强InN基近红外发光器件研究</t>
  </si>
  <si>
    <t>韩恒源</t>
  </si>
  <si>
    <t>王建诏</t>
  </si>
  <si>
    <t>刘祚为</t>
  </si>
  <si>
    <t>陈淑婷</t>
  </si>
  <si>
    <t>肖东彬</t>
  </si>
  <si>
    <t>S202210183077</t>
  </si>
  <si>
    <t>基于视障人士视觉辅助的自然场景文字识别系统的设计</t>
  </si>
  <si>
    <t>任朕民</t>
  </si>
  <si>
    <t>王祺恒</t>
  </si>
  <si>
    <t>孟繁权</t>
  </si>
  <si>
    <t>王庆元</t>
  </si>
  <si>
    <t>姜元俊</t>
  </si>
  <si>
    <t>S202210183311</t>
  </si>
  <si>
    <t>基于飞秒激光制备光子芯片的片上相位控制研究</t>
  </si>
  <si>
    <t>李金芮</t>
  </si>
  <si>
    <t>俞承斌</t>
  </si>
  <si>
    <t>卢贤</t>
  </si>
  <si>
    <t>冯腾驹</t>
  </si>
  <si>
    <t>用于光学窗口的微波二相调制器</t>
  </si>
  <si>
    <t>柴榕杉</t>
  </si>
  <si>
    <t>赵文华</t>
  </si>
  <si>
    <t>林杏子</t>
  </si>
  <si>
    <t>杨璧君</t>
  </si>
  <si>
    <t>S202210183317</t>
  </si>
  <si>
    <t>基于物联网的智能归纳管理系统</t>
  </si>
  <si>
    <t>邸梓轩</t>
  </si>
  <si>
    <t>王茜</t>
  </si>
  <si>
    <t>庄欣怡</t>
  </si>
  <si>
    <t>包蒂</t>
  </si>
  <si>
    <t>X202210183311</t>
  </si>
  <si>
    <t>基于MOF敏感电极的室温固体电解质呼气传感器的研究</t>
  </si>
  <si>
    <t>于喜胤</t>
  </si>
  <si>
    <t>颜雪花</t>
  </si>
  <si>
    <t>李红梅</t>
  </si>
  <si>
    <t>唐佳</t>
  </si>
  <si>
    <t>X202210183330</t>
  </si>
  <si>
    <t>基于深度学习的蛋白质化合物反应预测</t>
  </si>
  <si>
    <t>沈岩</t>
  </si>
  <si>
    <t>杜俊嘉</t>
  </si>
  <si>
    <t>朱荃凡</t>
  </si>
  <si>
    <t>宋洪伟</t>
  </si>
  <si>
    <t>袁文辉</t>
  </si>
  <si>
    <t>X202210183316</t>
  </si>
  <si>
    <t>二维Ti3C2Tx光增敏柔性VOCs传感器的研究</t>
  </si>
  <si>
    <t>李诺</t>
  </si>
  <si>
    <t>沈俊逸</t>
  </si>
  <si>
    <t>熊福强</t>
  </si>
  <si>
    <t>X202210183307</t>
  </si>
  <si>
    <t>毛细管SERS平台用于微量芬太尼现场检测</t>
  </si>
  <si>
    <t>裴乐柔</t>
  </si>
  <si>
    <t>李文浩</t>
  </si>
  <si>
    <t>麻宇康</t>
  </si>
  <si>
    <t>孙鲁钧</t>
  </si>
  <si>
    <t>杨淞博</t>
  </si>
  <si>
    <t>X202210183327</t>
  </si>
  <si>
    <t>基于改进光流算法的高精度定位无人机飞控系统的研究</t>
  </si>
  <si>
    <t>焦永浩</t>
  </si>
  <si>
    <t>苏梓航</t>
  </si>
  <si>
    <t>许恒骞</t>
  </si>
  <si>
    <t>赵梓充</t>
  </si>
  <si>
    <t>胡景增</t>
  </si>
  <si>
    <t>X202210183336</t>
  </si>
  <si>
    <t>可自动识别区域化的智能绿色无尘黑板擦</t>
  </si>
  <si>
    <t>马恩泽</t>
  </si>
  <si>
    <t>张楷睿</t>
  </si>
  <si>
    <t>王彬宇</t>
  </si>
  <si>
    <t>唐智宇</t>
  </si>
  <si>
    <t>邵忠正</t>
  </si>
  <si>
    <t>X202210183314</t>
  </si>
  <si>
    <t>一种新型全向质子磁力仪设计</t>
  </si>
  <si>
    <t>许若谷</t>
  </si>
  <si>
    <t>丰美日</t>
  </si>
  <si>
    <t>雷嘉明</t>
  </si>
  <si>
    <t>邓鑫</t>
  </si>
  <si>
    <t>X202210183318</t>
  </si>
  <si>
    <t>汽车无线充电系统中最大功率与最大效率跟踪方法的研究</t>
  </si>
  <si>
    <t>刘家熙</t>
  </si>
  <si>
    <t>霍梓康</t>
  </si>
  <si>
    <t>隋金鑫</t>
  </si>
  <si>
    <t>逄淞元</t>
  </si>
  <si>
    <t>刘宸宇</t>
  </si>
  <si>
    <t>X202210183337</t>
  </si>
  <si>
    <t>动力外骨骼机器人</t>
  </si>
  <si>
    <t>李铭轩</t>
  </si>
  <si>
    <t>张久政</t>
  </si>
  <si>
    <t>代智赫</t>
  </si>
  <si>
    <t>康晓轩</t>
  </si>
  <si>
    <t>周澄昊</t>
  </si>
  <si>
    <t>X202210183320</t>
  </si>
  <si>
    <t>基于NB-lot技术与华为云平台的鸟鸣数据收集器开发</t>
  </si>
  <si>
    <t>李兆阳</t>
  </si>
  <si>
    <t>孙昊博</t>
  </si>
  <si>
    <t>僧彬</t>
  </si>
  <si>
    <t>03200220</t>
  </si>
  <si>
    <t>余晓祺</t>
  </si>
  <si>
    <t>王镇</t>
  </si>
  <si>
    <t>新型飞秒光纤激光器的研究与设计</t>
  </si>
  <si>
    <t>张康志</t>
  </si>
  <si>
    <t>张家琦</t>
  </si>
  <si>
    <t>张英灿</t>
  </si>
  <si>
    <t>X202210183331</t>
  </si>
  <si>
    <t>瞬变电磁未爆弹实时探测</t>
  </si>
  <si>
    <t>崔灵妍</t>
  </si>
  <si>
    <t>李晨旭</t>
  </si>
  <si>
    <t>徐艺霖</t>
  </si>
  <si>
    <t>王一</t>
  </si>
  <si>
    <t>张韩一</t>
  </si>
  <si>
    <t>X202210183321</t>
  </si>
  <si>
    <t>CuTiO3/TiO2异质复合薄膜紫外探测器的研究</t>
  </si>
  <si>
    <t>秦永泽</t>
  </si>
  <si>
    <t>陈炜中</t>
  </si>
  <si>
    <t>丁康</t>
  </si>
  <si>
    <t>刘羿阳</t>
  </si>
  <si>
    <t>韦嘉俊</t>
  </si>
  <si>
    <t>X202210183324</t>
  </si>
  <si>
    <t>基于新型可降解导电聚合物的瞬态高容量镁空气电池</t>
  </si>
  <si>
    <t>于梓沁</t>
  </si>
  <si>
    <t>张春雷</t>
  </si>
  <si>
    <t>刘丽</t>
  </si>
  <si>
    <t>宋健平</t>
  </si>
  <si>
    <t>X202210183333</t>
  </si>
  <si>
    <t>基于MOF纳米酶的农药检测传感器</t>
  </si>
  <si>
    <t>李唱旗</t>
  </si>
  <si>
    <t>焦一恒</t>
  </si>
  <si>
    <t>鲍瑞</t>
  </si>
  <si>
    <t>古钚维</t>
  </si>
  <si>
    <t>X202210183335</t>
  </si>
  <si>
    <t>特殊环境下的医疗服务机器人</t>
  </si>
  <si>
    <t>刘郑俊</t>
  </si>
  <si>
    <t>李子石</t>
  </si>
  <si>
    <t>尤奕文</t>
  </si>
  <si>
    <t>李敬</t>
  </si>
  <si>
    <t>王思怡</t>
  </si>
  <si>
    <t>36200109</t>
  </si>
  <si>
    <t>基于高效PM6:Y6非富勒烯共混体系形貌
调控及光伏性能研究</t>
  </si>
  <si>
    <t>刘鸿瑞</t>
  </si>
  <si>
    <t>厉佳豪</t>
  </si>
  <si>
    <t>毛冰杰</t>
  </si>
  <si>
    <t>李科锐</t>
  </si>
  <si>
    <t>许创伟</t>
  </si>
  <si>
    <t>X202210183310</t>
  </si>
  <si>
    <t>基于AUTOSAR架构的地探载具自适应移距算法</t>
  </si>
  <si>
    <t>雷童</t>
  </si>
  <si>
    <t>赵钎汝</t>
  </si>
  <si>
    <t>柳妍彦</t>
  </si>
  <si>
    <t>孙翘楚</t>
  </si>
  <si>
    <t>赵欣宇</t>
  </si>
  <si>
    <t>X202210183319</t>
  </si>
  <si>
    <t>基于Sn掺杂NiO的甲醛气体传感器制备及特性研究</t>
  </si>
  <si>
    <t>赵泽宇</t>
  </si>
  <si>
    <t>郑翔文</t>
  </si>
  <si>
    <t>李佳蓉</t>
  </si>
  <si>
    <t>刘儒楷</t>
  </si>
  <si>
    <t>X202210183334</t>
  </si>
  <si>
    <t>基于人机共驾的智能车辆转向协同控制器设计</t>
  </si>
  <si>
    <t>郑皓天</t>
  </si>
  <si>
    <t>董家</t>
  </si>
  <si>
    <t>薛皓文</t>
  </si>
  <si>
    <t>黎弘毅</t>
  </si>
  <si>
    <t>李峻竹</t>
  </si>
  <si>
    <t>X202210183325</t>
  </si>
  <si>
    <t>基于PbSe量子点的红外LED检测</t>
  </si>
  <si>
    <t>刘涤新</t>
  </si>
  <si>
    <t>雷陈举</t>
  </si>
  <si>
    <t>柏云霄</t>
  </si>
  <si>
    <t>杨远宁</t>
  </si>
  <si>
    <t>202110183322</t>
  </si>
  <si>
    <t>通信工程学院</t>
  </si>
  <si>
    <t>基于AlphaFold重构的新冠病毒表面蛋白的演化预测</t>
  </si>
  <si>
    <t>王旭</t>
  </si>
  <si>
    <t>何睿</t>
  </si>
  <si>
    <t>谭子豪</t>
  </si>
  <si>
    <t>罗子金</t>
  </si>
  <si>
    <t>毕佳睿</t>
  </si>
  <si>
    <t>202210183113</t>
  </si>
  <si>
    <t>基于蝎子振源定位机理的帕金森病人室内轨迹跟踪及病理步态识别</t>
  </si>
  <si>
    <t>辛昊东</t>
  </si>
  <si>
    <t>冯舒畅</t>
  </si>
  <si>
    <t>徐童林</t>
  </si>
  <si>
    <t>张钦皓</t>
  </si>
  <si>
    <t>202210183191</t>
  </si>
  <si>
    <t>基于负载自适应技术的高效率泵浦源系统的研制</t>
  </si>
  <si>
    <t>邓文</t>
  </si>
  <si>
    <t>张博昊</t>
  </si>
  <si>
    <t>陶熙庆</t>
  </si>
  <si>
    <t>孙经富</t>
  </si>
  <si>
    <t>孙浩琳</t>
  </si>
  <si>
    <t>202210183178</t>
  </si>
  <si>
    <t>实验室智能管理系统</t>
  </si>
  <si>
    <t>张峻宁</t>
  </si>
  <si>
    <t>刘书祺</t>
  </si>
  <si>
    <t>罗嘉宁</t>
  </si>
  <si>
    <t>张启</t>
  </si>
  <si>
    <t>202210183190</t>
  </si>
  <si>
    <t>面向行驶安全性的前方道路多类型识别系统</t>
  </si>
  <si>
    <t>王维健</t>
  </si>
  <si>
    <t>刘贺</t>
  </si>
  <si>
    <t>周方喆</t>
  </si>
  <si>
    <t>明文慧</t>
  </si>
  <si>
    <t>江珊珊</t>
  </si>
  <si>
    <t>202210183181</t>
  </si>
  <si>
    <t>超声悬浮三维运动控制系统</t>
  </si>
  <si>
    <t>林文鸿</t>
  </si>
  <si>
    <t>杨彤</t>
  </si>
  <si>
    <t>李逸</t>
  </si>
  <si>
    <t>牟彦霖</t>
  </si>
  <si>
    <t>202210183047</t>
  </si>
  <si>
    <t>卫星拒址环境下的自定位集群系统</t>
  </si>
  <si>
    <t>杜昌桓</t>
  </si>
  <si>
    <t>李翔</t>
  </si>
  <si>
    <t>栾海蓉</t>
  </si>
  <si>
    <t>杨君仪</t>
  </si>
  <si>
    <t>秦梦媛</t>
  </si>
  <si>
    <t>202210183186</t>
  </si>
  <si>
    <t>实复数网络-Transformer在跨域行人重识别中的应用</t>
  </si>
  <si>
    <t>王业</t>
  </si>
  <si>
    <t>江杰</t>
  </si>
  <si>
    <t>李玉恒</t>
  </si>
  <si>
    <t>李白宇</t>
  </si>
  <si>
    <t>赖斌斌</t>
  </si>
  <si>
    <t>202210183184</t>
  </si>
  <si>
    <t>基于AI视觉的番茄采摘机器人</t>
  </si>
  <si>
    <t>王凯</t>
  </si>
  <si>
    <t>孔柯楠</t>
  </si>
  <si>
    <t>张鑫瑞</t>
  </si>
  <si>
    <t>刘泽</t>
  </si>
  <si>
    <t>杨明旭</t>
  </si>
  <si>
    <t>202210183185</t>
  </si>
  <si>
    <t>基于VR技术的远程开放性手术机器人</t>
  </si>
  <si>
    <t>樊冬暄</t>
  </si>
  <si>
    <t>刘天佑</t>
  </si>
  <si>
    <t>宋建辉</t>
  </si>
  <si>
    <t>王骏超</t>
  </si>
  <si>
    <t>唐小务</t>
  </si>
  <si>
    <t>202210183124</t>
  </si>
  <si>
    <t>基于图像处理和深度学习的穿戴式导盲系统</t>
  </si>
  <si>
    <t>张雯</t>
  </si>
  <si>
    <t>翁楠</t>
  </si>
  <si>
    <t>何骁鹏</t>
  </si>
  <si>
    <t>果美彤</t>
  </si>
  <si>
    <t>辛骄阳</t>
  </si>
  <si>
    <t>202110183199</t>
  </si>
  <si>
    <t>人体姿态智能识别系统</t>
  </si>
  <si>
    <t>单鹏</t>
  </si>
  <si>
    <t>樊安琪</t>
  </si>
  <si>
    <t>庞云龙</t>
  </si>
  <si>
    <t>王怡欣</t>
  </si>
  <si>
    <t>202210183180</t>
  </si>
  <si>
    <t>基于云计算的单目视觉车辆前碰预警系统</t>
  </si>
  <si>
    <t>田烨枫</t>
  </si>
  <si>
    <t>王婧怡</t>
  </si>
  <si>
    <t>罗明玉</t>
  </si>
  <si>
    <t>高子懿</t>
  </si>
  <si>
    <t>202210183187</t>
  </si>
  <si>
    <t>基于机器视觉的智能化外墙喷涂系统研究</t>
  </si>
  <si>
    <t>古嘉豪</t>
  </si>
  <si>
    <t>范晓慧</t>
  </si>
  <si>
    <t>毕若敏</t>
  </si>
  <si>
    <t>谢裔雄</t>
  </si>
  <si>
    <t>两段式自动收放帐篷</t>
  </si>
  <si>
    <t>李尚典</t>
  </si>
  <si>
    <t>刘奥运</t>
  </si>
  <si>
    <t>咸文强</t>
  </si>
  <si>
    <t>202110183192</t>
  </si>
  <si>
    <t>基于超声悬浮的非接触式细胞培养系统</t>
  </si>
  <si>
    <t>申耘杰</t>
  </si>
  <si>
    <t>张宇</t>
  </si>
  <si>
    <t>李雨辰</t>
  </si>
  <si>
    <t>S202210183346</t>
  </si>
  <si>
    <t>基于深度学习和图像追踪的多功能篮球技术台</t>
  </si>
  <si>
    <t>席硕</t>
  </si>
  <si>
    <t>宋泽华</t>
  </si>
  <si>
    <t>朱行宇</t>
  </si>
  <si>
    <t>尹功成</t>
  </si>
  <si>
    <t>马树成</t>
  </si>
  <si>
    <t>S202210183349</t>
  </si>
  <si>
    <t>基于混合深度学习神经网络的肾癌风险评估模型</t>
  </si>
  <si>
    <t>石书瑞</t>
  </si>
  <si>
    <t>高培峰</t>
  </si>
  <si>
    <t>张瑞雨</t>
  </si>
  <si>
    <t>尚永和</t>
  </si>
  <si>
    <t>焦佳林</t>
  </si>
  <si>
    <t>面向移动终端的笔式振动触觉在线</t>
  </si>
  <si>
    <t>高宇聪</t>
  </si>
  <si>
    <t>邹卓雅</t>
  </si>
  <si>
    <t>汪文卓</t>
  </si>
  <si>
    <t>S202210183341</t>
  </si>
  <si>
    <t>基于深度学习的UWB非视距定位系统</t>
  </si>
  <si>
    <t>冯可</t>
  </si>
  <si>
    <t>王子然</t>
  </si>
  <si>
    <t>蒙航</t>
  </si>
  <si>
    <t>徐泷基</t>
  </si>
  <si>
    <t>徐思琦</t>
  </si>
  <si>
    <t>S202210183315</t>
  </si>
  <si>
    <t>基于LoRa的穿戴式多生理参数采集系统</t>
  </si>
  <si>
    <t>张选</t>
  </si>
  <si>
    <t>黄志强</t>
  </si>
  <si>
    <t>王菲</t>
  </si>
  <si>
    <t>金珊</t>
  </si>
  <si>
    <t>赖珠琼</t>
  </si>
  <si>
    <t>桌面魔镜Dmir—智能家居创新设计</t>
  </si>
  <si>
    <t>赵成韬</t>
  </si>
  <si>
    <t>杨少杰</t>
  </si>
  <si>
    <t>姜政</t>
  </si>
  <si>
    <t>王康</t>
  </si>
  <si>
    <t>郝慧敏</t>
  </si>
  <si>
    <t>S202210183334</t>
  </si>
  <si>
    <t>基于图像处理的矾花识别及污水处理中的应用</t>
  </si>
  <si>
    <t>许健烨</t>
  </si>
  <si>
    <t>张泽</t>
  </si>
  <si>
    <t>符芊睿</t>
  </si>
  <si>
    <t>欧洋</t>
  </si>
  <si>
    <t>S202210183348</t>
  </si>
  <si>
    <t>基于NB-IoT智能停车管理系统的设计与实现</t>
  </si>
  <si>
    <t>刘畅</t>
  </si>
  <si>
    <t>刘志鑫</t>
  </si>
  <si>
    <t>李山坡</t>
  </si>
  <si>
    <t>徐千惠</t>
  </si>
  <si>
    <t>马捷</t>
  </si>
  <si>
    <t>S202210183351</t>
  </si>
  <si>
    <t>物像“智”现——掌上立体匹配三维重建系统</t>
  </si>
  <si>
    <t>周希望</t>
  </si>
  <si>
    <t>王梓帆</t>
  </si>
  <si>
    <t>谢浩然</t>
  </si>
  <si>
    <t>位嘉良</t>
  </si>
  <si>
    <t>S202210183571</t>
  </si>
  <si>
    <t>基于深度学习的密集羊群计数及系统开发</t>
  </si>
  <si>
    <t>杨小鸥</t>
  </si>
  <si>
    <t>陈如燕</t>
  </si>
  <si>
    <t>宋庚珏</t>
  </si>
  <si>
    <t>基于DSP开发的豆浆机主动降噪系统</t>
  </si>
  <si>
    <t>刘家序</t>
  </si>
  <si>
    <t>崔晨伟</t>
  </si>
  <si>
    <t>李英豪</t>
  </si>
  <si>
    <t>解佳平</t>
  </si>
  <si>
    <t>S202210183330</t>
  </si>
  <si>
    <t>基于深度学习的个性化健身指导系统设计与实现</t>
  </si>
  <si>
    <t>麦璟杨</t>
  </si>
  <si>
    <t>汪思雅</t>
  </si>
  <si>
    <t>吴渊</t>
  </si>
  <si>
    <t>李润博</t>
  </si>
  <si>
    <t>王昱衡</t>
  </si>
  <si>
    <t>S202210183318</t>
  </si>
  <si>
    <t>基于毫米波雷达与床垫的健康检测装置</t>
  </si>
  <si>
    <t>章英皓</t>
  </si>
  <si>
    <t>邓文迪</t>
  </si>
  <si>
    <t>郝梓岐</t>
  </si>
  <si>
    <t>张定凤</t>
  </si>
  <si>
    <t>陈宇展</t>
  </si>
  <si>
    <t>S200210183343</t>
  </si>
  <si>
    <t>基于RDS-Net网络的毫米波雷达人体跌倒检测</t>
  </si>
  <si>
    <t>沙琦昊</t>
  </si>
  <si>
    <t>王豫书</t>
  </si>
  <si>
    <t>卢禹衡</t>
  </si>
  <si>
    <t>李政轩</t>
  </si>
  <si>
    <t>李钦堯</t>
  </si>
  <si>
    <t>S202210183338</t>
  </si>
  <si>
    <t>基于毫米波的多人全场景定位追踪系统</t>
  </si>
  <si>
    <t>贾林格</t>
  </si>
  <si>
    <t>胡瑗芸</t>
  </si>
  <si>
    <t>刘圯</t>
  </si>
  <si>
    <t>王炫然</t>
  </si>
  <si>
    <t>马亮</t>
  </si>
  <si>
    <t>S202210183336</t>
  </si>
  <si>
    <t>应用于垃圾处理源头的模块化垃圾分拣装置</t>
  </si>
  <si>
    <t>马晔辉</t>
  </si>
  <si>
    <t>袁佳驹</t>
  </si>
  <si>
    <t>高灿</t>
  </si>
  <si>
    <t>瞿草原</t>
  </si>
  <si>
    <t>可变形多功能水陆两栖机器人</t>
  </si>
  <si>
    <t>温俊峰</t>
  </si>
  <si>
    <t>孙昊渊</t>
  </si>
  <si>
    <t>秦康盛</t>
  </si>
  <si>
    <t>张子扬</t>
  </si>
  <si>
    <t>刘斯壮</t>
  </si>
  <si>
    <t>S202110183361</t>
  </si>
  <si>
    <t>基于STM32的智能自调节百叶窗</t>
  </si>
  <si>
    <t>欧阳垚</t>
  </si>
  <si>
    <t>赵彦之</t>
  </si>
  <si>
    <t>李芝蕊</t>
  </si>
  <si>
    <t>门晓妤</t>
  </si>
  <si>
    <t>郑远航</t>
  </si>
  <si>
    <t>S202210183342</t>
  </si>
  <si>
    <t>压电陶瓷驱动的成像系统</t>
  </si>
  <si>
    <t>周芝含</t>
  </si>
  <si>
    <t>常煊钰</t>
  </si>
  <si>
    <t>于双丰</t>
  </si>
  <si>
    <t>梁鹏宇</t>
  </si>
  <si>
    <t>S202210183344</t>
  </si>
  <si>
    <t>基于可靠性理论的可视化网络优化系统</t>
  </si>
  <si>
    <t>侯志川</t>
  </si>
  <si>
    <t>黄泽萱</t>
  </si>
  <si>
    <t>高祺家</t>
  </si>
  <si>
    <t>苟敏</t>
  </si>
  <si>
    <t>S202110183353</t>
  </si>
  <si>
    <t>基于压力传感器的智能无线充电桌</t>
  </si>
  <si>
    <t>仇瀚民</t>
  </si>
  <si>
    <t>韩胤锐</t>
  </si>
  <si>
    <t>张珂宁</t>
  </si>
  <si>
    <t>莫庄竞文</t>
  </si>
  <si>
    <t>蒋家鑫</t>
  </si>
  <si>
    <t>家医互联平衡能力训练仪</t>
  </si>
  <si>
    <t>董健扬</t>
  </si>
  <si>
    <t>吴佳芮</t>
  </si>
  <si>
    <t>林礼洁</t>
  </si>
  <si>
    <t>赵雅楠</t>
  </si>
  <si>
    <t>X202210183353</t>
  </si>
  <si>
    <t>基于多信息融合的高精度高覆盖室内定位系统研究</t>
  </si>
  <si>
    <t>檀天齐</t>
  </si>
  <si>
    <t>焦钰辉</t>
  </si>
  <si>
    <t>赵肖萌</t>
  </si>
  <si>
    <t>郭金鑫</t>
  </si>
  <si>
    <t>张凯</t>
  </si>
  <si>
    <t>X202210183349</t>
  </si>
  <si>
    <t>基于手势识别的机械操控系统</t>
  </si>
  <si>
    <t>邹佟童</t>
  </si>
  <si>
    <t>宫雪</t>
  </si>
  <si>
    <t>20200805</t>
  </si>
  <si>
    <t>李广凤</t>
  </si>
  <si>
    <t>颜芷函</t>
  </si>
  <si>
    <t>X202210183356</t>
  </si>
  <si>
    <t>基于机器学习的铝合金铸件缺陷识别</t>
  </si>
  <si>
    <t>姬蒂</t>
  </si>
  <si>
    <t>杜佳蔚</t>
  </si>
  <si>
    <t>应佳轩</t>
  </si>
  <si>
    <t>王一州</t>
  </si>
  <si>
    <t>徐松言</t>
  </si>
  <si>
    <t>X202210183354</t>
  </si>
  <si>
    <t>搭载高自由度机械手臂的多功能灾区探测救援机器人</t>
  </si>
  <si>
    <t>谢光珍</t>
  </si>
  <si>
    <t>刘科翔</t>
  </si>
  <si>
    <t>何乐华</t>
  </si>
  <si>
    <t>张浩澜</t>
  </si>
  <si>
    <t>张忠睿</t>
  </si>
  <si>
    <t>X202210183352</t>
  </si>
  <si>
    <t>不同品牌手机图像分类及评测</t>
  </si>
  <si>
    <t>许军年</t>
  </si>
  <si>
    <t>吴治锐</t>
  </si>
  <si>
    <t>张明佳</t>
  </si>
  <si>
    <t>张瑀璠</t>
  </si>
  <si>
    <t>陈科峰</t>
  </si>
  <si>
    <t>X202210183361</t>
  </si>
  <si>
    <t>实现高帧率计算鬼成像的前端嵌入式系统设计</t>
  </si>
  <si>
    <t>陆姿羽</t>
  </si>
  <si>
    <t>蔡佳芮</t>
  </si>
  <si>
    <t>张慧旺</t>
  </si>
  <si>
    <t>吴雨楠</t>
  </si>
  <si>
    <t>王天琛</t>
  </si>
  <si>
    <t>X202210183367</t>
  </si>
  <si>
    <t>FMCW毫米波雷达ADC数据采集与处理</t>
  </si>
  <si>
    <t>李昌映</t>
  </si>
  <si>
    <t>付誉凯</t>
  </si>
  <si>
    <t>孟星宇</t>
  </si>
  <si>
    <t>X202210183369</t>
  </si>
  <si>
    <t>基于图像处理的通信行程码自动分析软件开发</t>
  </si>
  <si>
    <t>黎祖吉</t>
  </si>
  <si>
    <t>张震</t>
  </si>
  <si>
    <t>徐丹</t>
  </si>
  <si>
    <t>杨丁香</t>
  </si>
  <si>
    <t>李多璇</t>
  </si>
  <si>
    <t>X202210183368</t>
  </si>
  <si>
    <t>智能外卖头盔</t>
  </si>
  <si>
    <t>16200218</t>
  </si>
  <si>
    <t>宋长峰</t>
  </si>
  <si>
    <t>23200714</t>
  </si>
  <si>
    <t>秦梓轩</t>
  </si>
  <si>
    <t>08200521</t>
  </si>
  <si>
    <t>邵逸欣</t>
  </si>
  <si>
    <t>20201608</t>
  </si>
  <si>
    <t>刘俊鑫</t>
  </si>
  <si>
    <t>20201210</t>
  </si>
  <si>
    <t>X202210183339</t>
  </si>
  <si>
    <t>基于疫情常态化防控状态的搭载于无人机上的医疗配送系统</t>
  </si>
  <si>
    <t>王楚漪</t>
  </si>
  <si>
    <t>李禹锡</t>
  </si>
  <si>
    <t>张涵怡</t>
  </si>
  <si>
    <t>佤音才吉格</t>
  </si>
  <si>
    <t>龙贺</t>
  </si>
  <si>
    <t>X202210183366</t>
  </si>
  <si>
    <t>智镜驾驶——基于人眼识别的智能后视镜调节系统</t>
  </si>
  <si>
    <t>程煜超</t>
  </si>
  <si>
    <t>陈可盈</t>
  </si>
  <si>
    <t>周庭邑</t>
  </si>
  <si>
    <t>X202210183365</t>
  </si>
  <si>
    <t>针对电瓶车的识别程序</t>
  </si>
  <si>
    <t>何洪雨</t>
  </si>
  <si>
    <t>金俊莹</t>
  </si>
  <si>
    <t>孔苏杰</t>
  </si>
  <si>
    <t>撒霄阳</t>
  </si>
  <si>
    <t>邱俊达</t>
  </si>
  <si>
    <t>X202210183362</t>
  </si>
  <si>
    <t>基于蝙蝠回声实现种群识别技术研究</t>
  </si>
  <si>
    <t>杨桐舟</t>
  </si>
  <si>
    <t>梁海军</t>
  </si>
  <si>
    <t>吴云琨</t>
  </si>
  <si>
    <t>詹轲</t>
  </si>
  <si>
    <t>钟明宏</t>
  </si>
  <si>
    <t>X202210183347</t>
  </si>
  <si>
    <t>基于物联网的车载儿童安全卫士的设计与开发</t>
  </si>
  <si>
    <t>裴浩宇</t>
  </si>
  <si>
    <t>祁超</t>
  </si>
  <si>
    <t>郑鹏</t>
  </si>
  <si>
    <t>X202210183351</t>
  </si>
  <si>
    <t>基于改进型PID与强化学习算法的运输机器人</t>
  </si>
  <si>
    <t>张鹏尚</t>
  </si>
  <si>
    <t>李欣然</t>
  </si>
  <si>
    <t>王钰涵</t>
  </si>
  <si>
    <t>徐可欣</t>
  </si>
  <si>
    <t>李磊</t>
  </si>
  <si>
    <t>X202210183346</t>
  </si>
  <si>
    <t>基于RFID的行李提取流程优化</t>
  </si>
  <si>
    <t>刘艳阳</t>
  </si>
  <si>
    <t>宋瑶</t>
  </si>
  <si>
    <t>许培阳</t>
  </si>
  <si>
    <t>X202210183345</t>
  </si>
  <si>
    <t>智能衣物管理系统</t>
  </si>
  <si>
    <t>李鹏程</t>
  </si>
  <si>
    <t>何俊健</t>
  </si>
  <si>
    <t>邓科</t>
  </si>
  <si>
    <t>王靓宇</t>
  </si>
  <si>
    <t xml:space="preserve">
邱宇</t>
  </si>
  <si>
    <t>X202210183344</t>
  </si>
  <si>
    <t>无人机水质检测系统</t>
  </si>
  <si>
    <t>王鸿杰</t>
  </si>
  <si>
    <t>康馨</t>
  </si>
  <si>
    <t>高琨</t>
  </si>
  <si>
    <t>X202210183341</t>
  </si>
  <si>
    <t>基于人工智能算法的水下无线光通信功率分配问题研究</t>
  </si>
  <si>
    <t>李浩坤</t>
  </si>
  <si>
    <t>刘松奎</t>
  </si>
  <si>
    <t>苏幸宇</t>
  </si>
  <si>
    <t>张雲普</t>
  </si>
  <si>
    <t>邹国庆</t>
  </si>
  <si>
    <t>202110183X362</t>
  </si>
  <si>
    <t>双臂协作人机共融之化学实验操作双臂机器人</t>
  </si>
  <si>
    <t>赵培铭</t>
  </si>
  <si>
    <t>梁景华</t>
  </si>
  <si>
    <t>朱玉富</t>
  </si>
  <si>
    <t>高谧</t>
  </si>
  <si>
    <t>陈志超</t>
  </si>
  <si>
    <t>X202210183302</t>
  </si>
  <si>
    <t>计算机科学与技术学院</t>
  </si>
  <si>
    <t>边缘端全场景人群计数和密度检测</t>
  </si>
  <si>
    <t>吴劭恺</t>
  </si>
  <si>
    <t>24190916</t>
  </si>
  <si>
    <t>洪建博</t>
  </si>
  <si>
    <t>24190405</t>
  </si>
  <si>
    <t>裴文铖</t>
  </si>
  <si>
    <t>14190217</t>
  </si>
  <si>
    <t>202110183211</t>
  </si>
  <si>
    <t>基于改进神经网络算法的糖尿病血糖调控模型及病理特征挖掘</t>
  </si>
  <si>
    <t>周文晖</t>
  </si>
  <si>
    <t>21190420</t>
  </si>
  <si>
    <t>林裕康</t>
  </si>
  <si>
    <t>21190427</t>
  </si>
  <si>
    <t>林阳</t>
  </si>
  <si>
    <t>21190406</t>
  </si>
  <si>
    <t>唐霄</t>
  </si>
  <si>
    <t>21190321</t>
  </si>
  <si>
    <t>202110183206</t>
  </si>
  <si>
    <t>基于作恶节点淘汰树和分组选举互信机制的区块链共识算法研究</t>
  </si>
  <si>
    <t>王文涛</t>
  </si>
  <si>
    <t>21191121</t>
  </si>
  <si>
    <t>曹永旺</t>
  </si>
  <si>
    <t>21191124</t>
  </si>
  <si>
    <t>202110183215</t>
  </si>
  <si>
    <t>基于深度学习的潜水员连续手势识别模型</t>
  </si>
  <si>
    <t>华聪</t>
  </si>
  <si>
    <t>21190223</t>
  </si>
  <si>
    <t>许一凡</t>
  </si>
  <si>
    <t>21190219</t>
  </si>
  <si>
    <t>朱文轩</t>
  </si>
  <si>
    <t>21191018</t>
  </si>
  <si>
    <t>武晨宇</t>
  </si>
  <si>
    <t>25190117</t>
  </si>
  <si>
    <t>202110183207</t>
  </si>
  <si>
    <t>基于WGAN与传统算法的三维重建</t>
  </si>
  <si>
    <t>张傲克</t>
  </si>
  <si>
    <t>21190313</t>
  </si>
  <si>
    <t>钱宇航</t>
  </si>
  <si>
    <t>21190913</t>
  </si>
  <si>
    <t>魏文达</t>
  </si>
  <si>
    <t>21201413</t>
  </si>
  <si>
    <t>杨路衡</t>
  </si>
  <si>
    <t>21201418</t>
  </si>
  <si>
    <t>202110183203</t>
  </si>
  <si>
    <t>基于模糊神经网络的糖尿病病情预测模型</t>
  </si>
  <si>
    <t>于鉴麟</t>
  </si>
  <si>
    <t>12200906</t>
  </si>
  <si>
    <t>王曦</t>
  </si>
  <si>
    <t>21201104</t>
  </si>
  <si>
    <t>李祯浩</t>
  </si>
  <si>
    <t>19201613</t>
  </si>
  <si>
    <t>202210183195</t>
  </si>
  <si>
    <t>基于WHU-Hi:高光谱高空间遥感数据集的地物精细分类方法研究</t>
  </si>
  <si>
    <t>付曦檬</t>
  </si>
  <si>
    <t>21190703</t>
  </si>
  <si>
    <t>王高宇</t>
  </si>
  <si>
    <t>21191015</t>
  </si>
  <si>
    <t>王辰宇</t>
  </si>
  <si>
    <t>21191008</t>
  </si>
  <si>
    <t>徐欢欢</t>
  </si>
  <si>
    <t>21190704</t>
  </si>
  <si>
    <t>202110183217</t>
  </si>
  <si>
    <t>面向繁体中文语料的事件抽取算法研究</t>
  </si>
  <si>
    <t>温学儒</t>
  </si>
  <si>
    <t>21191119</t>
  </si>
  <si>
    <t>汤浩田</t>
  </si>
  <si>
    <t>21191208</t>
  </si>
  <si>
    <t>周长江</t>
  </si>
  <si>
    <t>21191218</t>
  </si>
  <si>
    <t>梁路广</t>
  </si>
  <si>
    <t>21191128</t>
  </si>
  <si>
    <t>202110183213</t>
  </si>
  <si>
    <t>新冠疫情对我国经济的持续性影响分析及预测</t>
  </si>
  <si>
    <t>王爽</t>
  </si>
  <si>
    <t>21191405</t>
  </si>
  <si>
    <t>倪文锦</t>
  </si>
  <si>
    <t>21191404</t>
  </si>
  <si>
    <t>孔妍雯</t>
  </si>
  <si>
    <t>19190102</t>
  </si>
  <si>
    <t>马瑛</t>
  </si>
  <si>
    <t>21191402</t>
  </si>
  <si>
    <t>苏比努尔·买买提吐尔逊</t>
  </si>
  <si>
    <t>21191307</t>
  </si>
  <si>
    <t>S202110183382</t>
  </si>
  <si>
    <t>基于多源数据的基因调控网络构建</t>
  </si>
  <si>
    <t>周相録</t>
  </si>
  <si>
    <t>82190436</t>
  </si>
  <si>
    <t>于洋</t>
  </si>
  <si>
    <t>21191517</t>
  </si>
  <si>
    <t>谭浩瀚</t>
  </si>
  <si>
    <t>20190519</t>
  </si>
  <si>
    <t>蔡泓鹏</t>
  </si>
  <si>
    <t>27190322</t>
  </si>
  <si>
    <t>徐辉峰</t>
  </si>
  <si>
    <t>21191524</t>
  </si>
  <si>
    <t>S202110183400</t>
  </si>
  <si>
    <t>基于CRNN改进模型的繁体中文报纸识别</t>
  </si>
  <si>
    <t>潘家铮</t>
  </si>
  <si>
    <t>21191125</t>
  </si>
  <si>
    <t>陈何淮</t>
  </si>
  <si>
    <t>21191127</t>
  </si>
  <si>
    <t>符凌智</t>
  </si>
  <si>
    <t>21191126</t>
  </si>
  <si>
    <t>S202110183380</t>
  </si>
  <si>
    <t>基于单目视觉的结构化数据解析算法研究</t>
  </si>
  <si>
    <t>卢婉莉</t>
  </si>
  <si>
    <t>21200306</t>
  </si>
  <si>
    <t>张文</t>
  </si>
  <si>
    <t>21200703</t>
  </si>
  <si>
    <t>孙铭睿</t>
  </si>
  <si>
    <t>21200715</t>
  </si>
  <si>
    <t>S202210183357</t>
  </si>
  <si>
    <t>具有温湿度及运动状态监测功能的智能T恤</t>
  </si>
  <si>
    <t>贾滔</t>
  </si>
  <si>
    <t>21190201</t>
  </si>
  <si>
    <t>李甜</t>
  </si>
  <si>
    <t>21190206</t>
  </si>
  <si>
    <t>周梦婷</t>
  </si>
  <si>
    <t>21191206</t>
  </si>
  <si>
    <t>郭倩倩</t>
  </si>
  <si>
    <t>10190403</t>
  </si>
  <si>
    <t>S202110183388</t>
  </si>
  <si>
    <t>基于CNN的垃圾识别分类APP的设计与开发</t>
  </si>
  <si>
    <t>梁芳</t>
  </si>
  <si>
    <t>21190705</t>
  </si>
  <si>
    <t>贾茂然</t>
  </si>
  <si>
    <t>21190604</t>
  </si>
  <si>
    <t>晋宇</t>
  </si>
  <si>
    <t>21190623</t>
  </si>
  <si>
    <t>秦浩</t>
  </si>
  <si>
    <t>21190523</t>
  </si>
  <si>
    <t>许瑞雪</t>
  </si>
  <si>
    <t>22190304</t>
  </si>
  <si>
    <t>S202110183396</t>
  </si>
  <si>
    <t>基于群智能的改进随机游走策略研究</t>
  </si>
  <si>
    <t>潘相颖</t>
  </si>
  <si>
    <t>21200106</t>
  </si>
  <si>
    <t>杨谭正</t>
  </si>
  <si>
    <t>21200810</t>
  </si>
  <si>
    <t>杨浥婷</t>
  </si>
  <si>
    <t>21200101</t>
  </si>
  <si>
    <t>邰尧志</t>
  </si>
  <si>
    <t>06200725</t>
  </si>
  <si>
    <t>X202210183370</t>
  </si>
  <si>
    <t>基于深度学习卷积神经网络模型的自动驾驶车道线识别算法与技术</t>
  </si>
  <si>
    <t>赵炳睿</t>
  </si>
  <si>
    <t>21200523</t>
  </si>
  <si>
    <t>任清宇</t>
  </si>
  <si>
    <t>21200516</t>
  </si>
  <si>
    <t>姜庭烁</t>
  </si>
  <si>
    <t>21201214</t>
  </si>
  <si>
    <t>高玮泽</t>
  </si>
  <si>
    <t>21200417</t>
  </si>
  <si>
    <t>X202210183378</t>
  </si>
  <si>
    <t>基于元启发策略的智能优化算法研究及光伏系统参数辨识应用</t>
  </si>
  <si>
    <t>宋宜桐</t>
  </si>
  <si>
    <t>21201203</t>
  </si>
  <si>
    <t>朱吉祥</t>
  </si>
  <si>
    <t>21201207</t>
  </si>
  <si>
    <t>陈瑾晗</t>
  </si>
  <si>
    <t>21201404</t>
  </si>
  <si>
    <t>X202210183377</t>
  </si>
  <si>
    <t>软件学院</t>
  </si>
  <si>
    <t>基于差分自编码网络的生物组学特征工程算法研究</t>
  </si>
  <si>
    <t>罗常凡</t>
  </si>
  <si>
    <t>55191027</t>
  </si>
  <si>
    <t>昝兆蔚</t>
  </si>
  <si>
    <t>55191005</t>
  </si>
  <si>
    <t>邵永康</t>
  </si>
  <si>
    <t>55191023</t>
  </si>
  <si>
    <t>王子涵</t>
  </si>
  <si>
    <t>13200309</t>
  </si>
  <si>
    <t>张一诺</t>
  </si>
  <si>
    <t>55191003</t>
  </si>
  <si>
    <t>202110183231</t>
  </si>
  <si>
    <t>基于混合式教学数据的学生成绩分析与预测</t>
  </si>
  <si>
    <t>徐源腾</t>
  </si>
  <si>
    <t>55190731</t>
  </si>
  <si>
    <t>范丰锐</t>
  </si>
  <si>
    <t>55190723</t>
  </si>
  <si>
    <t>黄晓派</t>
  </si>
  <si>
    <t>55190709</t>
  </si>
  <si>
    <t>张中瑞</t>
  </si>
  <si>
    <t>55190716</t>
  </si>
  <si>
    <t>李剑宇</t>
  </si>
  <si>
    <t>55190730</t>
  </si>
  <si>
    <t>202110183232</t>
  </si>
  <si>
    <t>基于对抗迁移学习的中文命名实体识别研究</t>
  </si>
  <si>
    <t>肖精武</t>
  </si>
  <si>
    <t>55190228</t>
  </si>
  <si>
    <t>张芸鹏</t>
  </si>
  <si>
    <t>55190320</t>
  </si>
  <si>
    <t>张磊</t>
  </si>
  <si>
    <t>55190326</t>
  </si>
  <si>
    <t>202110183219</t>
  </si>
  <si>
    <t>综合混合、包裹式方法对特征选择算法的改进</t>
  </si>
  <si>
    <t>阮锟</t>
  </si>
  <si>
    <t>55190404</t>
  </si>
  <si>
    <t>沈琳睿</t>
  </si>
  <si>
    <t>55190407</t>
  </si>
  <si>
    <t>张显基</t>
  </si>
  <si>
    <t>55190424</t>
  </si>
  <si>
    <t>202110183218</t>
  </si>
  <si>
    <t>面向虚拟教研室建设的课程知识图谱自动化构建系统</t>
  </si>
  <si>
    <t>杨诗睿</t>
  </si>
  <si>
    <t>55201002</t>
  </si>
  <si>
    <t>姜园鹤</t>
  </si>
  <si>
    <t>55200701</t>
  </si>
  <si>
    <t>燕杨</t>
  </si>
  <si>
    <t>55201102</t>
  </si>
  <si>
    <t>王楠</t>
  </si>
  <si>
    <t>55201001</t>
  </si>
  <si>
    <t>202210183214</t>
  </si>
  <si>
    <t>基于半监督学习的腹腔小器官肿瘤分割算法研究</t>
  </si>
  <si>
    <t>刘哲昊</t>
  </si>
  <si>
    <t>55191007</t>
  </si>
  <si>
    <t>王逸飞</t>
  </si>
  <si>
    <t>55191028</t>
  </si>
  <si>
    <t>黄海虹</t>
  </si>
  <si>
    <t>55191030</t>
  </si>
  <si>
    <t>202110183229</t>
  </si>
  <si>
    <t>基于深度学习与视听结合的视频显著性检测</t>
  </si>
  <si>
    <t>梁思龙</t>
  </si>
  <si>
    <t>55190929</t>
  </si>
  <si>
    <t>崔娜瑛</t>
  </si>
  <si>
    <t>21190603</t>
  </si>
  <si>
    <t>李春晓</t>
  </si>
  <si>
    <t>55190905</t>
  </si>
  <si>
    <t>S202110183411</t>
  </si>
  <si>
    <t>基于单目视觉的人眼视线追踪算法研究</t>
  </si>
  <si>
    <t>唐浩淳</t>
  </si>
  <si>
    <t>81200140</t>
  </si>
  <si>
    <t>徐洋</t>
  </si>
  <si>
    <t>14200118</t>
  </si>
  <si>
    <t>李智强</t>
  </si>
  <si>
    <t>17200621</t>
  </si>
  <si>
    <t>杨靖</t>
  </si>
  <si>
    <t>12200422</t>
  </si>
  <si>
    <t>S202210183382</t>
  </si>
  <si>
    <t>基于群智能优化的特征选择算法</t>
  </si>
  <si>
    <t>刘国藩</t>
  </si>
  <si>
    <t>55190930</t>
  </si>
  <si>
    <t>刘敬宇</t>
  </si>
  <si>
    <t>55190922</t>
  </si>
  <si>
    <t>林嘉恩</t>
  </si>
  <si>
    <t>55190906</t>
  </si>
  <si>
    <t>S202110183413</t>
  </si>
  <si>
    <t>scFEA技术的可视化应用</t>
  </si>
  <si>
    <t>黄海</t>
  </si>
  <si>
    <t>55190522</t>
  </si>
  <si>
    <t>蔡佐松</t>
  </si>
  <si>
    <t>55190517</t>
  </si>
  <si>
    <t>王鹏</t>
  </si>
  <si>
    <t>55190508</t>
  </si>
  <si>
    <t>张嘉栋</t>
  </si>
  <si>
    <t>55190523</t>
  </si>
  <si>
    <t>杨育瑾</t>
  </si>
  <si>
    <t>55190510</t>
  </si>
  <si>
    <t>202110183X407</t>
  </si>
  <si>
    <t>基于生成式对抗网络的服装款式自生成系统</t>
  </si>
  <si>
    <t>袁旦龙</t>
  </si>
  <si>
    <t>55190820</t>
  </si>
  <si>
    <t>杨嘉波</t>
  </si>
  <si>
    <t>55190725</t>
  </si>
  <si>
    <t>55190707</t>
  </si>
  <si>
    <t>潘成宇</t>
  </si>
  <si>
    <t>55190719</t>
  </si>
  <si>
    <t>202110183X409</t>
  </si>
  <si>
    <t>基于seq2seq框架和注意力机制的听觉阅读文本构建</t>
  </si>
  <si>
    <t>张天浩</t>
  </si>
  <si>
    <t>55190828</t>
  </si>
  <si>
    <t>楼嘉超</t>
  </si>
  <si>
    <t>55190821</t>
  </si>
  <si>
    <t>55190831</t>
  </si>
  <si>
    <t>葛智杰</t>
  </si>
  <si>
    <t>55190808</t>
  </si>
  <si>
    <t>202110183X419</t>
  </si>
  <si>
    <t>基于AI的无线通信信道的压缩及恢复</t>
  </si>
  <si>
    <t>何嘉宇</t>
  </si>
  <si>
    <t>55200731</t>
  </si>
  <si>
    <t>程志远</t>
  </si>
  <si>
    <t>55200726</t>
  </si>
  <si>
    <t>黄耀光</t>
  </si>
  <si>
    <t>55200720</t>
  </si>
  <si>
    <t>X202210183408</t>
  </si>
  <si>
    <t>基于深度学习技术的文档主干提取与学科分类方法研究</t>
  </si>
  <si>
    <t>辛诚</t>
  </si>
  <si>
    <t>55201216</t>
  </si>
  <si>
    <t>申奕</t>
  </si>
  <si>
    <t>55201103</t>
  </si>
  <si>
    <t>尚海涛</t>
  </si>
  <si>
    <t>24201024</t>
  </si>
  <si>
    <t>齐柏松</t>
  </si>
  <si>
    <t>55200616</t>
  </si>
  <si>
    <t>X202210183414</t>
  </si>
  <si>
    <t>地球科学学院</t>
  </si>
  <si>
    <t>鲁西博山地区中二叠世下石盒子组沉积记录对古气候的响应</t>
  </si>
  <si>
    <t>霍春丞</t>
  </si>
  <si>
    <t>22200612</t>
  </si>
  <si>
    <t>22200613</t>
  </si>
  <si>
    <t>高语晗</t>
  </si>
  <si>
    <t>22200603</t>
  </si>
  <si>
    <t>X202210183422</t>
  </si>
  <si>
    <t>吉林磐石粗榆金矿床金的赋存状态研究</t>
  </si>
  <si>
    <t>张灏</t>
  </si>
  <si>
    <t>22200829</t>
  </si>
  <si>
    <t>赵津茂</t>
  </si>
  <si>
    <t>22200814</t>
  </si>
  <si>
    <t>林太华</t>
  </si>
  <si>
    <t>22200826</t>
  </si>
  <si>
    <t>刘浩</t>
  </si>
  <si>
    <t>22200827</t>
  </si>
  <si>
    <t>杨俊杰</t>
  </si>
  <si>
    <t>22200820</t>
  </si>
  <si>
    <t>X202210183421</t>
  </si>
  <si>
    <t>“三位一体”视角下长春空港经济开发区耕地资源质量评价</t>
  </si>
  <si>
    <t>赵怡然</t>
  </si>
  <si>
    <t>22200606</t>
  </si>
  <si>
    <t>贾文通</t>
  </si>
  <si>
    <t>22200319</t>
  </si>
  <si>
    <t>刘佳芮</t>
  </si>
  <si>
    <t>22200602</t>
  </si>
  <si>
    <t>张文萱</t>
  </si>
  <si>
    <t>22200318</t>
  </si>
  <si>
    <t>X202210183424</t>
  </si>
  <si>
    <t>低碳视角下吉林省人居环境质量评价</t>
  </si>
  <si>
    <t>秦语佳</t>
  </si>
  <si>
    <t>22200404</t>
  </si>
  <si>
    <t>俞铭</t>
  </si>
  <si>
    <t>22200525</t>
  </si>
  <si>
    <t>孟小琬</t>
  </si>
  <si>
    <t>22200408</t>
  </si>
  <si>
    <t>黄子强</t>
  </si>
  <si>
    <t>22200718</t>
  </si>
  <si>
    <t>罗尔古</t>
  </si>
  <si>
    <t>22200526</t>
  </si>
  <si>
    <t>X202210183418</t>
  </si>
  <si>
    <t>佳木斯板块晚三叠世南双鸭山组沉积岩矿物组成和锆石U-Pb年代学对沉积物物源指示研究</t>
  </si>
  <si>
    <t>张诗润</t>
  </si>
  <si>
    <t>22200809</t>
  </si>
  <si>
    <t>潘军</t>
  </si>
  <si>
    <t>22200129</t>
  </si>
  <si>
    <t>刘梦琰</t>
  </si>
  <si>
    <t>22200611</t>
  </si>
  <si>
    <t>波珠</t>
  </si>
  <si>
    <t>22200610</t>
  </si>
  <si>
    <t>叶斯布拉提</t>
  </si>
  <si>
    <t>22200130</t>
  </si>
  <si>
    <t>X202210183415</t>
  </si>
  <si>
    <t>陆相页岩孔隙连通性及其定量评价-以渤海湾盆地济阳坳陷为例</t>
  </si>
  <si>
    <t>董自强</t>
  </si>
  <si>
    <t>22200322</t>
  </si>
  <si>
    <t>马骥良</t>
  </si>
  <si>
    <t>22200323</t>
  </si>
  <si>
    <t>阮杰</t>
  </si>
  <si>
    <t>22200128</t>
  </si>
  <si>
    <t>姚竣仁</t>
  </si>
  <si>
    <t>22200131</t>
  </si>
  <si>
    <t>X202210183420</t>
  </si>
  <si>
    <t>华北板块南部中—晚二叠世木化石及古陆地景观重建</t>
  </si>
  <si>
    <t>郝庆辉</t>
  </si>
  <si>
    <t>22200617</t>
  </si>
  <si>
    <t>孙浩洋</t>
  </si>
  <si>
    <t>22200213</t>
  </si>
  <si>
    <t>谢东哲</t>
  </si>
  <si>
    <t>22200816</t>
  </si>
  <si>
    <t>张纳群</t>
  </si>
  <si>
    <t>22200824</t>
  </si>
  <si>
    <t>王冰</t>
  </si>
  <si>
    <t>22200316</t>
  </si>
  <si>
    <t>X202210183417</t>
  </si>
  <si>
    <t>吉林省耕地功能时空演变研究及低效用地识别研究</t>
  </si>
  <si>
    <t>翁铭浩</t>
  </si>
  <si>
    <t>22200313</t>
  </si>
  <si>
    <t>侯芑均</t>
  </si>
  <si>
    <t>22200305</t>
  </si>
  <si>
    <t>王本科</t>
  </si>
  <si>
    <t>22200823</t>
  </si>
  <si>
    <t>毛东</t>
  </si>
  <si>
    <t>22200626</t>
  </si>
  <si>
    <t>夏先煜</t>
  </si>
  <si>
    <t>22200828</t>
  </si>
  <si>
    <t>X202210183426</t>
  </si>
  <si>
    <t>延边开山屯地区二叠纪地层中碎屑锆石微量元素特征及其地质意义</t>
  </si>
  <si>
    <t>王斐</t>
  </si>
  <si>
    <t>22200512</t>
  </si>
  <si>
    <t>王晓蓉</t>
  </si>
  <si>
    <t>22200511</t>
  </si>
  <si>
    <t>王春鑫</t>
  </si>
  <si>
    <t>22200514</t>
  </si>
  <si>
    <t>廖声翱</t>
  </si>
  <si>
    <t>22200424</t>
  </si>
  <si>
    <t>S202210183400</t>
  </si>
  <si>
    <t>珊瑚化石构造特征的多媒体展示</t>
  </si>
  <si>
    <t>侯岩磊</t>
  </si>
  <si>
    <t>22200219</t>
  </si>
  <si>
    <t>李海波</t>
  </si>
  <si>
    <t>22200118</t>
  </si>
  <si>
    <t>张丽强</t>
  </si>
  <si>
    <t>22200811</t>
  </si>
  <si>
    <t>许富祥</t>
  </si>
  <si>
    <t>22200729</t>
  </si>
  <si>
    <t>金芝蓉</t>
  </si>
  <si>
    <t>22200410</t>
  </si>
  <si>
    <t>S202210183405</t>
  </si>
  <si>
    <t>咸水层CO2地下埋存中有效泥岩盖层“自封闭”行为的天然类比</t>
  </si>
  <si>
    <t>高显达</t>
  </si>
  <si>
    <t>22200515</t>
  </si>
  <si>
    <t>李庆益</t>
  </si>
  <si>
    <t>22200517</t>
  </si>
  <si>
    <t>黄磊</t>
  </si>
  <si>
    <t>22200518</t>
  </si>
  <si>
    <t>葛铭浩</t>
  </si>
  <si>
    <t>22200727</t>
  </si>
  <si>
    <t>不同类型有机质热模拟过程中活化能特征及其生烃动力学</t>
  </si>
  <si>
    <t>王宏彪</t>
  </si>
  <si>
    <t>22200623</t>
  </si>
  <si>
    <t>张鸽</t>
  </si>
  <si>
    <t>22200804</t>
  </si>
  <si>
    <t>黄由由</t>
  </si>
  <si>
    <t>22200527</t>
  </si>
  <si>
    <t>扎西措姆</t>
  </si>
  <si>
    <t>22200609</t>
  </si>
  <si>
    <t>范茂增</t>
  </si>
  <si>
    <t>22200228</t>
  </si>
  <si>
    <t>S202210183404</t>
  </si>
  <si>
    <t>兴城台里韧性剪切带南段构造变形样式的研究</t>
  </si>
  <si>
    <t>田志远</t>
  </si>
  <si>
    <t>22200412</t>
  </si>
  <si>
    <t>王虞舜</t>
  </si>
  <si>
    <t>22200519</t>
  </si>
  <si>
    <t>张猛</t>
  </si>
  <si>
    <t>22200413</t>
  </si>
  <si>
    <t>S202210183406</t>
  </si>
  <si>
    <t>生态安全视角下的黑土地利用动态监测及保护建议——以长春黑土区为例</t>
  </si>
  <si>
    <t>姚蓝</t>
  </si>
  <si>
    <t>22200502</t>
  </si>
  <si>
    <t>郭芙嘉</t>
  </si>
  <si>
    <t>22200501</t>
  </si>
  <si>
    <t>申宜珂</t>
  </si>
  <si>
    <t>22200507</t>
  </si>
  <si>
    <t>李欣菲</t>
  </si>
  <si>
    <t>22200604</t>
  </si>
  <si>
    <t>辽宁兴城太古代花岗岩表生作用特征及其储层意义</t>
  </si>
  <si>
    <t>陈子龙</t>
  </si>
  <si>
    <t>冯晶晶</t>
  </si>
  <si>
    <t>李焕桥</t>
  </si>
  <si>
    <t>陈义夫</t>
  </si>
  <si>
    <t>S202110183440</t>
  </si>
  <si>
    <t>吉林省冰雪旅游资源价值评估</t>
  </si>
  <si>
    <t>秦子竺</t>
  </si>
  <si>
    <t>22200210</t>
  </si>
  <si>
    <t>周冰莉</t>
  </si>
  <si>
    <t>22200810</t>
  </si>
  <si>
    <t>施冉</t>
  </si>
  <si>
    <t>22200509</t>
  </si>
  <si>
    <t>黑龙江龙江地区新太古代花岗岩的地球化学特征及地质意义</t>
  </si>
  <si>
    <t>张雨禾</t>
  </si>
  <si>
    <t>22200122</t>
  </si>
  <si>
    <t>金露</t>
  </si>
  <si>
    <t>22200707</t>
  </si>
  <si>
    <t>叶嘉洋</t>
  </si>
  <si>
    <t>22200117</t>
  </si>
  <si>
    <t>农凯平</t>
  </si>
  <si>
    <t>22200126</t>
  </si>
  <si>
    <t>202210183215</t>
  </si>
  <si>
    <t>三叶虫化石结构特征及标本数字化</t>
  </si>
  <si>
    <t>22200403</t>
  </si>
  <si>
    <t>吴思烨</t>
  </si>
  <si>
    <t>22200104</t>
  </si>
  <si>
    <t>李顺达</t>
  </si>
  <si>
    <t>22200220</t>
  </si>
  <si>
    <t>热模拟实验下不同热演化阶段油页岩中有机显微组分特征研究</t>
  </si>
  <si>
    <t>徐美静</t>
  </si>
  <si>
    <t>22200406</t>
  </si>
  <si>
    <t>马文斌</t>
  </si>
  <si>
    <t>22200530</t>
  </si>
  <si>
    <t>孙林海</t>
  </si>
  <si>
    <t>22200728</t>
  </si>
  <si>
    <t>202210183220</t>
  </si>
  <si>
    <t>火山岩与沉积岩侧向对接的差异压实断裂的物理模拟</t>
  </si>
  <si>
    <t>杨珠琪</t>
  </si>
  <si>
    <t>22200405</t>
  </si>
  <si>
    <t>任可心</t>
  </si>
  <si>
    <t>22200703</t>
  </si>
  <si>
    <t>崔力洁</t>
  </si>
  <si>
    <t>22200715</t>
  </si>
  <si>
    <t>202210183219</t>
  </si>
  <si>
    <t>新疆准噶尔盆地魔鬼城中-晚侏罗世木化石及其古气候意义</t>
  </si>
  <si>
    <t>美合日巴努姆·外力</t>
  </si>
  <si>
    <t>22170311</t>
  </si>
  <si>
    <t>袁海越</t>
  </si>
  <si>
    <t>22190212</t>
  </si>
  <si>
    <t>赵明</t>
  </si>
  <si>
    <t>22190315</t>
  </si>
  <si>
    <t>朴美红</t>
  </si>
  <si>
    <t>22190302</t>
  </si>
  <si>
    <t>乃比·艾力哈木</t>
  </si>
  <si>
    <t>202110183209</t>
  </si>
  <si>
    <t>松嫩平原西部草地退化及其干旱敏感性分析</t>
  </si>
  <si>
    <t>李欣烨</t>
  </si>
  <si>
    <t>22200201</t>
  </si>
  <si>
    <t>刘文慧</t>
  </si>
  <si>
    <t>22200107</t>
  </si>
  <si>
    <t>张芮倩</t>
  </si>
  <si>
    <t>22200311</t>
  </si>
  <si>
    <t>宋佳秋</t>
  </si>
  <si>
    <t>22200207</t>
  </si>
  <si>
    <t>基于温度植被干旱指数的松嫩平原西部草地干旱研究</t>
  </si>
  <si>
    <t>包立威</t>
  </si>
  <si>
    <t>22200120</t>
  </si>
  <si>
    <t>顾艺</t>
  </si>
  <si>
    <t>22200503</t>
  </si>
  <si>
    <t>李钒语</t>
  </si>
  <si>
    <t>22200730</t>
  </si>
  <si>
    <t>冯子荟</t>
  </si>
  <si>
    <t>22200706</t>
  </si>
  <si>
    <t>罗艳</t>
  </si>
  <si>
    <t>22200303</t>
  </si>
  <si>
    <t>地球探测科学与技术学院</t>
  </si>
  <si>
    <t>基于RS与GIS的县级脱贫空间要素监测技术研究</t>
  </si>
  <si>
    <t>武永娜</t>
  </si>
  <si>
    <t>刘雨杭</t>
  </si>
  <si>
    <t>马国庆</t>
  </si>
  <si>
    <t>夏涛</t>
  </si>
  <si>
    <t>姚磊</t>
  </si>
  <si>
    <t>202110183244</t>
  </si>
  <si>
    <t>基于RS与GIS的辽金古城结构记忆与空间信息挖掘研究</t>
  </si>
  <si>
    <t>23200522</t>
  </si>
  <si>
    <t>刘嘉宸</t>
  </si>
  <si>
    <t>23200516</t>
  </si>
  <si>
    <t>徐达</t>
  </si>
  <si>
    <t>23200513</t>
  </si>
  <si>
    <t>蔡德森</t>
  </si>
  <si>
    <t>23200525</t>
  </si>
  <si>
    <t>202210183222</t>
  </si>
  <si>
    <t>地震波“隐形衣”数值模拟及实验研究</t>
  </si>
  <si>
    <t>杨福英</t>
  </si>
  <si>
    <t>曹治余</t>
  </si>
  <si>
    <t>侯佳鑫</t>
  </si>
  <si>
    <t>李玉湖</t>
  </si>
  <si>
    <t>202110183240</t>
  </si>
  <si>
    <t>基于深度学习的运动目标分类识别技术研究</t>
  </si>
  <si>
    <t>唐鑫</t>
  </si>
  <si>
    <t>李永吉</t>
  </si>
  <si>
    <t>马子超</t>
  </si>
  <si>
    <t>202110183242</t>
  </si>
  <si>
    <t>利用抹香鲸叫声进行海洋地震勘探的正演模拟实验</t>
  </si>
  <si>
    <t>徐雨歆</t>
  </si>
  <si>
    <t>龙展</t>
  </si>
  <si>
    <t>龙柯旺</t>
  </si>
  <si>
    <t>魏荣帅</t>
  </si>
  <si>
    <t>202110183243</t>
  </si>
  <si>
    <t>超宽带穿墙雷达人体生命特征提取及智能识别方法研究</t>
  </si>
  <si>
    <t>安恩丹</t>
  </si>
  <si>
    <t>张懿韬</t>
  </si>
  <si>
    <t>罗方杰</t>
  </si>
  <si>
    <t>202110183241</t>
  </si>
  <si>
    <t>基于深度学习的环渤海港口储油罐动态识别方法与应用</t>
  </si>
  <si>
    <t>杨骏杰</t>
  </si>
  <si>
    <t>23200817</t>
  </si>
  <si>
    <t>汤新逸</t>
  </si>
  <si>
    <t>23200818</t>
  </si>
  <si>
    <t>董杨</t>
  </si>
  <si>
    <t>23200503</t>
  </si>
  <si>
    <t>王娅如</t>
  </si>
  <si>
    <t>23200206</t>
  </si>
  <si>
    <t>改性赤泥吸附剂的制备及其对模拟废水中Cr(VI)的吸附研究</t>
  </si>
  <si>
    <t>李春池</t>
  </si>
  <si>
    <t>张青昊</t>
  </si>
  <si>
    <t>张哲</t>
  </si>
  <si>
    <t>宋滔滔</t>
  </si>
  <si>
    <t>乃吉木丁•居来提</t>
  </si>
  <si>
    <t>S202110183448</t>
  </si>
  <si>
    <t>基于遥感影像的水面船只快速检测方法研究</t>
  </si>
  <si>
    <t>马慧</t>
  </si>
  <si>
    <t>王湘芝</t>
  </si>
  <si>
    <t>吴梦寒</t>
  </si>
  <si>
    <t>唐嘉豪</t>
  </si>
  <si>
    <t>S202110183452</t>
  </si>
  <si>
    <t>分布式光纤传感地震信号处理及目标识别</t>
  </si>
  <si>
    <t>张凯文</t>
  </si>
  <si>
    <t>孙家鑫</t>
  </si>
  <si>
    <t>刘韫嘉</t>
  </si>
  <si>
    <t>赵彬博</t>
  </si>
  <si>
    <t>乔永立</t>
  </si>
  <si>
    <t>S202110183445</t>
  </si>
  <si>
    <t>球坐标系下月球重力场三维高效率密度成像方法研究</t>
  </si>
  <si>
    <t>赵奥赛</t>
  </si>
  <si>
    <t>郑婉莹</t>
  </si>
  <si>
    <t>张乃千</t>
  </si>
  <si>
    <t>齐鑫禹</t>
  </si>
  <si>
    <t>吴金涛</t>
  </si>
  <si>
    <t>S202110183446</t>
  </si>
  <si>
    <t>基于边缘检测算子的地震剖面识别方法研究</t>
  </si>
  <si>
    <t>王君楠</t>
  </si>
  <si>
    <t>胡雪雁</t>
  </si>
  <si>
    <t>刘祖颐</t>
  </si>
  <si>
    <t>赵希苑</t>
  </si>
  <si>
    <t>潘禹希</t>
  </si>
  <si>
    <t>S202110183451</t>
  </si>
  <si>
    <t>基于探地雷达地下目标体分类识别</t>
  </si>
  <si>
    <t>王宇恒</t>
  </si>
  <si>
    <t>韦子良</t>
  </si>
  <si>
    <t>林凡深</t>
  </si>
  <si>
    <t>夏宇为</t>
  </si>
  <si>
    <t>S202110183449</t>
  </si>
  <si>
    <t>VR红色之旅-致敬中国共产党成立100周年</t>
  </si>
  <si>
    <t>胡雪松</t>
  </si>
  <si>
    <t>王世凯</t>
  </si>
  <si>
    <t>陈梦芸</t>
  </si>
  <si>
    <t>李娜</t>
  </si>
  <si>
    <t>王顺福</t>
  </si>
  <si>
    <t>S202110183450</t>
  </si>
  <si>
    <t>防覆冰涂层对车窗抗霜性能影响的比较研究</t>
  </si>
  <si>
    <t>郑涪化</t>
  </si>
  <si>
    <t>杨旭</t>
  </si>
  <si>
    <t>彭娜</t>
  </si>
  <si>
    <t>薛东朴</t>
  </si>
  <si>
    <t>李婉榕</t>
  </si>
  <si>
    <t>S202110183454</t>
  </si>
  <si>
    <t>基于深度学习和GIS的东北地区荒野制图研究</t>
  </si>
  <si>
    <t>钟沁洛</t>
  </si>
  <si>
    <t>李明辉</t>
  </si>
  <si>
    <t>崔嘉旋</t>
  </si>
  <si>
    <t>王皓</t>
  </si>
  <si>
    <t>202110183X456</t>
  </si>
  <si>
    <t>基于深度学习的高光谱遥感影像分类</t>
  </si>
  <si>
    <t>邵元</t>
  </si>
  <si>
    <t>魏珂昕</t>
  </si>
  <si>
    <t>王文彪</t>
  </si>
  <si>
    <t>方丹</t>
  </si>
  <si>
    <t>202110183X459</t>
  </si>
  <si>
    <t>复杂海洋环境水下移动声源波场模拟与特征分析</t>
  </si>
  <si>
    <t>祝浩馨</t>
  </si>
  <si>
    <t>23200203</t>
  </si>
  <si>
    <t>张合月</t>
  </si>
  <si>
    <t>23200201</t>
  </si>
  <si>
    <t>王婉莹</t>
  </si>
  <si>
    <t>23200202</t>
  </si>
  <si>
    <t>冯娅轩</t>
  </si>
  <si>
    <t>23200103</t>
  </si>
  <si>
    <t>高凤</t>
  </si>
  <si>
    <t>23200807</t>
  </si>
  <si>
    <t>X202210183434</t>
  </si>
  <si>
    <t>流体部分饱和介质地震岩石物理响应特征</t>
  </si>
  <si>
    <t>庞兆宇</t>
  </si>
  <si>
    <t>张震斌</t>
  </si>
  <si>
    <t>王源</t>
  </si>
  <si>
    <t>贺湘峻</t>
  </si>
  <si>
    <t>李涛</t>
  </si>
  <si>
    <t>202110183X452</t>
  </si>
  <si>
    <t>微塑料在土壤—植物系统中的迁移规律研究</t>
  </si>
  <si>
    <t>张开宇</t>
  </si>
  <si>
    <t>韦佳汛</t>
  </si>
  <si>
    <t>隋世洋</t>
  </si>
  <si>
    <t>202110183X455</t>
  </si>
  <si>
    <t>基于嫦娥2号卫星微波辐射计数据的月表冷异常识别和分类研究</t>
  </si>
  <si>
    <t>姜涵哲</t>
  </si>
  <si>
    <t>罗月月</t>
  </si>
  <si>
    <t>柯万里</t>
  </si>
  <si>
    <t>李纪超</t>
  </si>
  <si>
    <t>王博仟</t>
  </si>
  <si>
    <t>202110183X450</t>
  </si>
  <si>
    <t>电催化氧化法去除污染水体中的氨氮研究</t>
  </si>
  <si>
    <t>郭嘉俊</t>
  </si>
  <si>
    <t>穆晓蝶</t>
  </si>
  <si>
    <t>赵浩谷</t>
  </si>
  <si>
    <t>张知潜</t>
  </si>
  <si>
    <t>202110183X451</t>
  </si>
  <si>
    <t>小波/小波包处理高光谱遥感数据系统开发</t>
  </si>
  <si>
    <t>孟一帆</t>
  </si>
  <si>
    <t>李容宇</t>
  </si>
  <si>
    <t>尹诗哲</t>
  </si>
  <si>
    <t>赵晓菲</t>
  </si>
  <si>
    <t>202110183X453</t>
  </si>
  <si>
    <t>建设工程学院</t>
  </si>
  <si>
    <t>砂质沉积物裂隙型水合物合成方法及分解规律研究</t>
  </si>
  <si>
    <t>邴新国</t>
  </si>
  <si>
    <t>綦琪</t>
  </si>
  <si>
    <t>冯茂森</t>
  </si>
  <si>
    <t>孙宇歌</t>
  </si>
  <si>
    <t>王咸潇</t>
  </si>
  <si>
    <t>202110183246</t>
  </si>
  <si>
    <t>冻融环境下混凝土的细观损伤研究</t>
  </si>
  <si>
    <t>修嘉凯</t>
  </si>
  <si>
    <t>黄辛飞</t>
  </si>
  <si>
    <t>许明俊</t>
  </si>
  <si>
    <t>24190821</t>
  </si>
  <si>
    <t>杨芸菲</t>
  </si>
  <si>
    <t>章栩哲</t>
  </si>
  <si>
    <t>24190625</t>
  </si>
  <si>
    <t>202110183251</t>
  </si>
  <si>
    <t>蠕动式仿生连续取心系统原理样机设计</t>
  </si>
  <si>
    <t>刘松赫</t>
  </si>
  <si>
    <t>李志</t>
  </si>
  <si>
    <t>陈雯</t>
  </si>
  <si>
    <t>赵飞</t>
  </si>
  <si>
    <t>202210183233</t>
  </si>
  <si>
    <t>基于电磁法导电混凝土自检测性能研究及成本分析</t>
  </si>
  <si>
    <t>周文杰</t>
  </si>
  <si>
    <t>刘镪</t>
  </si>
  <si>
    <t>王吉迎</t>
  </si>
  <si>
    <t>李晓莹</t>
  </si>
  <si>
    <t>202110183249</t>
  </si>
  <si>
    <t>基于UAV和InSAR的滑坡地表变形分析</t>
  </si>
  <si>
    <t>景雅轩</t>
  </si>
  <si>
    <t>周娅</t>
  </si>
  <si>
    <t>赵婷卉</t>
  </si>
  <si>
    <t>罗张嘉</t>
  </si>
  <si>
    <t>202110183248</t>
  </si>
  <si>
    <t>内置螺旋箍筋方钢管再生混凝土柱轴压试验研究</t>
  </si>
  <si>
    <t>何尧</t>
  </si>
  <si>
    <t>张家情</t>
  </si>
  <si>
    <t>贠炜龙</t>
  </si>
  <si>
    <t>李嘉城</t>
  </si>
  <si>
    <t>张九思</t>
  </si>
  <si>
    <t>202110183247</t>
  </si>
  <si>
    <t>泥质粉砂沉积物中CO2水合物形成特征实验研究</t>
  </si>
  <si>
    <t>吴昊男</t>
  </si>
  <si>
    <t>郭润旺</t>
  </si>
  <si>
    <t>惠鹏程</t>
  </si>
  <si>
    <t>S202110183459</t>
  </si>
  <si>
    <t>自然物语——基于环境荷载监测数据的人工智能编曲方法研究</t>
  </si>
  <si>
    <t>余杭</t>
  </si>
  <si>
    <t>赵鹏</t>
  </si>
  <si>
    <t>王英杰</t>
  </si>
  <si>
    <t>S202110183467</t>
  </si>
  <si>
    <t>天然气水合物分布特征对泥质粉砂沉积物力学性质的影响</t>
  </si>
  <si>
    <t>刘天晋</t>
  </si>
  <si>
    <t>安炫羽</t>
  </si>
  <si>
    <t>刘程鸣</t>
  </si>
  <si>
    <t>陈新凯</t>
  </si>
  <si>
    <t>章玉诚</t>
  </si>
  <si>
    <t>S202110183465</t>
  </si>
  <si>
    <t>倒角半径对BFRP约束RC柱轴压受力性能影响试验研究</t>
  </si>
  <si>
    <t>唐峥皓</t>
  </si>
  <si>
    <t>胡铭川</t>
  </si>
  <si>
    <t>黄骁睿</t>
  </si>
  <si>
    <t>陈泳祺</t>
  </si>
  <si>
    <t>24190704</t>
  </si>
  <si>
    <t>王嘉添</t>
  </si>
  <si>
    <t>24190720</t>
  </si>
  <si>
    <t>S202110183458</t>
  </si>
  <si>
    <t>基于机器学习的航空瞬变电磁电阻率的研究</t>
  </si>
  <si>
    <t>孟子淇</t>
  </si>
  <si>
    <t>王文硼</t>
  </si>
  <si>
    <t>汪一立</t>
  </si>
  <si>
    <t>钱亦嘉</t>
  </si>
  <si>
    <t>赵子涵</t>
  </si>
  <si>
    <t>S202110183457</t>
  </si>
  <si>
    <t>玄武岩纤维及石灰固化泥林土抗侵蚀性能试验研究</t>
  </si>
  <si>
    <t>焦杨</t>
  </si>
  <si>
    <t>赵笑诗</t>
  </si>
  <si>
    <t>王鑫海</t>
  </si>
  <si>
    <t>魏号远</t>
  </si>
  <si>
    <t>24190330</t>
  </si>
  <si>
    <t>S202110183460</t>
  </si>
  <si>
    <t>基于七鳃鳗仿生结构的自航行自钻孔航行器原理样机设计</t>
  </si>
  <si>
    <t>郭京坤</t>
  </si>
  <si>
    <t>闻崧凯</t>
  </si>
  <si>
    <t>宫家程</t>
  </si>
  <si>
    <t>周树梅</t>
  </si>
  <si>
    <t>混凝土内部湿度非线性分析方法研究</t>
  </si>
  <si>
    <t>李建宾</t>
  </si>
  <si>
    <t>夏海邃</t>
  </si>
  <si>
    <t>葛祥</t>
  </si>
  <si>
    <t>高广银</t>
  </si>
  <si>
    <t>24190528</t>
  </si>
  <si>
    <t>姜畔</t>
  </si>
  <si>
    <t>24190402</t>
  </si>
  <si>
    <t>S202110183462</t>
  </si>
  <si>
    <t>硬岩钻头用高熵合金胎体材料制备与性能研究</t>
  </si>
  <si>
    <t>陈磊</t>
  </si>
  <si>
    <t>蒋永杰</t>
  </si>
  <si>
    <t>程腾飞</t>
  </si>
  <si>
    <t>熊海霖</t>
  </si>
  <si>
    <t>白津赫</t>
  </si>
  <si>
    <t>S202110183466</t>
  </si>
  <si>
    <t>轻质高强混凝土力学性能研究</t>
  </si>
  <si>
    <t>安鹏儒</t>
  </si>
  <si>
    <t>赵代森</t>
  </si>
  <si>
    <t>李祥云</t>
  </si>
  <si>
    <t>刘骄阳</t>
  </si>
  <si>
    <t>路云霄</t>
  </si>
  <si>
    <t>S202110183456</t>
  </si>
  <si>
    <t>扭矩自平衡钻进随钻井壁强化系统原理样机设计</t>
  </si>
  <si>
    <t>韩洲衍</t>
  </si>
  <si>
    <t>郁佳程</t>
  </si>
  <si>
    <t>张新和</t>
  </si>
  <si>
    <t>石龙晨</t>
  </si>
  <si>
    <t>S202210183440</t>
  </si>
  <si>
    <t>缓慢加热条件下油页岩原位热解机理研究</t>
  </si>
  <si>
    <t>曾壹坚</t>
  </si>
  <si>
    <t>李子轩</t>
  </si>
  <si>
    <t>陈琪琛</t>
  </si>
  <si>
    <t>唐卫东</t>
  </si>
  <si>
    <t>S202110183461</t>
  </si>
  <si>
    <t>不同钙离子剂对分散性土体的改性效果研究</t>
  </si>
  <si>
    <t>张志强</t>
  </si>
  <si>
    <t>伍磊</t>
  </si>
  <si>
    <t>孙伯庸</t>
  </si>
  <si>
    <t>金航</t>
  </si>
  <si>
    <t>202110183X470</t>
  </si>
  <si>
    <t>岩块形状对落石冲击响应的影响试验研究</t>
  </si>
  <si>
    <t>王小艳</t>
  </si>
  <si>
    <t>陈瀛玉</t>
  </si>
  <si>
    <t>袁昱轩</t>
  </si>
  <si>
    <t>24190407</t>
  </si>
  <si>
    <t>鄢义华</t>
  </si>
  <si>
    <t>24190419</t>
  </si>
  <si>
    <t>202110183X460</t>
  </si>
  <si>
    <t>水下泥流剪切层非牛顿流体特性研究</t>
  </si>
  <si>
    <t>李梓豪</t>
  </si>
  <si>
    <t>马世成</t>
  </si>
  <si>
    <t>袁硕</t>
  </si>
  <si>
    <t>李明洋</t>
  </si>
  <si>
    <t>24190908</t>
  </si>
  <si>
    <t>24190327</t>
  </si>
  <si>
    <t>202110183X461</t>
  </si>
  <si>
    <t>基于孔底局部热水循环的热熔钻头设计</t>
  </si>
  <si>
    <t>张钧宝</t>
  </si>
  <si>
    <t>刘双双</t>
  </si>
  <si>
    <t>孙玉玺</t>
  </si>
  <si>
    <t>202110183X462</t>
  </si>
  <si>
    <t>卸荷作用下灰岩的三轴力学行为研究</t>
  </si>
  <si>
    <t>张圆钊</t>
  </si>
  <si>
    <t>陈咏琪</t>
  </si>
  <si>
    <t>彭涛</t>
  </si>
  <si>
    <t>祝程鹏</t>
  </si>
  <si>
    <t>24190719</t>
  </si>
  <si>
    <t>202110183X467</t>
  </si>
  <si>
    <t>混凝土冻融循环虚拟仿真实验</t>
  </si>
  <si>
    <t>周光照</t>
  </si>
  <si>
    <t>张洞铭</t>
  </si>
  <si>
    <t>24170609</t>
  </si>
  <si>
    <t>赵一萌</t>
  </si>
  <si>
    <t>姜序桥</t>
  </si>
  <si>
    <t>24190612</t>
  </si>
  <si>
    <t>202110183X465</t>
  </si>
  <si>
    <t>基于Python大数据的公路隧道支护结构设计软件系统</t>
  </si>
  <si>
    <t>孙海铭</t>
  </si>
  <si>
    <t>王炎</t>
  </si>
  <si>
    <t>刘昊燊</t>
  </si>
  <si>
    <t>郭子文</t>
  </si>
  <si>
    <t>桑梓尚</t>
  </si>
  <si>
    <t>202110183X463</t>
  </si>
  <si>
    <t>新能源与环境学院</t>
  </si>
  <si>
    <t>潜水埋深为零时潜水蒸发量和水面蒸发量的关系</t>
  </si>
  <si>
    <t>郑昌鸿</t>
  </si>
  <si>
    <t>25190519</t>
  </si>
  <si>
    <t>朱冠华</t>
  </si>
  <si>
    <t>25180513</t>
  </si>
  <si>
    <t>鲜龙</t>
  </si>
  <si>
    <t>25190527</t>
  </si>
  <si>
    <t>田子禾</t>
  </si>
  <si>
    <t>25190516</t>
  </si>
  <si>
    <t>张兆政</t>
  </si>
  <si>
    <t>25190528</t>
  </si>
  <si>
    <t>202110183252</t>
  </si>
  <si>
    <t>可去除DNAPL改进型循环井结构研究</t>
  </si>
  <si>
    <t>丁李露</t>
  </si>
  <si>
    <t>25190426</t>
  </si>
  <si>
    <t>孟令男</t>
  </si>
  <si>
    <t>25190407</t>
  </si>
  <si>
    <t>梁恒瑜</t>
  </si>
  <si>
    <t>25190409</t>
  </si>
  <si>
    <t>赵星霖</t>
  </si>
  <si>
    <t>25190422</t>
  </si>
  <si>
    <t>202110183256</t>
  </si>
  <si>
    <t>从睾丸酮丛毛假单胞菌G1株基因组中筛选雌激素降解基因</t>
  </si>
  <si>
    <t>陈铭铭</t>
  </si>
  <si>
    <t>25190432</t>
  </si>
  <si>
    <t>茹金涛</t>
  </si>
  <si>
    <t>25190430</t>
  </si>
  <si>
    <t>赵永康</t>
  </si>
  <si>
    <t>25190437</t>
  </si>
  <si>
    <t>202110183259</t>
  </si>
  <si>
    <t>灌溉与冻融循环驱动下包气带氨态氮迁移规律研究</t>
  </si>
  <si>
    <t>刘旋</t>
  </si>
  <si>
    <t>25190604</t>
  </si>
  <si>
    <t>杨思凯</t>
  </si>
  <si>
    <t>25190627</t>
  </si>
  <si>
    <t>张泽芙</t>
  </si>
  <si>
    <t>25190109</t>
  </si>
  <si>
    <t>申辉林</t>
  </si>
  <si>
    <t>25190501</t>
  </si>
  <si>
    <t>S202110183469</t>
  </si>
  <si>
    <t>三江平原松花江-挠力河流域地表氮污染强度变化及其对地下水环境的影响</t>
  </si>
  <si>
    <t>李泽堂</t>
  </si>
  <si>
    <t>25190713</t>
  </si>
  <si>
    <t>夏卫国</t>
  </si>
  <si>
    <t>25190717</t>
  </si>
  <si>
    <t>彭骞</t>
  </si>
  <si>
    <t>25190813</t>
  </si>
  <si>
    <t>S202110183472</t>
  </si>
  <si>
    <t>冲击电渗析处理含铬废水的机制与效能研究</t>
  </si>
  <si>
    <t>范露健</t>
  </si>
  <si>
    <t>25190424</t>
  </si>
  <si>
    <t>付宇博</t>
  </si>
  <si>
    <t>25190402</t>
  </si>
  <si>
    <t>陈祖怡</t>
  </si>
  <si>
    <t>65190605</t>
  </si>
  <si>
    <t>袁梓芮</t>
  </si>
  <si>
    <t>25190405</t>
  </si>
  <si>
    <t>25190419</t>
  </si>
  <si>
    <t>S202110183473</t>
  </si>
  <si>
    <t>地下水源热泵系统中回灌工艺条件对回灌井铁堵塞程度影响的实验研究</t>
  </si>
  <si>
    <t>焦志宇</t>
  </si>
  <si>
    <t>25190826</t>
  </si>
  <si>
    <t>岳明姣</t>
  </si>
  <si>
    <t>25190801</t>
  </si>
  <si>
    <t>李行</t>
  </si>
  <si>
    <t>25190820</t>
  </si>
  <si>
    <t>S202110183475</t>
  </si>
  <si>
    <t>衣康酸型阴非双子表面活性剂的合成及对卤代烃的增溶脱附性能</t>
  </si>
  <si>
    <t>戴昀伯</t>
  </si>
  <si>
    <t>25190336</t>
  </si>
  <si>
    <t>董一卓</t>
  </si>
  <si>
    <t>25190330</t>
  </si>
  <si>
    <t>张儒辉</t>
  </si>
  <si>
    <t>25190331</t>
  </si>
  <si>
    <t>S202110183476</t>
  </si>
  <si>
    <t>基于纳米生物复合探针对水中抗生素污染免前处理式检测的机理研究</t>
  </si>
  <si>
    <t>王美怡</t>
  </si>
  <si>
    <t>25190201</t>
  </si>
  <si>
    <t>雷一鸣</t>
  </si>
  <si>
    <t>25190226</t>
  </si>
  <si>
    <t>杜欣媛</t>
  </si>
  <si>
    <t>25190204</t>
  </si>
  <si>
    <t>李慧琳</t>
  </si>
  <si>
    <t>25190212</t>
  </si>
  <si>
    <t>S202110183480</t>
  </si>
  <si>
    <t>黑臭水体治理对房地产价格的量化影响及河流污染治理优先级评估方法技术</t>
  </si>
  <si>
    <t>王皓庭</t>
  </si>
  <si>
    <t>82190128</t>
  </si>
  <si>
    <t>阮灵</t>
  </si>
  <si>
    <t>29190209</t>
  </si>
  <si>
    <t>柯思齐</t>
  </si>
  <si>
    <t>25190225</t>
  </si>
  <si>
    <t>敖鹏翔</t>
  </si>
  <si>
    <t>25190220</t>
  </si>
  <si>
    <t>S202110183481</t>
  </si>
  <si>
    <t>吉林省松原灌区非饱和冻土水热盐运移规律研究</t>
  </si>
  <si>
    <t>王壮</t>
  </si>
  <si>
    <t>25190613</t>
  </si>
  <si>
    <t>柯浩</t>
  </si>
  <si>
    <t>25190624</t>
  </si>
  <si>
    <t>褚晟宇</t>
  </si>
  <si>
    <t>25190623</t>
  </si>
  <si>
    <t>徐翼扬</t>
  </si>
  <si>
    <t>25190617</t>
  </si>
  <si>
    <t>戴凝泽</t>
  </si>
  <si>
    <t>25190612</t>
  </si>
  <si>
    <t>S202110183482</t>
  </si>
  <si>
    <r>
      <rPr>
        <sz val="11"/>
        <rFont val="宋体"/>
        <charset val="134"/>
      </rPr>
      <t>可见光协同CoOOH@g-C</t>
    </r>
    <r>
      <rPr>
        <sz val="11"/>
        <rFont val="Times New Roman"/>
        <charset val="134"/>
      </rPr>
      <t>₃</t>
    </r>
    <r>
      <rPr>
        <sz val="11"/>
        <rFont val="宋体"/>
        <charset val="134"/>
      </rPr>
      <t>N</t>
    </r>
    <r>
      <rPr>
        <sz val="11"/>
        <rFont val="Times New Roman"/>
        <charset val="134"/>
      </rPr>
      <t>₄</t>
    </r>
    <r>
      <rPr>
        <sz val="11"/>
        <rFont val="宋体"/>
        <charset val="134"/>
      </rPr>
      <t>活化PMS降解四环素的性能和机理的研究</t>
    </r>
  </si>
  <si>
    <t>高兴佳</t>
  </si>
  <si>
    <t>25190101</t>
  </si>
  <si>
    <t>赵欢</t>
  </si>
  <si>
    <t>25190102</t>
  </si>
  <si>
    <t>舒龙</t>
  </si>
  <si>
    <t>25190126</t>
  </si>
  <si>
    <t>范光灿</t>
  </si>
  <si>
    <t>25190118</t>
  </si>
  <si>
    <t>202110183X473</t>
  </si>
  <si>
    <t>利用一体化臭氧微纳米气泡—曝气生物滤池降解氯苯</t>
  </si>
  <si>
    <t>何艾洁</t>
  </si>
  <si>
    <t>25190609</t>
  </si>
  <si>
    <t>李普双</t>
  </si>
  <si>
    <t>25190716</t>
  </si>
  <si>
    <t>余春露</t>
  </si>
  <si>
    <t>25190610</t>
  </si>
  <si>
    <t>202110183X475</t>
  </si>
  <si>
    <t>基于零价铁复合材料去除水中四环素类污染物的研究</t>
  </si>
  <si>
    <t>王志伟</t>
  </si>
  <si>
    <t>25190130</t>
  </si>
  <si>
    <t>李子勰</t>
  </si>
  <si>
    <t>25190119</t>
  </si>
  <si>
    <t>孟繁博</t>
  </si>
  <si>
    <t>25190138</t>
  </si>
  <si>
    <t>张家欢</t>
  </si>
  <si>
    <t>25190414</t>
  </si>
  <si>
    <t>申愚萌</t>
  </si>
  <si>
    <t>25190411</t>
  </si>
  <si>
    <t>202110183X477</t>
  </si>
  <si>
    <t>生物催化微颗粒制备及有机染料高效去除机理研究</t>
  </si>
  <si>
    <t>贾雨皓</t>
  </si>
  <si>
    <t>25190122</t>
  </si>
  <si>
    <t>马智雄</t>
  </si>
  <si>
    <t>22190627</t>
  </si>
  <si>
    <t>熊啟梁</t>
  </si>
  <si>
    <t>25190132</t>
  </si>
  <si>
    <t>邓策</t>
  </si>
  <si>
    <t>25190120</t>
  </si>
  <si>
    <t>202110183X479</t>
  </si>
  <si>
    <t>基于河流电导率的基流分割参数动态识别研究</t>
  </si>
  <si>
    <t>25190805</t>
  </si>
  <si>
    <t>党惠馨</t>
  </si>
  <si>
    <t>25190803</t>
  </si>
  <si>
    <t>王梓萦</t>
  </si>
  <si>
    <t>25190804</t>
  </si>
  <si>
    <t>郭怡萱</t>
  </si>
  <si>
    <t>25190807</t>
  </si>
  <si>
    <t>白一帆</t>
  </si>
  <si>
    <t>25190827</t>
  </si>
  <si>
    <t>202110183X481</t>
  </si>
  <si>
    <t>官能化新型COFs材料对于氟喹诺酮类抗生素污染物的吸附性能研究</t>
  </si>
  <si>
    <t>石航羽</t>
  </si>
  <si>
    <t>25190321</t>
  </si>
  <si>
    <t>吴少扬</t>
  </si>
  <si>
    <t>25190317</t>
  </si>
  <si>
    <t>杨皓琦</t>
  </si>
  <si>
    <t>25190415</t>
  </si>
  <si>
    <t>刘靖瀛</t>
  </si>
  <si>
    <t>25190428</t>
  </si>
  <si>
    <t>202110183X482</t>
  </si>
  <si>
    <t>石油污染土壤淋洗体系的构建及处理效果</t>
  </si>
  <si>
    <t>吕俊瑶</t>
  </si>
  <si>
    <t>25190207</t>
  </si>
  <si>
    <t>裴颖熙</t>
  </si>
  <si>
    <t>25190213</t>
  </si>
  <si>
    <t>郝磊</t>
  </si>
  <si>
    <t>25190218</t>
  </si>
  <si>
    <t>张雨晴</t>
  </si>
  <si>
    <t>25190209</t>
  </si>
  <si>
    <t>202110183X485</t>
  </si>
  <si>
    <t>直接质谱法研究微塑料对罗非鱼皮肤粘液的代谢影响</t>
  </si>
  <si>
    <t>杨胜奥</t>
  </si>
  <si>
    <t>25190318</t>
  </si>
  <si>
    <t>郭子涵</t>
  </si>
  <si>
    <t>25200119</t>
  </si>
  <si>
    <t>原玥</t>
  </si>
  <si>
    <t>25200211</t>
  </si>
  <si>
    <t>吴小虎</t>
  </si>
  <si>
    <t>25200333</t>
  </si>
  <si>
    <t>202210183339</t>
  </si>
  <si>
    <t>基于CdTe的典型含重金属量子点与自然水体生物膜的相互作用研究</t>
  </si>
  <si>
    <t>毛宇鹏</t>
  </si>
  <si>
    <t>25200218</t>
  </si>
  <si>
    <t>节文莉</t>
  </si>
  <si>
    <t>25200412</t>
  </si>
  <si>
    <t>王振</t>
  </si>
  <si>
    <t>25200229</t>
  </si>
  <si>
    <t>张志超</t>
  </si>
  <si>
    <t>25200228</t>
  </si>
  <si>
    <t>田言</t>
  </si>
  <si>
    <t>25200107</t>
  </si>
  <si>
    <t>202210183115</t>
  </si>
  <si>
    <t>新型茶饮消费过程中人群暴露邻苯二甲酸酯的健康风险</t>
  </si>
  <si>
    <t>张亚林</t>
  </si>
  <si>
    <t>25200215</t>
  </si>
  <si>
    <t>刘泽群</t>
  </si>
  <si>
    <t>25200315</t>
  </si>
  <si>
    <t>旦增曲珍</t>
  </si>
  <si>
    <t>25200216</t>
  </si>
  <si>
    <t>赵宜琳</t>
  </si>
  <si>
    <t>25200203</t>
  </si>
  <si>
    <t>202210183315</t>
  </si>
  <si>
    <t>非均质水合物储层的多分支井开采产能预测</t>
  </si>
  <si>
    <t>涂志鹏</t>
  </si>
  <si>
    <t>25200820</t>
  </si>
  <si>
    <t>罗健毓</t>
  </si>
  <si>
    <t>25200824</t>
  </si>
  <si>
    <t>刘伟</t>
  </si>
  <si>
    <t>25200610</t>
  </si>
  <si>
    <t>康峰豪</t>
  </si>
  <si>
    <t>25200814</t>
  </si>
  <si>
    <t>陈嘉杰</t>
  </si>
  <si>
    <t>25200818</t>
  </si>
  <si>
    <t>202210183080</t>
  </si>
  <si>
    <t>磁性MIL-100（Fe）@Fe3O4对盐酸金霉素的吸附性能研究</t>
  </si>
  <si>
    <t>邹文希</t>
  </si>
  <si>
    <t>25200232</t>
  </si>
  <si>
    <t>王天喜</t>
  </si>
  <si>
    <t>25200124</t>
  </si>
  <si>
    <t>张玉乾</t>
  </si>
  <si>
    <t>25200212</t>
  </si>
  <si>
    <t>202210183050</t>
  </si>
  <si>
    <t>东北寒区地热能开发U型井换热技术探索</t>
  </si>
  <si>
    <t>李京澄</t>
  </si>
  <si>
    <t>25200711</t>
  </si>
  <si>
    <t>陈柄旭</t>
  </si>
  <si>
    <t>25200611</t>
  </si>
  <si>
    <t>郭玉宁</t>
  </si>
  <si>
    <t>25200628</t>
  </si>
  <si>
    <t>余志毅</t>
  </si>
  <si>
    <t>25200723</t>
  </si>
  <si>
    <t>郅世宇</t>
  </si>
  <si>
    <t>25200722</t>
  </si>
  <si>
    <t>驱动城市碳排放的关键供应链及其演化特征研究</t>
  </si>
  <si>
    <t>孙尘</t>
  </si>
  <si>
    <t>25200127</t>
  </si>
  <si>
    <t>张东琦</t>
  </si>
  <si>
    <t>25200426</t>
  </si>
  <si>
    <t>王晓璠</t>
  </si>
  <si>
    <t>25200411</t>
  </si>
  <si>
    <t>S202210183477</t>
  </si>
  <si>
    <t>吉林省黑土区冻融过程中水热盐运移规律及协同效应研究</t>
  </si>
  <si>
    <t>严新月</t>
  </si>
  <si>
    <t>25200806</t>
  </si>
  <si>
    <t>曹寓翕</t>
  </si>
  <si>
    <t>25200510</t>
  </si>
  <si>
    <t>牛子豪</t>
  </si>
  <si>
    <t>25200808</t>
  </si>
  <si>
    <t>刘盛哲</t>
  </si>
  <si>
    <t>25200816</t>
  </si>
  <si>
    <t>陈志程</t>
  </si>
  <si>
    <t>25200719</t>
  </si>
  <si>
    <t>S202210183385</t>
  </si>
  <si>
    <t>我国林业碳汇能力和碳汇交易机制的研究</t>
  </si>
  <si>
    <t>刘馨烛</t>
  </si>
  <si>
    <t>25200105</t>
  </si>
  <si>
    <t>赫文溪</t>
  </si>
  <si>
    <t>25200106</t>
  </si>
  <si>
    <t>朱莹羽</t>
  </si>
  <si>
    <t>25200407</t>
  </si>
  <si>
    <t>杜雨桐</t>
  </si>
  <si>
    <t>25200406</t>
  </si>
  <si>
    <t>S202210183566</t>
  </si>
  <si>
    <t>灌区退水对查干湖沉积物-水界面中磷迁移规律的影响</t>
  </si>
  <si>
    <t>李一宁</t>
  </si>
  <si>
    <t>25200503</t>
  </si>
  <si>
    <t>李子鹏</t>
  </si>
  <si>
    <t>25200617</t>
  </si>
  <si>
    <t>龚晨卉</t>
  </si>
  <si>
    <t>25200603</t>
  </si>
  <si>
    <t>S202210183178</t>
  </si>
  <si>
    <t>我国地级市经济社会-能源环境系统耦合协调发展研究</t>
  </si>
  <si>
    <t>苟长淼</t>
  </si>
  <si>
    <t>25200213</t>
  </si>
  <si>
    <t>于佳彤</t>
  </si>
  <si>
    <t>25200205</t>
  </si>
  <si>
    <t>李媛媛</t>
  </si>
  <si>
    <t>25200217</t>
  </si>
  <si>
    <t>粟如怡</t>
  </si>
  <si>
    <t>25200214</t>
  </si>
  <si>
    <t>S202210183563</t>
  </si>
  <si>
    <t>我国各省市碳达峰贡献评价及达峰潜力研究</t>
  </si>
  <si>
    <t>韩芳</t>
  </si>
  <si>
    <t>25200312</t>
  </si>
  <si>
    <t>陈思遥</t>
  </si>
  <si>
    <t>25200114</t>
  </si>
  <si>
    <t>赵禹垚</t>
  </si>
  <si>
    <t>25200308</t>
  </si>
  <si>
    <t>赵雨欣</t>
  </si>
  <si>
    <t>25200208</t>
  </si>
  <si>
    <t>S202210183564</t>
  </si>
  <si>
    <t>东北三省工农业土壤重金属污染特征与环境风险评价</t>
  </si>
  <si>
    <t>谢峥</t>
  </si>
  <si>
    <t>25200511</t>
  </si>
  <si>
    <t>陈庆</t>
  </si>
  <si>
    <t>25200518</t>
  </si>
  <si>
    <t>樊福全</t>
  </si>
  <si>
    <t>25190621</t>
  </si>
  <si>
    <t>高兆阳</t>
  </si>
  <si>
    <t>25200703</t>
  </si>
  <si>
    <t>我国大气重污染地区污染特征模拟及防治对策研究</t>
  </si>
  <si>
    <t>马文媛</t>
  </si>
  <si>
    <t>25200209</t>
  </si>
  <si>
    <t>徐晓菲</t>
  </si>
  <si>
    <t>25200104</t>
  </si>
  <si>
    <t>陈嘉</t>
  </si>
  <si>
    <t>25200234</t>
  </si>
  <si>
    <t>韩韶涵</t>
  </si>
  <si>
    <t>25200111</t>
  </si>
  <si>
    <t>S202210183562</t>
  </si>
  <si>
    <t>我国主要水系干流地表水与地下水转化关系特征分析</t>
  </si>
  <si>
    <t>孙寿骏</t>
  </si>
  <si>
    <t>25200728</t>
  </si>
  <si>
    <t>华雄坤</t>
  </si>
  <si>
    <t>25200619</t>
  </si>
  <si>
    <t>常楚平</t>
  </si>
  <si>
    <t>25200710</t>
  </si>
  <si>
    <t>庞博远</t>
  </si>
  <si>
    <t>25200714</t>
  </si>
  <si>
    <t>白金磊</t>
  </si>
  <si>
    <t>25200709</t>
  </si>
  <si>
    <t>S202210183567</t>
  </si>
  <si>
    <t>磷酸盐对羟胺类芬顿体系降解甲硝唑影响机理的探究</t>
  </si>
  <si>
    <t>冯玥颖</t>
  </si>
  <si>
    <t>25200309</t>
  </si>
  <si>
    <t>郭晨笑</t>
  </si>
  <si>
    <t>25200311</t>
  </si>
  <si>
    <t>孙辛</t>
  </si>
  <si>
    <t>25200310</t>
  </si>
  <si>
    <t>曹丝雨</t>
  </si>
  <si>
    <t>25200401</t>
  </si>
  <si>
    <t>S202210183430</t>
  </si>
  <si>
    <t>基于InVEST模型的嫩江上游林区碳核算</t>
  </si>
  <si>
    <t>张明月</t>
  </si>
  <si>
    <t>25200414</t>
  </si>
  <si>
    <t>吴泽庭</t>
  </si>
  <si>
    <t>25200421</t>
  </si>
  <si>
    <t>柳子豪</t>
  </si>
  <si>
    <t>25200427</t>
  </si>
  <si>
    <t>X202210183465</t>
  </si>
  <si>
    <t>东北平原地下水水化学特征及人体健康风险评价</t>
  </si>
  <si>
    <t>李美洁</t>
  </si>
  <si>
    <t>25200502</t>
  </si>
  <si>
    <t>白央</t>
  </si>
  <si>
    <t>25200605</t>
  </si>
  <si>
    <t>德吉卓玛</t>
  </si>
  <si>
    <t>25200506</t>
  </si>
  <si>
    <t>洪林振昊</t>
  </si>
  <si>
    <t>25210521</t>
  </si>
  <si>
    <t>X202210183466</t>
  </si>
  <si>
    <t>基于CMAQ-ISAM和HYSPLIT探究长春市不同污染水平下PM2.5区域传输贡献</t>
  </si>
  <si>
    <t>李静霞</t>
  </si>
  <si>
    <t>25200116</t>
  </si>
  <si>
    <t>82200327</t>
  </si>
  <si>
    <t>82200418</t>
  </si>
  <si>
    <t>余小龙</t>
  </si>
  <si>
    <t>25200431</t>
  </si>
  <si>
    <t>X202210183468</t>
  </si>
  <si>
    <t>季节性冻土融化对融雪径流及其化学特征的影响</t>
  </si>
  <si>
    <t>朱彦博</t>
  </si>
  <si>
    <t>25200513</t>
  </si>
  <si>
    <t>谭奇渡</t>
  </si>
  <si>
    <t>25200525</t>
  </si>
  <si>
    <t>王超</t>
  </si>
  <si>
    <t>25200624</t>
  </si>
  <si>
    <t>李荣达</t>
  </si>
  <si>
    <t>25200613</t>
  </si>
  <si>
    <t>X202210183469</t>
  </si>
  <si>
    <t>人工补给过程中微生物诱发介质矿化堵塞研究</t>
  </si>
  <si>
    <t>冉佳川</t>
  </si>
  <si>
    <t>25200725</t>
  </si>
  <si>
    <t>张新立</t>
  </si>
  <si>
    <t>25200724</t>
  </si>
  <si>
    <t>于跃</t>
  </si>
  <si>
    <t>25200712</t>
  </si>
  <si>
    <t>方骏昊</t>
  </si>
  <si>
    <t>25200717</t>
  </si>
  <si>
    <t>X202210183472</t>
  </si>
  <si>
    <t>基于WRF-CMAQ模型的疫情期间长春市空气质量变化研究</t>
  </si>
  <si>
    <t>赵一鸣</t>
  </si>
  <si>
    <t>25200328</t>
  </si>
  <si>
    <t>孙嘉男</t>
  </si>
  <si>
    <t>25200330</t>
  </si>
  <si>
    <t>聂骅</t>
  </si>
  <si>
    <t>25200331</t>
  </si>
  <si>
    <t>刘祎博</t>
  </si>
  <si>
    <t>25200235</t>
  </si>
  <si>
    <t>袁湘博</t>
  </si>
  <si>
    <t>25200223</t>
  </si>
  <si>
    <t>X202210183474</t>
  </si>
  <si>
    <t>基于强自旋轨道耦合稳定拓扑绝缘体狄拉克锥面提高金属空气电池性能的机理研究</t>
  </si>
  <si>
    <t>刘艺佳</t>
  </si>
  <si>
    <t>25200226</t>
  </si>
  <si>
    <t>韦胜</t>
  </si>
  <si>
    <t>25200231</t>
  </si>
  <si>
    <t>刘翰隆</t>
  </si>
  <si>
    <t>25200230</t>
  </si>
  <si>
    <t>郭松鑫</t>
  </si>
  <si>
    <t>25200125</t>
  </si>
  <si>
    <t>X202210183476</t>
  </si>
  <si>
    <t>强化狼尾草修复铬污染土壤改良剂的筛选和机理研究</t>
  </si>
  <si>
    <t>周怡</t>
  </si>
  <si>
    <t>25200404</t>
  </si>
  <si>
    <t>卢双燕</t>
  </si>
  <si>
    <t>25200402</t>
  </si>
  <si>
    <t>于涵</t>
  </si>
  <si>
    <t>25200403</t>
  </si>
  <si>
    <t>X202210183477</t>
  </si>
  <si>
    <t>冻融及氯化锌复合胁迫下添加褪黑素对青稞幼苗的生理影响</t>
  </si>
  <si>
    <t>孙聪睿</t>
  </si>
  <si>
    <t>25200608</t>
  </si>
  <si>
    <t>孔纪文</t>
  </si>
  <si>
    <t>25200609</t>
  </si>
  <si>
    <t>阎馨怡</t>
  </si>
  <si>
    <t>25200303</t>
  </si>
  <si>
    <t>杨雪艺</t>
  </si>
  <si>
    <t>25200606</t>
  </si>
  <si>
    <t>薛锦雯</t>
  </si>
  <si>
    <t>25200607</t>
  </si>
  <si>
    <t>X202210183480</t>
  </si>
  <si>
    <t>仪器科学与电气工程学院</t>
  </si>
  <si>
    <t>基于自抗扰控制的光电跟踪系统设计与实现</t>
  </si>
  <si>
    <t>李禹希</t>
  </si>
  <si>
    <t>陈思桐</t>
  </si>
  <si>
    <t>孙丽涵</t>
  </si>
  <si>
    <t>202110183268</t>
  </si>
  <si>
    <t>便携式小型储粮二氧化碳检测系统研制</t>
  </si>
  <si>
    <t>闫振</t>
  </si>
  <si>
    <t>李鹏</t>
  </si>
  <si>
    <t>王云婷</t>
  </si>
  <si>
    <t>202110183271</t>
  </si>
  <si>
    <t>基于近红外光谱法的便携式无污染血液酒精浓度检测仪</t>
  </si>
  <si>
    <t>宋诚</t>
  </si>
  <si>
    <t>梁淦</t>
  </si>
  <si>
    <t>欧馨雅</t>
  </si>
  <si>
    <t>202110183278</t>
  </si>
  <si>
    <t>轴类零件划痕视觉检测技术及方法研究</t>
  </si>
  <si>
    <t>陈冠羽</t>
  </si>
  <si>
    <t>白昊东</t>
  </si>
  <si>
    <t>付慧婷</t>
  </si>
  <si>
    <t>202110183262</t>
  </si>
  <si>
    <t>增程式油电混合旋翼无人机飞行器设计</t>
  </si>
  <si>
    <t>杨洪沣</t>
  </si>
  <si>
    <t>艾群翔</t>
  </si>
  <si>
    <t>张鸿怡</t>
  </si>
  <si>
    <t>202110183284</t>
  </si>
  <si>
    <t>云防疫智能耳标</t>
  </si>
  <si>
    <t>张乃夫</t>
  </si>
  <si>
    <t>王耀弘</t>
  </si>
  <si>
    <t>张静</t>
  </si>
  <si>
    <t>202110183269</t>
  </si>
  <si>
    <t>基于微焦级高重频激光诱导击穿光谱技术的铝合金快速分类装置设计及分类方法研究</t>
  </si>
  <si>
    <t>张子怡</t>
  </si>
  <si>
    <t>梁俊轩</t>
  </si>
  <si>
    <t>廖海文</t>
  </si>
  <si>
    <t>202110183276</t>
  </si>
  <si>
    <t>基于FlightGear与岭回归算法的航磁运动噪声提取技术研究</t>
  </si>
  <si>
    <t>杨强</t>
  </si>
  <si>
    <t>崔相杰</t>
  </si>
  <si>
    <t>肖佩清</t>
  </si>
  <si>
    <t>基于ANN-PID优化的宽频动态磁场抵消方法研究</t>
  </si>
  <si>
    <t>李佳凇</t>
  </si>
  <si>
    <t>高晗宇</t>
  </si>
  <si>
    <t>宋喆</t>
  </si>
  <si>
    <t>202110183272</t>
  </si>
  <si>
    <t>基于长导线源极化介质的全波形电磁响应数值模拟</t>
  </si>
  <si>
    <t>王宇航</t>
  </si>
  <si>
    <t>邓昌伟</t>
  </si>
  <si>
    <t>刘航</t>
  </si>
  <si>
    <t>202110183270</t>
  </si>
  <si>
    <t>基于改进粒子群算法的时域电磁感应磁化效应多参数提取研究</t>
  </si>
  <si>
    <t>刘雨新</t>
  </si>
  <si>
    <t>房庭瑞</t>
  </si>
  <si>
    <t>202110183274</t>
  </si>
  <si>
    <t>半导体制冷器</t>
  </si>
  <si>
    <t>雷子兴</t>
  </si>
  <si>
    <t>谢运豪</t>
  </si>
  <si>
    <t>王恒远</t>
  </si>
  <si>
    <t>赵海燕</t>
  </si>
  <si>
    <t>浮标式海洋磁力仪</t>
  </si>
  <si>
    <t>李冠吾</t>
  </si>
  <si>
    <t>郭明昕</t>
  </si>
  <si>
    <t>崔晟</t>
  </si>
  <si>
    <t>202110183266</t>
  </si>
  <si>
    <t>透反射双取样便携式近红外光谱仪系统设计</t>
  </si>
  <si>
    <t>杨维浩</t>
  </si>
  <si>
    <t>韩旭磊</t>
  </si>
  <si>
    <t>杨明</t>
  </si>
  <si>
    <t>202110183263</t>
  </si>
  <si>
    <t>基于高斯积分的时域电阻率快速求解方法</t>
  </si>
  <si>
    <t>郇冰瑜</t>
  </si>
  <si>
    <t>李正平</t>
  </si>
  <si>
    <t>赵楚寒</t>
  </si>
  <si>
    <t>S202110183494</t>
  </si>
  <si>
    <t>环形全封闭塑胶电机及其可编程控制接口的研发</t>
  </si>
  <si>
    <t>薛涛</t>
  </si>
  <si>
    <t>王乐凯</t>
  </si>
  <si>
    <t>李长鑫</t>
  </si>
  <si>
    <t>S202110183484</t>
  </si>
  <si>
    <t>基于光纤光栅的布拉格位移传感器</t>
  </si>
  <si>
    <t>穆涵祺</t>
  </si>
  <si>
    <t>宋贝宁</t>
  </si>
  <si>
    <t>S202110183499</t>
  </si>
  <si>
    <t>基于NFC的无缆地震仪辅助建排系统</t>
  </si>
  <si>
    <t>汤鸿儒</t>
  </si>
  <si>
    <t>65190120</t>
  </si>
  <si>
    <t>朴真铭</t>
  </si>
  <si>
    <t>65190114</t>
  </si>
  <si>
    <t>隋吉喆</t>
  </si>
  <si>
    <t>65190415</t>
  </si>
  <si>
    <t>202110183X498</t>
  </si>
  <si>
    <t>一种基于深度残差网络的磁共振工频谐波噪声抑制方法</t>
  </si>
  <si>
    <t>朴圣翰</t>
  </si>
  <si>
    <t>于子杰</t>
  </si>
  <si>
    <t>蔺嵩阳</t>
  </si>
  <si>
    <t>S202210183479</t>
  </si>
  <si>
    <t>大创管理系统开发</t>
  </si>
  <si>
    <t>张昊锐</t>
  </si>
  <si>
    <t>荆思琪</t>
  </si>
  <si>
    <t>季筠凯</t>
  </si>
  <si>
    <t>S202110183502</t>
  </si>
  <si>
    <t>基于潜蛟P100的水下渔网自动缝补系统</t>
  </si>
  <si>
    <t>周嘉昕</t>
  </si>
  <si>
    <t>海锐</t>
  </si>
  <si>
    <t>林彬庆</t>
  </si>
  <si>
    <t>S202110183483</t>
  </si>
  <si>
    <t>针对线束串扰建模及其可信度评估方法的研究</t>
  </si>
  <si>
    <t>王一博</t>
  </si>
  <si>
    <t>李乾彤</t>
  </si>
  <si>
    <t>杨三睿</t>
  </si>
  <si>
    <t>闫彭毅</t>
  </si>
  <si>
    <t>S202110183495</t>
  </si>
  <si>
    <t>动车组牵引电机故障诊断方法研究</t>
  </si>
  <si>
    <t>余畅浩</t>
  </si>
  <si>
    <t>朱泳吉</t>
  </si>
  <si>
    <t>阎昊天</t>
  </si>
  <si>
    <t>S202110183488</t>
  </si>
  <si>
    <t>于高阶累积量的MRS信号噪声滤除及特征参数提取</t>
  </si>
  <si>
    <t>韩雨</t>
  </si>
  <si>
    <t>孟维然</t>
  </si>
  <si>
    <t>何雨祥</t>
  </si>
  <si>
    <t>S202110183493</t>
  </si>
  <si>
    <t>基于MATLAB的环形倒立摆控制方法研究</t>
  </si>
  <si>
    <t>王沁怡</t>
  </si>
  <si>
    <t>尹佳欣</t>
  </si>
  <si>
    <t>宋元春</t>
  </si>
  <si>
    <t>S202110183486</t>
  </si>
  <si>
    <t>汶川地震的气溶胶观测数据背景场研究</t>
  </si>
  <si>
    <t>高思琦</t>
  </si>
  <si>
    <t>姜美伊</t>
  </si>
  <si>
    <t>郭雅丽</t>
  </si>
  <si>
    <t>S202110183489</t>
  </si>
  <si>
    <t>大气PM2.5浓度光散射法测定及不确定度修正技术研究</t>
  </si>
  <si>
    <t>唱荣悦</t>
  </si>
  <si>
    <t>常月</t>
  </si>
  <si>
    <t>杨宇婷</t>
  </si>
  <si>
    <t>S202110183500</t>
  </si>
  <si>
    <t>基于低频电磁场的水下目标定位技术研究</t>
  </si>
  <si>
    <t>张子超</t>
  </si>
  <si>
    <t>李飞扬</t>
  </si>
  <si>
    <t>曾令军</t>
  </si>
  <si>
    <t>S202110183487</t>
  </si>
  <si>
    <t>基于双目视觉的三维重建技术研究</t>
  </si>
  <si>
    <t>王鑫宇</t>
  </si>
  <si>
    <t>赵晓慧</t>
  </si>
  <si>
    <t>黄屹毅</t>
  </si>
  <si>
    <t>S202110183492</t>
  </si>
  <si>
    <t>基于原子磁传感器的脑磁测量装置的设计</t>
  </si>
  <si>
    <t>陈儒</t>
  </si>
  <si>
    <t>张淋玮</t>
  </si>
  <si>
    <t>李肇岩</t>
  </si>
  <si>
    <t>S202110183501</t>
  </si>
  <si>
    <t>基于深度学习的人眼影像的诊断识别</t>
  </si>
  <si>
    <t>孙诠皓</t>
  </si>
  <si>
    <t>马轶骁</t>
  </si>
  <si>
    <t>杨逸</t>
  </si>
  <si>
    <t>S202110183496</t>
  </si>
  <si>
    <t>基于卷积神经网络的金库安防智能预警系统</t>
  </si>
  <si>
    <t>姜锐</t>
  </si>
  <si>
    <t>姜子祎</t>
  </si>
  <si>
    <t>李泓江</t>
  </si>
  <si>
    <t>S202110183485</t>
  </si>
  <si>
    <t>基于卫星探测数据分析太阳风对电离层观测的影响</t>
  </si>
  <si>
    <t>卢福奇</t>
  </si>
  <si>
    <t>姚中睿</t>
  </si>
  <si>
    <t>孙超</t>
  </si>
  <si>
    <t>S202110183509</t>
  </si>
  <si>
    <t>调制分光集成光谱水分在线分析系统设计</t>
  </si>
  <si>
    <t>庞博文</t>
  </si>
  <si>
    <t>刘双源</t>
  </si>
  <si>
    <t>张子洵</t>
  </si>
  <si>
    <t>S202110183507</t>
  </si>
  <si>
    <t>基于树莓派的三分量入侵检测装置</t>
  </si>
  <si>
    <t>王中焘</t>
  </si>
  <si>
    <t>赵楷沣</t>
  </si>
  <si>
    <t>栾军宏</t>
  </si>
  <si>
    <t>S202110183491</t>
  </si>
  <si>
    <t>基于高速传输协议的多通道近地表地空电磁系统采集及传输装置</t>
  </si>
  <si>
    <t>李冠樵</t>
  </si>
  <si>
    <t>娄安志</t>
  </si>
  <si>
    <t>龙杰</t>
  </si>
  <si>
    <t>基于人工神经网络的光学系统点斑圆整度的优化设计</t>
  </si>
  <si>
    <t>孙冲</t>
  </si>
  <si>
    <t>王昱人</t>
  </si>
  <si>
    <t>郁和</t>
  </si>
  <si>
    <t>基于变分模态分解和平稳小波变换的磁共振信号尖峰噪声剔除方法</t>
  </si>
  <si>
    <t>武城翰</t>
  </si>
  <si>
    <t>温敬儒</t>
  </si>
  <si>
    <t>胡佳欢</t>
  </si>
  <si>
    <t>S202210183486</t>
  </si>
  <si>
    <t>城市建筑隐蔽管线阵列式电磁精准探测技术设计</t>
  </si>
  <si>
    <t>张天然</t>
  </si>
  <si>
    <t>花瑞琛</t>
  </si>
  <si>
    <t>马卓琦</t>
  </si>
  <si>
    <t>S202210183483</t>
  </si>
  <si>
    <t>基于三轴加速度传感器的老年人跌倒识别设计</t>
  </si>
  <si>
    <t>贾淑琪</t>
  </si>
  <si>
    <t>付钰婷</t>
  </si>
  <si>
    <t>苏东大</t>
  </si>
  <si>
    <t>S202110183497</t>
  </si>
  <si>
    <t>多通道磁共振探测天线互感计算及影响因素分析</t>
  </si>
  <si>
    <t>张瑞辰</t>
  </si>
  <si>
    <t>朱妍蓉</t>
  </si>
  <si>
    <t>崔明珠</t>
  </si>
  <si>
    <t>S202110183490</t>
  </si>
  <si>
    <t>四足式电子导盲犬的避障与导盲方法研究</t>
  </si>
  <si>
    <t>李泓毅</t>
  </si>
  <si>
    <t>张天宇</t>
  </si>
  <si>
    <t>马英瑞</t>
  </si>
  <si>
    <t>S202110183498</t>
  </si>
  <si>
    <t>应用于校园安保系统的行人检测技术研究</t>
  </si>
  <si>
    <t>王艳蓉</t>
  </si>
  <si>
    <t>殷伟</t>
  </si>
  <si>
    <t>秦皓</t>
  </si>
  <si>
    <t>202110183X489</t>
  </si>
  <si>
    <t>基于注意力机制的OCT医学图像分割算法研究</t>
  </si>
  <si>
    <t>田乙涵</t>
  </si>
  <si>
    <t>薛佳良</t>
  </si>
  <si>
    <t>202110183X492</t>
  </si>
  <si>
    <t>室内敏感目标高精度定位方法研究</t>
  </si>
  <si>
    <t>田凯文</t>
  </si>
  <si>
    <t>刘博洋</t>
  </si>
  <si>
    <t>顾晴朗</t>
  </si>
  <si>
    <t>202110183X493</t>
  </si>
  <si>
    <t>色温和亮度可调的同步LED灯</t>
  </si>
  <si>
    <t>郑煜</t>
  </si>
  <si>
    <t>高柏林</t>
  </si>
  <si>
    <t>黄崇海</t>
  </si>
  <si>
    <t>202110183X501</t>
  </si>
  <si>
    <t>基于AMDL的地震数据稀疏表示算法设计</t>
  </si>
  <si>
    <t>欧阳铭骏</t>
  </si>
  <si>
    <t>朴欣玥</t>
  </si>
  <si>
    <t>徐骥骜</t>
  </si>
  <si>
    <t>202110183X499</t>
  </si>
  <si>
    <t>节点地震仪工作状态监测系统设计</t>
  </si>
  <si>
    <t>郑智文</t>
  </si>
  <si>
    <t>许久航</t>
  </si>
  <si>
    <t>刘子溶</t>
  </si>
  <si>
    <t>202110183X495</t>
  </si>
  <si>
    <t>痕量气体检测中的数字滤波技术的优选</t>
  </si>
  <si>
    <t>冯玉亮</t>
  </si>
  <si>
    <t>韩旭</t>
  </si>
  <si>
    <t>孙博康</t>
  </si>
  <si>
    <t>202110183X491</t>
  </si>
  <si>
    <t>基于地磁三分量的磁异常体定位</t>
  </si>
  <si>
    <t>凌方舟</t>
  </si>
  <si>
    <t>朱莹莹</t>
  </si>
  <si>
    <t>马玲</t>
  </si>
  <si>
    <t>202110183X494</t>
  </si>
  <si>
    <t>手机对人体头部电磁辐射不确定性量化研究</t>
  </si>
  <si>
    <t>陈怡然</t>
  </si>
  <si>
    <t>刘秉鑫</t>
  </si>
  <si>
    <t>段玲</t>
  </si>
  <si>
    <t>202110183X500</t>
  </si>
  <si>
    <t>基于Android系统的3D球磨机辅助APP开发</t>
  </si>
  <si>
    <t>赵耀</t>
  </si>
  <si>
    <t>孙晟洋</t>
  </si>
  <si>
    <t>陈国柱</t>
  </si>
  <si>
    <t>202110183X497</t>
  </si>
  <si>
    <t>基于二维网格搜索的磁共振工频谐波噪声抑制方法</t>
  </si>
  <si>
    <t>牟星月</t>
  </si>
  <si>
    <t>闫震</t>
  </si>
  <si>
    <t>贾雪菲</t>
  </si>
  <si>
    <t>202110183X490</t>
  </si>
  <si>
    <t>基于STM32的自动避障及无线通讯智能小车设计</t>
  </si>
  <si>
    <t>李皓</t>
  </si>
  <si>
    <t>杨雨川</t>
  </si>
  <si>
    <t>刘泽霖</t>
  </si>
  <si>
    <t>202110183X504</t>
  </si>
  <si>
    <t>基于三轴加速度传感器的睡眠质量检测设计</t>
  </si>
  <si>
    <t>刘敏锐</t>
  </si>
  <si>
    <t>徐天宇</t>
  </si>
  <si>
    <t>李汶澄</t>
  </si>
  <si>
    <t>202110183X503</t>
  </si>
  <si>
    <t>基于红外避障检测的教室电器智能控制系统设计</t>
  </si>
  <si>
    <t>翁梓轶</t>
  </si>
  <si>
    <t>刘炜琦</t>
  </si>
  <si>
    <t>李金洋</t>
  </si>
  <si>
    <t>X202210183512</t>
  </si>
  <si>
    <t>基于卷积降噪自编码器的磁共振随机噪声抑制方法</t>
  </si>
  <si>
    <t>韩金酌</t>
  </si>
  <si>
    <t>王译萱</t>
  </si>
  <si>
    <t>赵金玉</t>
  </si>
  <si>
    <t>X202210183510</t>
  </si>
  <si>
    <t>基于磷酸铁锂电池的储能系统状态评估技术研究</t>
  </si>
  <si>
    <t>曹志鹏</t>
  </si>
  <si>
    <t>朱健</t>
  </si>
  <si>
    <t>王志鹏</t>
  </si>
  <si>
    <t>X202210183486</t>
  </si>
  <si>
    <t>基于物联网的电动汽车充电设施监控系统</t>
  </si>
  <si>
    <t>张强</t>
  </si>
  <si>
    <t>孙健涵</t>
  </si>
  <si>
    <t>姜远航</t>
  </si>
  <si>
    <t>X202210183503</t>
  </si>
  <si>
    <t>基于无线传感器网络的土壤PH值检测系统设计</t>
  </si>
  <si>
    <t>刘学琨</t>
  </si>
  <si>
    <t>袁祥昆</t>
  </si>
  <si>
    <t>胡书博</t>
  </si>
  <si>
    <t>X202210183505</t>
  </si>
  <si>
    <t>基于三轴加速度传感器的人体动作识别的设计</t>
  </si>
  <si>
    <t>高尚</t>
  </si>
  <si>
    <t>陈壮</t>
  </si>
  <si>
    <t>宋善博</t>
  </si>
  <si>
    <t>X202210183504</t>
  </si>
  <si>
    <t>基于物联网的自动浇花系统设计</t>
  </si>
  <si>
    <t>苗庆先</t>
  </si>
  <si>
    <t>马国瑜</t>
  </si>
  <si>
    <t>胡飞宇</t>
  </si>
  <si>
    <t>X202210183513</t>
  </si>
  <si>
    <t>基于PMU的电力系统谐波状态估计方法</t>
  </si>
  <si>
    <t>梁晋源</t>
  </si>
  <si>
    <t>孟忻宇</t>
  </si>
  <si>
    <t>方正</t>
  </si>
  <si>
    <t>X202210183511</t>
  </si>
  <si>
    <t>基于深度学习的智能小车自动避障系统的研究和设计</t>
  </si>
  <si>
    <t>孙博涵</t>
  </si>
  <si>
    <t>陈春海</t>
  </si>
  <si>
    <t>刘淇</t>
  </si>
  <si>
    <t>X202210183483</t>
  </si>
  <si>
    <t>基于嵌入式QT智能万用表Linux人机交互设计</t>
  </si>
  <si>
    <t>许子涵</t>
  </si>
  <si>
    <t>李旭</t>
  </si>
  <si>
    <t>赵牧言</t>
  </si>
  <si>
    <t>X202210183501</t>
  </si>
  <si>
    <t>基于深度学习的人脸识别算法研究</t>
  </si>
  <si>
    <t>于济铭</t>
  </si>
  <si>
    <t>李乡曦</t>
  </si>
  <si>
    <t>侯秋阳</t>
  </si>
  <si>
    <t>X202210183514</t>
  </si>
  <si>
    <t>公共卫生学院</t>
  </si>
  <si>
    <t>膳食炎性指数与代谢综合征的关联性分析</t>
  </si>
  <si>
    <t>张筱晨</t>
  </si>
  <si>
    <t>孙阳</t>
  </si>
  <si>
    <t>徐晓萌</t>
  </si>
  <si>
    <t>杨焕帅</t>
  </si>
  <si>
    <t>202110183275</t>
  </si>
  <si>
    <t>SREBP2在聚苯乙烯微塑料影响巨噬细胞脂质蓄积中的作用机制</t>
  </si>
  <si>
    <t>鞠晔</t>
  </si>
  <si>
    <t>彭馨</t>
  </si>
  <si>
    <t>周慧君</t>
  </si>
  <si>
    <t>非超重肥胖人群中膳食炎症指数与胰岛素抵抗的关联性分析</t>
  </si>
  <si>
    <t>米振东</t>
  </si>
  <si>
    <t>刘虹麟</t>
  </si>
  <si>
    <t>张译丹</t>
  </si>
  <si>
    <t>马李影</t>
  </si>
  <si>
    <t>丁子骥</t>
  </si>
  <si>
    <t>202110183277</t>
  </si>
  <si>
    <t>GATA3的m6A修饰在放射性肺纤维化中的作用及其机制</t>
  </si>
  <si>
    <t>董晓丹</t>
  </si>
  <si>
    <t>薛文翔</t>
  </si>
  <si>
    <t>高姝颖</t>
  </si>
  <si>
    <t>薛乃雯</t>
  </si>
  <si>
    <t>ATRX缺失对辐射诱导的HCT116细胞有丝分裂灾难的作用和机制</t>
  </si>
  <si>
    <t>尹彩云</t>
  </si>
  <si>
    <t>胡沛芸</t>
  </si>
  <si>
    <t>张晨阳</t>
  </si>
  <si>
    <t>李秋月</t>
  </si>
  <si>
    <t>202210183269</t>
  </si>
  <si>
    <t>GA-卵磷脂复合物诱导氧化应激增强辐射所致A549细胞凋亡的作用</t>
  </si>
  <si>
    <t>范斯琪</t>
  </si>
  <si>
    <t>管文菲</t>
  </si>
  <si>
    <t>蒙娥</t>
  </si>
  <si>
    <t>刘珈彤</t>
  </si>
  <si>
    <t>202210183268</t>
  </si>
  <si>
    <t>肺部CT扫描受检者剂量分布及防护效果的研究</t>
  </si>
  <si>
    <t>陈叔阳</t>
  </si>
  <si>
    <t>沙亚•那孜汗</t>
  </si>
  <si>
    <t>王子恒</t>
  </si>
  <si>
    <t>赵金文</t>
  </si>
  <si>
    <t>周叙</t>
  </si>
  <si>
    <t>202110183283</t>
  </si>
  <si>
    <t>雌激素受体GPR30在MEHP影响乳腺癌MCF-7细胞迁移中的作用</t>
  </si>
  <si>
    <t>吴宇洁</t>
  </si>
  <si>
    <t>蔡红雨</t>
  </si>
  <si>
    <t>邱晓暄</t>
  </si>
  <si>
    <t>古力杰乃提·艾尼瓦尔</t>
  </si>
  <si>
    <t>202110183282</t>
  </si>
  <si>
    <t>益生菌对OVA诱导小鼠食物过敏模型的治疗效果</t>
  </si>
  <si>
    <t>刘俊涛</t>
  </si>
  <si>
    <t>冯智</t>
  </si>
  <si>
    <t>刘先统</t>
  </si>
  <si>
    <t>李函</t>
  </si>
  <si>
    <t>S202210183618</t>
  </si>
  <si>
    <t>复方黑木耳代餐粉润肠通便保健功能研究</t>
  </si>
  <si>
    <t>张梦晗</t>
  </si>
  <si>
    <t>魏宝超</t>
  </si>
  <si>
    <t>勾馨漪</t>
  </si>
  <si>
    <t>202210183081</t>
  </si>
  <si>
    <t>宫内DEHP暴露对新生儿甲状腺激素水平的影响及其机制</t>
  </si>
  <si>
    <t>苏子涵</t>
  </si>
  <si>
    <t>杨苗</t>
  </si>
  <si>
    <t>张天悦</t>
  </si>
  <si>
    <t>杨悦文</t>
  </si>
  <si>
    <t>宫赫励</t>
  </si>
  <si>
    <t>202210183093</t>
  </si>
  <si>
    <t>ER在ATR影响大鼠肝脏铁代谢中的作用及其机制</t>
  </si>
  <si>
    <t>霍颖超</t>
  </si>
  <si>
    <t>刘春贺</t>
  </si>
  <si>
    <t>姚曦月</t>
  </si>
  <si>
    <t>董明欣</t>
  </si>
  <si>
    <t>IGF1调控成骨细胞辐射损伤修复的作用及机制</t>
  </si>
  <si>
    <t>李婉桥</t>
  </si>
  <si>
    <t>桂瑞瑞</t>
  </si>
  <si>
    <t>王宏斌</t>
  </si>
  <si>
    <t>李智鹏</t>
  </si>
  <si>
    <t>202110183281</t>
  </si>
  <si>
    <t>宫内及出生早期DEHP暴露对子代大鼠甲状腺的损伤作用及其机制</t>
  </si>
  <si>
    <t>王骏源</t>
  </si>
  <si>
    <t>马欣坪</t>
  </si>
  <si>
    <t>林虹伊</t>
  </si>
  <si>
    <t>于盈盈</t>
  </si>
  <si>
    <t>S202210183172</t>
  </si>
  <si>
    <t>大气PM2.5对大鼠气道组织黏蛋白表达的影响及其机制</t>
  </si>
  <si>
    <t>袁艺菱</t>
  </si>
  <si>
    <t>李婉婷</t>
  </si>
  <si>
    <t>赵燕</t>
  </si>
  <si>
    <t>时艺珂</t>
  </si>
  <si>
    <t>S202210183101</t>
  </si>
  <si>
    <t>人脐带间充质干细胞通过调节ROS/P53介导的线粒体途径凋亡修复六价铬致睾丸损伤的研究</t>
  </si>
  <si>
    <t>王明洁</t>
  </si>
  <si>
    <t>李燕卿</t>
  </si>
  <si>
    <t>张煜</t>
  </si>
  <si>
    <t>S202210183485</t>
  </si>
  <si>
    <t>IRE1α/XBP1信号通路在ATR所致大鼠肝脏脂质代谢紊乱中的作用机制</t>
  </si>
  <si>
    <t>周陈佳</t>
  </si>
  <si>
    <t>庞玉琦</t>
  </si>
  <si>
    <t>董姝含</t>
  </si>
  <si>
    <t>李婧怡</t>
  </si>
  <si>
    <t>何勖</t>
  </si>
  <si>
    <t>S202210183516</t>
  </si>
  <si>
    <t>SAA/FPR2在MEHP影响人肝细胞脂代谢中的作用机制</t>
  </si>
  <si>
    <t>冯一苗</t>
  </si>
  <si>
    <t>韩雪</t>
  </si>
  <si>
    <t>金智莹</t>
  </si>
  <si>
    <t> 谭晓辉</t>
  </si>
  <si>
    <t>S202210183500</t>
  </si>
  <si>
    <t>p53在丙戊酸对乳腺癌细胞辐射敏感性影响中的作用研究</t>
  </si>
  <si>
    <t>常丽媛</t>
  </si>
  <si>
    <t>郝玥如</t>
  </si>
  <si>
    <t>付一博</t>
  </si>
  <si>
    <t>S202210183049</t>
  </si>
  <si>
    <t>纳米二氧化硅气管滴注对大鼠小脑的影响</t>
  </si>
  <si>
    <t>王月</t>
  </si>
  <si>
    <t>陈百川</t>
  </si>
  <si>
    <t>崔楠</t>
  </si>
  <si>
    <t>HO-1介导的铁死亡在六价铬导致小鼠肝脏损伤中的作用机制研究</t>
  </si>
  <si>
    <t>刘玉奇</t>
  </si>
  <si>
    <t>王文浩</t>
  </si>
  <si>
    <t>王盛杰</t>
  </si>
  <si>
    <t>杨荣鑫</t>
  </si>
  <si>
    <t>赵世祥</t>
  </si>
  <si>
    <t>维生素A缺乏激活肥大细胞加重哮喘发生的细胞学机制</t>
  </si>
  <si>
    <t>蒋明函</t>
  </si>
  <si>
    <t>宋奇</t>
  </si>
  <si>
    <t>高鑫</t>
  </si>
  <si>
    <t>张鹤凡</t>
  </si>
  <si>
    <t>S202210183559</t>
  </si>
  <si>
    <t>血清中SETD1A含量与精神分裂症的关联性研究</t>
  </si>
  <si>
    <t>赵玉琪</t>
  </si>
  <si>
    <t>杨舒然</t>
  </si>
  <si>
    <t>S202210183599</t>
  </si>
  <si>
    <t>不良童年经历与肺癌筛查的关联分析</t>
  </si>
  <si>
    <t>于书冉</t>
  </si>
  <si>
    <t>张真榕</t>
  </si>
  <si>
    <t>孙国瑞</t>
  </si>
  <si>
    <t>X202210183524</t>
  </si>
  <si>
    <t>基于网络药理学和实验验证探讨紫杉醇治疗宫颈癌的作用机制</t>
  </si>
  <si>
    <t>蒋广雨</t>
  </si>
  <si>
    <t>孔维鹤</t>
  </si>
  <si>
    <t>努尔艾力·艾尔肯</t>
  </si>
  <si>
    <t>井耀文</t>
  </si>
  <si>
    <t>郭宗瀚</t>
  </si>
  <si>
    <t>基于核酸适配体修饰的脂质体封装UCNPs对肿瘤PDT治疗和机制的研究</t>
  </si>
  <si>
    <t>宋雅萌</t>
  </si>
  <si>
    <t>包英豪</t>
  </si>
  <si>
    <t>唐努尔·马买提</t>
  </si>
  <si>
    <t>古丽米热·麦麦提尼亚孜</t>
  </si>
  <si>
    <t>拜尔娜·阿布利木</t>
  </si>
  <si>
    <t>X202210183532</t>
  </si>
  <si>
    <t>2015-2021年云南瑞丽HIV/AIDS新冠流行前后流行特征变化分析</t>
  </si>
  <si>
    <t>张洪睿</t>
  </si>
  <si>
    <t>丁禹达</t>
  </si>
  <si>
    <t>肖庆遥</t>
  </si>
  <si>
    <t>王垠淞</t>
  </si>
  <si>
    <t>阿贝西利对放射性肠损伤的保护作用研究</t>
  </si>
  <si>
    <t>涂甲丁</t>
  </si>
  <si>
    <t>卜嘉蕊</t>
  </si>
  <si>
    <t>王然玉</t>
  </si>
  <si>
    <t>张书涵</t>
  </si>
  <si>
    <t>X202210183527</t>
  </si>
  <si>
    <t>18~24岁年轻人中电子烟的使用与睡眠之间的关联分析：基于行为风险因素监测系统(BRFSS)</t>
  </si>
  <si>
    <t>江豪</t>
  </si>
  <si>
    <t>李若飞</t>
  </si>
  <si>
    <t>蔡树东</t>
  </si>
  <si>
    <t>郑浩然</t>
  </si>
  <si>
    <t>吕晟阳</t>
  </si>
  <si>
    <t>X202210183525</t>
  </si>
  <si>
    <t>基于贝叶斯系统发育模型分析SARS-2-CoV的分子遗传修饰及变异进化规律</t>
  </si>
  <si>
    <t>倪玲</t>
  </si>
  <si>
    <t>景怡欣</t>
  </si>
  <si>
    <t>张慧</t>
  </si>
  <si>
    <t>吴秋贤</t>
  </si>
  <si>
    <t>刘洁</t>
  </si>
  <si>
    <t>S202210183514</t>
  </si>
  <si>
    <t>多酸化合物VMOP-31通过ROS/JNK信号通路诱导肝癌凋亡的机制研究</t>
  </si>
  <si>
    <t>任弘伟</t>
  </si>
  <si>
    <t>陈帅</t>
  </si>
  <si>
    <t>李思霖</t>
  </si>
  <si>
    <t>王煜</t>
  </si>
  <si>
    <t>赵桐</t>
  </si>
  <si>
    <t>S202210183137</t>
  </si>
  <si>
    <t>预测直肠粘液腺癌患者生存的列线图：一项基于人群的大型队列研究</t>
  </si>
  <si>
    <t>周甫先</t>
  </si>
  <si>
    <t>董浩</t>
  </si>
  <si>
    <t>韩文卓</t>
  </si>
  <si>
    <t>S202210183511</t>
  </si>
  <si>
    <t>基于RT-PCR技术的手足口病病毒CVA-16的可视化检测方法的研究</t>
  </si>
  <si>
    <t>张春璇</t>
  </si>
  <si>
    <t>卢军慧</t>
  </si>
  <si>
    <t>郭可心</t>
  </si>
  <si>
    <t>杨帅</t>
  </si>
  <si>
    <t>S202110183519</t>
  </si>
  <si>
    <t>刺五加-麻黄凝胶贴膏制备及其抗类风湿性关节炎研究</t>
  </si>
  <si>
    <t>彭秋月</t>
  </si>
  <si>
    <t>霍婉莹</t>
  </si>
  <si>
    <t>张鑫</t>
  </si>
  <si>
    <t>王涵驰</t>
  </si>
  <si>
    <t>202110183528</t>
  </si>
  <si>
    <t>丁酸钠对NSCLC细胞DNA辐射损伤的影响</t>
  </si>
  <si>
    <t>李昕如</t>
  </si>
  <si>
    <t>祖日古丽·托乎尼亚孜</t>
  </si>
  <si>
    <t>何诗音</t>
  </si>
  <si>
    <t>阿扎提古丽·吾斯曼</t>
  </si>
  <si>
    <t>付彦堪</t>
  </si>
  <si>
    <t>X202210183531</t>
  </si>
  <si>
    <t>长春市大学生网络欺凌状况及影响因素研究</t>
  </si>
  <si>
    <t>林天鹤</t>
  </si>
  <si>
    <t>马雯婷</t>
  </si>
  <si>
    <t>夏衣代·赛买提</t>
  </si>
  <si>
    <t>S202210183084</t>
  </si>
  <si>
    <t>新冠疫情下大学生压力感知、社会支持及益处发现</t>
  </si>
  <si>
    <t>张茗涵</t>
  </si>
  <si>
    <t>刘奕彤</t>
  </si>
  <si>
    <t>王玥</t>
  </si>
  <si>
    <t>S202210183508</t>
  </si>
  <si>
    <t>细胞外乳酸盐介导组蛋⽩乳酸化修饰调控星形胶质细胞表型的作用及机制</t>
  </si>
  <si>
    <t>李室霖</t>
  </si>
  <si>
    <t>于欣卉</t>
  </si>
  <si>
    <t>王子颖</t>
  </si>
  <si>
    <t>X202210183523</t>
  </si>
  <si>
    <t>利用靶向代谢组学技术明确与骨质疏松相关联的代谢产物</t>
  </si>
  <si>
    <t>沈畅</t>
  </si>
  <si>
    <t>郑梓铭</t>
  </si>
  <si>
    <t>李宛芮</t>
  </si>
  <si>
    <t>马颖童</t>
  </si>
  <si>
    <t>X202210183517</t>
  </si>
  <si>
    <t>JMJD2B通过BNIP3介导的线粒体自噬调控胶质瘤干细胞分化</t>
  </si>
  <si>
    <t>缪云霄</t>
  </si>
  <si>
    <t>刘晓瑞</t>
  </si>
  <si>
    <t>段景晨</t>
  </si>
  <si>
    <t>X202210183526</t>
  </si>
  <si>
    <t>表皮生长因子喷雾促皮肤机械性损失愈合的研究</t>
  </si>
  <si>
    <t>张轩</t>
  </si>
  <si>
    <t>木合麦提·艾尼</t>
  </si>
  <si>
    <t>刘静</t>
  </si>
  <si>
    <t>吴春璇</t>
  </si>
  <si>
    <t>周琪</t>
  </si>
  <si>
    <t>X202210183529</t>
  </si>
  <si>
    <t>核酸纳米材料MSN-PEI对DMM小鼠模型的治疗作用的研究</t>
  </si>
  <si>
    <t>牛彤</t>
  </si>
  <si>
    <t>崔猛</t>
  </si>
  <si>
    <t>刘硕</t>
  </si>
  <si>
    <t>娄世豪</t>
  </si>
  <si>
    <t>X202210183533</t>
  </si>
  <si>
    <t>分化型甲状腺癌患者术后碘131治疗时碘代谢速率及影响因素的分析</t>
  </si>
  <si>
    <t>井怡文</t>
  </si>
  <si>
    <t>潘华</t>
  </si>
  <si>
    <t>芦玥</t>
  </si>
  <si>
    <t>覃慧</t>
  </si>
  <si>
    <t>X202210183522</t>
  </si>
  <si>
    <t>稳定表达ARIP1的Neuro-2细胞株建立及细胞活性研究</t>
  </si>
  <si>
    <t>张洺睿</t>
  </si>
  <si>
    <t>吕心桐</t>
  </si>
  <si>
    <t>苗欣宇</t>
  </si>
  <si>
    <t>苗清秀</t>
  </si>
  <si>
    <t>史航</t>
  </si>
  <si>
    <t>X202210183528</t>
  </si>
  <si>
    <t>基于家庭生态系统理论模型下青少年抗逆力影响机制及提升对策研究</t>
  </si>
  <si>
    <t>赵珈</t>
  </si>
  <si>
    <t>刘慧敏</t>
  </si>
  <si>
    <t>马骥</t>
  </si>
  <si>
    <t>吴阳</t>
  </si>
  <si>
    <t>S202210183290</t>
  </si>
  <si>
    <t>基于NHANES库高血压合并糖尿病的患病情况及影响因素分析</t>
  </si>
  <si>
    <t>华磊</t>
  </si>
  <si>
    <t>安游</t>
  </si>
  <si>
    <t>依甫提哈尔·艾力</t>
  </si>
  <si>
    <t>董淼鑫</t>
  </si>
  <si>
    <t>X202210183534</t>
  </si>
  <si>
    <t>MS19通过调控肿瘤相关中性粒细胞的数量及表型来减轻癌症的转移</t>
  </si>
  <si>
    <t>何茂雪</t>
  </si>
  <si>
    <t>朱沛霖</t>
  </si>
  <si>
    <t>许红花</t>
  </si>
  <si>
    <t>东健飞</t>
  </si>
  <si>
    <t>X202210183530</t>
  </si>
  <si>
    <t>药学院</t>
  </si>
  <si>
    <t>Nhp10应对DNA损伤剂羟基脲诱发DNA复制压力的作用机制</t>
  </si>
  <si>
    <t>李延韬</t>
  </si>
  <si>
    <t>28200233</t>
  </si>
  <si>
    <t>钟立月</t>
  </si>
  <si>
    <t>28200218</t>
  </si>
  <si>
    <t>刘文馨</t>
  </si>
  <si>
    <t>28200213</t>
  </si>
  <si>
    <t>高铭泽</t>
  </si>
  <si>
    <t>28200206</t>
  </si>
  <si>
    <t>新型吡唑并嘧啶类Mps1抑制剂的研究</t>
  </si>
  <si>
    <t>王艺琳</t>
  </si>
  <si>
    <t>28200110</t>
  </si>
  <si>
    <t>周娇然</t>
  </si>
  <si>
    <t>28200215</t>
  </si>
  <si>
    <t>于璐</t>
  </si>
  <si>
    <t>28200214</t>
  </si>
  <si>
    <t>赵逸芬</t>
  </si>
  <si>
    <t>28200219</t>
  </si>
  <si>
    <t>刘晗</t>
  </si>
  <si>
    <t>28200216</t>
  </si>
  <si>
    <t>202210183278</t>
  </si>
  <si>
    <t>带有潜在报告基团的前药分子电化学可控释放研究</t>
  </si>
  <si>
    <t>吴婕</t>
  </si>
  <si>
    <t>28200113</t>
  </si>
  <si>
    <t>王佳妮</t>
  </si>
  <si>
    <t>28200204</t>
  </si>
  <si>
    <t>吕姝寰</t>
  </si>
  <si>
    <t>28200102</t>
  </si>
  <si>
    <t>单文博</t>
  </si>
  <si>
    <t>28200127</t>
  </si>
  <si>
    <t>RNAi干扰LY6D基因对结肠癌干细胞生物学行为的影响</t>
  </si>
  <si>
    <t>曹辰瑀</t>
  </si>
  <si>
    <t>28200433</t>
  </si>
  <si>
    <t>姜姗珊</t>
  </si>
  <si>
    <t>28200403</t>
  </si>
  <si>
    <t>胡凯伦</t>
  </si>
  <si>
    <t>28200404</t>
  </si>
  <si>
    <t>九里香黄酮单体JB对小鼠焦虑的抑制作用研究</t>
  </si>
  <si>
    <t>张慧娟</t>
  </si>
  <si>
    <t>28190102</t>
  </si>
  <si>
    <t>王佳月</t>
  </si>
  <si>
    <t>28190408</t>
  </si>
  <si>
    <t>张艳</t>
  </si>
  <si>
    <t>28190115</t>
  </si>
  <si>
    <t>吴婧维</t>
  </si>
  <si>
    <t>28210409</t>
  </si>
  <si>
    <t>S202210183532</t>
  </si>
  <si>
    <t>BMP9对间充质干细胞向成骨细胞定向分化的影响</t>
  </si>
  <si>
    <t>王嘉</t>
  </si>
  <si>
    <t>28200303</t>
  </si>
  <si>
    <t>范雯文</t>
  </si>
  <si>
    <t>28200304</t>
  </si>
  <si>
    <t>逄雨桐</t>
  </si>
  <si>
    <t>28200305</t>
  </si>
  <si>
    <t>28200306</t>
  </si>
  <si>
    <t>雌激素靶向的顺铂长循环脂质体的制备、体内外靶向性、药代动力学、组织分布及急性毒性的研究</t>
  </si>
  <si>
    <t>李欣彤</t>
  </si>
  <si>
    <t>28200114</t>
  </si>
  <si>
    <t>李玉柳</t>
  </si>
  <si>
    <t>28200112</t>
  </si>
  <si>
    <t>刘乐瑶</t>
  </si>
  <si>
    <t>28200123</t>
  </si>
  <si>
    <t>江心雨</t>
  </si>
  <si>
    <t>29200111</t>
  </si>
  <si>
    <t>S202210183526</t>
  </si>
  <si>
    <t>去氢二异丁香酚抑制棕榈酸钠诱导的内皮细胞老化作用研究</t>
  </si>
  <si>
    <t>韩铠禧</t>
  </si>
  <si>
    <t>28190101</t>
  </si>
  <si>
    <t>王钰萱</t>
  </si>
  <si>
    <t>28210203</t>
  </si>
  <si>
    <t>伊美铮</t>
  </si>
  <si>
    <t>28210412</t>
  </si>
  <si>
    <t>口服新冠治疗药物Molnupiravir的合成方法研究</t>
  </si>
  <si>
    <t>张子睿</t>
  </si>
  <si>
    <t>28200427</t>
  </si>
  <si>
    <t>吴有坤</t>
  </si>
  <si>
    <t>28200439</t>
  </si>
  <si>
    <t>王渊</t>
  </si>
  <si>
    <t>28190137</t>
  </si>
  <si>
    <t>靶向于雌激素受体的奥沙利铂长循环脂质体的制备、体内外靶向性、药代动力学及急性毒性研究</t>
  </si>
  <si>
    <t>28200217</t>
  </si>
  <si>
    <t>孟帆</t>
  </si>
  <si>
    <t>28200222</t>
  </si>
  <si>
    <t>马欣宇</t>
  </si>
  <si>
    <t>29200325</t>
  </si>
  <si>
    <t>姜涵</t>
  </si>
  <si>
    <t>23200626</t>
  </si>
  <si>
    <t>黄钰</t>
  </si>
  <si>
    <t>28200237</t>
  </si>
  <si>
    <t>S202210183533</t>
  </si>
  <si>
    <t>基于网络药理学探讨栀子治疗帕金森病的效应物质及作用机制</t>
  </si>
  <si>
    <t>孙宛辰</t>
  </si>
  <si>
    <t>28200111</t>
  </si>
  <si>
    <t>朴延美</t>
  </si>
  <si>
    <t>28200103</t>
  </si>
  <si>
    <t>刘郦莹</t>
  </si>
  <si>
    <t>28200109</t>
  </si>
  <si>
    <t>刘麟轩</t>
  </si>
  <si>
    <t>28200126</t>
  </si>
  <si>
    <t>刘仁杰</t>
  </si>
  <si>
    <t>28200130</t>
  </si>
  <si>
    <t>S202210183527</t>
  </si>
  <si>
    <t>AIRE通过调节BMDC中穿孔素表达对CD8+T细胞凋亡的影响</t>
  </si>
  <si>
    <t>于洋洋</t>
  </si>
  <si>
    <t>28200202</t>
  </si>
  <si>
    <t>马莹</t>
  </si>
  <si>
    <t>28200311</t>
  </si>
  <si>
    <t>周蔓</t>
  </si>
  <si>
    <t>28200201</t>
  </si>
  <si>
    <t>刘姝含</t>
  </si>
  <si>
    <t>28200203</t>
  </si>
  <si>
    <t>宋玉蕾</t>
  </si>
  <si>
    <t>28200312</t>
  </si>
  <si>
    <t>林下参的抗疲劳作用研究</t>
  </si>
  <si>
    <t>苏怀雨</t>
  </si>
  <si>
    <t>28200210</t>
  </si>
  <si>
    <t>崔宇轩</t>
  </si>
  <si>
    <t>28200208</t>
  </si>
  <si>
    <t>史晴</t>
  </si>
  <si>
    <t>28200211</t>
  </si>
  <si>
    <t>孙秋月</t>
  </si>
  <si>
    <t>28200212</t>
  </si>
  <si>
    <t>王蕴涵</t>
  </si>
  <si>
    <t>28190107</t>
  </si>
  <si>
    <t>X202210183541</t>
  </si>
  <si>
    <t>冠状病毒主蛋白酶抑制剂的设计与合成</t>
  </si>
  <si>
    <t>洪泽同</t>
  </si>
  <si>
    <t>28200337</t>
  </si>
  <si>
    <t>王婕</t>
  </si>
  <si>
    <t>28200320</t>
  </si>
  <si>
    <t>赵婕</t>
  </si>
  <si>
    <t>28200322</t>
  </si>
  <si>
    <t>赖鑫平</t>
  </si>
  <si>
    <t>28200335</t>
  </si>
  <si>
    <t>李禛昊</t>
  </si>
  <si>
    <t>28200326</t>
  </si>
  <si>
    <t>S202210183531</t>
  </si>
  <si>
    <t>载盐霉素的高密度脂蛋白抗宫颈癌活性研究</t>
  </si>
  <si>
    <t>孟雪琪</t>
  </si>
  <si>
    <t>28200314</t>
  </si>
  <si>
    <t>常竞文</t>
  </si>
  <si>
    <t>28200313</t>
  </si>
  <si>
    <t>张欣</t>
  </si>
  <si>
    <t>28200307</t>
  </si>
  <si>
    <t>金妍睿</t>
  </si>
  <si>
    <t>28200310</t>
  </si>
  <si>
    <t>人参酸奶片的研制及其抗疲劳作用研究</t>
  </si>
  <si>
    <t>李宇菲</t>
  </si>
  <si>
    <t>28200321</t>
  </si>
  <si>
    <t>李肖</t>
  </si>
  <si>
    <t>28200319</t>
  </si>
  <si>
    <t>许径舟</t>
  </si>
  <si>
    <t>28200336</t>
  </si>
  <si>
    <t>新型胶原蛋白口腔创面止血材料的研究</t>
  </si>
  <si>
    <t>赵炎</t>
  </si>
  <si>
    <t>28200224</t>
  </si>
  <si>
    <t>杨世良</t>
  </si>
  <si>
    <t>28200230</t>
  </si>
  <si>
    <t>王建</t>
  </si>
  <si>
    <t>28200225</t>
  </si>
  <si>
    <t>黄唯卓</t>
  </si>
  <si>
    <t>28200226</t>
  </si>
  <si>
    <t>X202210183546</t>
  </si>
  <si>
    <t>原人参二醇型皂苷影响非小细胞肺癌细胞对吉非替尼敏感性的研究</t>
  </si>
  <si>
    <t>张贺</t>
  </si>
  <si>
    <t>28200104</t>
  </si>
  <si>
    <t>苏琪越</t>
  </si>
  <si>
    <t>28200101</t>
  </si>
  <si>
    <t>孙新然</t>
  </si>
  <si>
    <t>28200124</t>
  </si>
  <si>
    <t>X202210183539</t>
  </si>
  <si>
    <t>OSM促进HepG2细胞凋亡作用及其机制研究</t>
  </si>
  <si>
    <t>许子晗</t>
  </si>
  <si>
    <t>28200424</t>
  </si>
  <si>
    <t>宋云霞</t>
  </si>
  <si>
    <t>28200423</t>
  </si>
  <si>
    <t>张展鹏</t>
  </si>
  <si>
    <t>28200436</t>
  </si>
  <si>
    <t>X202210183540</t>
  </si>
  <si>
    <t>桑黄中多糖的提取分离分析</t>
  </si>
  <si>
    <t>车栋</t>
  </si>
  <si>
    <t>28190424</t>
  </si>
  <si>
    <t>陈轶</t>
  </si>
  <si>
    <t>28210232</t>
  </si>
  <si>
    <t>谌诗璁</t>
  </si>
  <si>
    <t>28210223</t>
  </si>
  <si>
    <t>肖晴</t>
  </si>
  <si>
    <t>28210423</t>
  </si>
  <si>
    <t>X202210183543</t>
  </si>
  <si>
    <t>治疗脂溢性脱发生发酊剂的制备及治疗效果研究</t>
  </si>
  <si>
    <t>郝璐佳</t>
  </si>
  <si>
    <t>张晖</t>
  </si>
  <si>
    <t>杨亿涛</t>
  </si>
  <si>
    <t>林哲瀚</t>
  </si>
  <si>
    <t>202110183X598</t>
  </si>
  <si>
    <t>电化学合成28-norlup-20(29)-ene-3β,17β-diol及类似物研究</t>
  </si>
  <si>
    <t>左家琪</t>
  </si>
  <si>
    <t>81190333</t>
  </si>
  <si>
    <t>范宇涵</t>
  </si>
  <si>
    <t>28200135</t>
  </si>
  <si>
    <t>袁帅</t>
  </si>
  <si>
    <t>28200133</t>
  </si>
  <si>
    <t>史琰斐</t>
  </si>
  <si>
    <t>07190518</t>
  </si>
  <si>
    <t>黑果枸杞多糖通过激活Nrf2-Keap1-ARE介导的抗抑郁作用研究</t>
  </si>
  <si>
    <t>臧孝飞</t>
  </si>
  <si>
    <t>杨文东</t>
  </si>
  <si>
    <t>刘统</t>
  </si>
  <si>
    <t>岳孝严</t>
  </si>
  <si>
    <t>S202110183590</t>
  </si>
  <si>
    <t>基于网络药理学和分子对接技术探讨银花泌炎灵片治疗急性膀胱炎的作用机制</t>
  </si>
  <si>
    <t>刘灿</t>
  </si>
  <si>
    <t>28200317</t>
  </si>
  <si>
    <t>宋昱璇</t>
  </si>
  <si>
    <t>28200308</t>
  </si>
  <si>
    <t>武浩楠</t>
  </si>
  <si>
    <t>28200125</t>
  </si>
  <si>
    <t>苏韬午</t>
  </si>
  <si>
    <t>28200129</t>
  </si>
  <si>
    <t>李士博</t>
  </si>
  <si>
    <t>28200309</t>
  </si>
  <si>
    <t>S202210183522</t>
  </si>
  <si>
    <t>不老莓叶黄素酯压片糖果制备工艺的研究</t>
  </si>
  <si>
    <t>延泓喆</t>
  </si>
  <si>
    <t>28200428</t>
  </si>
  <si>
    <t>王逸典</t>
  </si>
  <si>
    <t>28200434</t>
  </si>
  <si>
    <t>韦金平</t>
  </si>
  <si>
    <t>09200328</t>
  </si>
  <si>
    <t>X202210183544</t>
  </si>
  <si>
    <t>探究IL-33在巨噬细胞极化中的作用</t>
  </si>
  <si>
    <t>梁慧玲</t>
  </si>
  <si>
    <t>覃清梅</t>
  </si>
  <si>
    <t>张词嘉</t>
  </si>
  <si>
    <t>于洹悦</t>
  </si>
  <si>
    <t>28190117</t>
  </si>
  <si>
    <t>S202110183596</t>
  </si>
  <si>
    <t>长白山药用植物美花风毛菊抗溃疡性结肠炎作用的研究</t>
  </si>
  <si>
    <t>吴思诺</t>
  </si>
  <si>
    <t>28200205</t>
  </si>
  <si>
    <t>廖海清</t>
  </si>
  <si>
    <t>28200220</t>
  </si>
  <si>
    <t>陈小倩</t>
  </si>
  <si>
    <t>28200221</t>
  </si>
  <si>
    <t>黄美萍</t>
  </si>
  <si>
    <t>28200120</t>
  </si>
  <si>
    <t>王一晴</t>
  </si>
  <si>
    <t>28200106</t>
  </si>
  <si>
    <t>X202210183542</t>
  </si>
  <si>
    <t>人参口服纳米乳的研制及其抗衰老作用研究</t>
  </si>
  <si>
    <t>邱翊博</t>
  </si>
  <si>
    <t>28200328</t>
  </si>
  <si>
    <t>孟强超</t>
  </si>
  <si>
    <t>28200330</t>
  </si>
  <si>
    <t>刘新朋</t>
  </si>
  <si>
    <t>28200327</t>
  </si>
  <si>
    <t>黄启昭</t>
  </si>
  <si>
    <t>28200332</t>
  </si>
  <si>
    <t>S202210183529</t>
  </si>
  <si>
    <t>人参皂苷纳米乳化妆品的制备</t>
  </si>
  <si>
    <t>贺子航</t>
  </si>
  <si>
    <t>28200408</t>
  </si>
  <si>
    <t>28200301</t>
  </si>
  <si>
    <t>常静</t>
  </si>
  <si>
    <t>28200401</t>
  </si>
  <si>
    <t>马千蕙</t>
  </si>
  <si>
    <t>28200409</t>
  </si>
  <si>
    <t>韩昊池</t>
  </si>
  <si>
    <t>55200613</t>
  </si>
  <si>
    <t>X202210183547</t>
  </si>
  <si>
    <t>基于美拉德反应的改性Zein载木犀草素工艺建立及优化</t>
  </si>
  <si>
    <t>于璐萍</t>
  </si>
  <si>
    <t>28190416</t>
  </si>
  <si>
    <t>李玉莹</t>
  </si>
  <si>
    <t>28190419</t>
  </si>
  <si>
    <t>崔恩瑛</t>
  </si>
  <si>
    <t>27190405</t>
  </si>
  <si>
    <t>X202210183545</t>
  </si>
  <si>
    <t>“清肺排毒汤”巴布贴膏剂研究</t>
  </si>
  <si>
    <t>苏芳</t>
  </si>
  <si>
    <t>28200425</t>
  </si>
  <si>
    <t>宋银璇</t>
  </si>
  <si>
    <t>28200426</t>
  </si>
  <si>
    <t>耿蔚</t>
  </si>
  <si>
    <t>23190304</t>
  </si>
  <si>
    <t>翟潍佳</t>
  </si>
  <si>
    <t>28200407</t>
  </si>
  <si>
    <t>X202210183551</t>
  </si>
  <si>
    <t>干眼症药物的递送研究</t>
  </si>
  <si>
    <t>尉凯宁</t>
  </si>
  <si>
    <t>28200421</t>
  </si>
  <si>
    <t>黄枫薇</t>
  </si>
  <si>
    <t>28200422</t>
  </si>
  <si>
    <t>李知临</t>
  </si>
  <si>
    <t>28200325</t>
  </si>
  <si>
    <t>X202210183549</t>
  </si>
  <si>
    <t>九里香叶总黄酮对四氯化碳诱导小鼠急性肝损伤的保护作用</t>
  </si>
  <si>
    <t>王佳奇</t>
  </si>
  <si>
    <t>28210326</t>
  </si>
  <si>
    <t>魏来</t>
  </si>
  <si>
    <t>28210327</t>
  </si>
  <si>
    <t>王家祥</t>
  </si>
  <si>
    <t>28210332</t>
  </si>
  <si>
    <t>朱兆鑫</t>
  </si>
  <si>
    <t>28210333</t>
  </si>
  <si>
    <t>廖荣</t>
  </si>
  <si>
    <t>28210334</t>
  </si>
  <si>
    <t>X202210183548</t>
  </si>
  <si>
    <t>黄连祛痘乳霜的制备</t>
  </si>
  <si>
    <t>赵文琢</t>
  </si>
  <si>
    <t>28200417</t>
  </si>
  <si>
    <t>潘玟琼</t>
  </si>
  <si>
    <t>28200419</t>
  </si>
  <si>
    <t>杨佳瑞</t>
  </si>
  <si>
    <t>28200420</t>
  </si>
  <si>
    <t>郭芷雨</t>
  </si>
  <si>
    <t>28200406</t>
  </si>
  <si>
    <t>刘馨泽</t>
  </si>
  <si>
    <t>28200415</t>
  </si>
  <si>
    <t>X202210183552</t>
  </si>
  <si>
    <t>中药消炎祛痘乳膏的制备</t>
  </si>
  <si>
    <t>谢馨然</t>
  </si>
  <si>
    <t>28200416</t>
  </si>
  <si>
    <t>刘洋</t>
  </si>
  <si>
    <t>28200429</t>
  </si>
  <si>
    <t>陈锐</t>
  </si>
  <si>
    <t>28200430</t>
  </si>
  <si>
    <t>赵娟</t>
  </si>
  <si>
    <t>27200207</t>
  </si>
  <si>
    <t>寇竞文</t>
  </si>
  <si>
    <t>27200206</t>
  </si>
  <si>
    <t>X202210183550</t>
  </si>
  <si>
    <t>护理学院</t>
  </si>
  <si>
    <t>懿鞋——基于物联网技术和新型材料的日常护理智能产品的设计</t>
  </si>
  <si>
    <t>郝梦燕</t>
  </si>
  <si>
    <t>29200117</t>
  </si>
  <si>
    <t>孙琪</t>
  </si>
  <si>
    <t>29200103</t>
  </si>
  <si>
    <t>葛梓婧</t>
  </si>
  <si>
    <t>29200102</t>
  </si>
  <si>
    <t>胡皓翔</t>
  </si>
  <si>
    <t>29210333</t>
  </si>
  <si>
    <t>赵如意</t>
  </si>
  <si>
    <t>29210319</t>
  </si>
  <si>
    <t>202210183330</t>
  </si>
  <si>
    <t>HUCMSC-EXO对成肌细胞C2C12铁死亡的保护作用及机制研究</t>
  </si>
  <si>
    <t>张婷聿</t>
  </si>
  <si>
    <t>29200401</t>
  </si>
  <si>
    <t>王玉如</t>
  </si>
  <si>
    <t>29200509</t>
  </si>
  <si>
    <t>薛霆轩</t>
  </si>
  <si>
    <t>76200334</t>
  </si>
  <si>
    <t>武皓</t>
  </si>
  <si>
    <t>29210513</t>
  </si>
  <si>
    <t>202210183026</t>
  </si>
  <si>
    <t>基于统计形状模型与点分布模型的医学图像3D建模技术在COPD诊断中的应用研究</t>
  </si>
  <si>
    <t>李明泽</t>
  </si>
  <si>
    <t>29200331</t>
  </si>
  <si>
    <t>万逊子寅</t>
  </si>
  <si>
    <t>29200211</t>
  </si>
  <si>
    <t>阿热艾·米拉提</t>
  </si>
  <si>
    <t>29200224</t>
  </si>
  <si>
    <t>红外偏振光照射星状神经节对医学生睡眠障碍的干预效果研究</t>
  </si>
  <si>
    <t>王星宇</t>
  </si>
  <si>
    <t>29200402</t>
  </si>
  <si>
    <t>柳文清</t>
  </si>
  <si>
    <t>29200508</t>
  </si>
  <si>
    <t>邱春辉</t>
  </si>
  <si>
    <t>29210403</t>
  </si>
  <si>
    <t>202210183102</t>
  </si>
  <si>
    <t>基于注意偏向矫正训练的大学生阈下抑郁智能化干预系统的开发研究</t>
  </si>
  <si>
    <t>岳芯</t>
  </si>
  <si>
    <t>29200314</t>
  </si>
  <si>
    <t>吴江梅</t>
  </si>
  <si>
    <t>29200319</t>
  </si>
  <si>
    <t>卡地尔牙·莫民</t>
  </si>
  <si>
    <t>29200323</t>
  </si>
  <si>
    <t>202210183202</t>
  </si>
  <si>
    <t>冻结肩全面康复装置的设计及研发</t>
  </si>
  <si>
    <t>边琳芳</t>
  </si>
  <si>
    <t>29200301</t>
  </si>
  <si>
    <t>迟冰玉</t>
  </si>
  <si>
    <t>29200410</t>
  </si>
  <si>
    <t>史乙棋</t>
  </si>
  <si>
    <t>34190909</t>
  </si>
  <si>
    <t>孙宁</t>
  </si>
  <si>
    <t>11200914</t>
  </si>
  <si>
    <t>55211004</t>
  </si>
  <si>
    <t>202210183066</t>
  </si>
  <si>
    <t>虚拟超市认知训练系统对养老机构轻中度痴呆老年人认知功能干预效果的研究</t>
  </si>
  <si>
    <t>王艺诺</t>
  </si>
  <si>
    <t>29200213</t>
  </si>
  <si>
    <t>李梦圆</t>
  </si>
  <si>
    <t>29200214</t>
  </si>
  <si>
    <t>解婉婷</t>
  </si>
  <si>
    <t>29200209</t>
  </si>
  <si>
    <t>202210183320</t>
  </si>
  <si>
    <t>远程指导改良版口面肌疗法对单纯性鼾症的干预效果</t>
  </si>
  <si>
    <t>王姝涵</t>
  </si>
  <si>
    <t>29200506</t>
  </si>
  <si>
    <t>邵文瑄</t>
  </si>
  <si>
    <t>29200513</t>
  </si>
  <si>
    <t>杨照中</t>
  </si>
  <si>
    <t>14200330</t>
  </si>
  <si>
    <t>202210183334</t>
  </si>
  <si>
    <t>基于虚拟现实技术的功能性任务训练对日常生活活动能力障碍老年人的干预效果研</t>
  </si>
  <si>
    <t>谭婷婷</t>
  </si>
  <si>
    <t>29200320</t>
  </si>
  <si>
    <t>丁雪佳</t>
  </si>
  <si>
    <t>29200302</t>
  </si>
  <si>
    <t>张佳纯</t>
  </si>
  <si>
    <t>29200307</t>
  </si>
  <si>
    <t>S202210183359</t>
  </si>
  <si>
    <t>一种自制多功能电助力辅助进食餐具</t>
  </si>
  <si>
    <t>王镜淇</t>
  </si>
  <si>
    <t>29200420</t>
  </si>
  <si>
    <t>刘子博</t>
  </si>
  <si>
    <t>29200418</t>
  </si>
  <si>
    <t>李司尧</t>
  </si>
  <si>
    <t>29200419</t>
  </si>
  <si>
    <t>胡洋</t>
  </si>
  <si>
    <t>29200425</t>
  </si>
  <si>
    <t>S202210183610</t>
  </si>
  <si>
    <t>健康生态学视角下乳腺癌幸存者身心症状负担预测模型构建</t>
  </si>
  <si>
    <t>那明月</t>
  </si>
  <si>
    <t>29200310</t>
  </si>
  <si>
    <t>黄诗琪</t>
  </si>
  <si>
    <t>29200306</t>
  </si>
  <si>
    <t>栾添</t>
  </si>
  <si>
    <t>29200311</t>
  </si>
  <si>
    <t>张议</t>
  </si>
  <si>
    <t>29200315</t>
  </si>
  <si>
    <t>S202210183397</t>
  </si>
  <si>
    <t>miR-27a通过抑制CREB与PPARγ调控脂肪组织能量代谢进而引发肥胖的体内实验研究</t>
  </si>
  <si>
    <t>蒋惟强</t>
  </si>
  <si>
    <t>29180524</t>
  </si>
  <si>
    <t>王若嘉</t>
  </si>
  <si>
    <t>29210505</t>
  </si>
  <si>
    <t>尚可</t>
  </si>
  <si>
    <t>29210502</t>
  </si>
  <si>
    <t>S202210183043</t>
  </si>
  <si>
    <t>体重指数和体重感知偏差与成年人抑郁水平的相关性分析</t>
  </si>
  <si>
    <t>靳文韬</t>
  </si>
  <si>
    <t>29200216</t>
  </si>
  <si>
    <t>李嘉欣</t>
  </si>
  <si>
    <t>29200205</t>
  </si>
  <si>
    <t>董宇</t>
  </si>
  <si>
    <t>29200207</t>
  </si>
  <si>
    <t>刘梦菲</t>
  </si>
  <si>
    <t>29200218</t>
  </si>
  <si>
    <t>S202210183542</t>
  </si>
  <si>
    <t>智能测量人体关节活动度的康复评定 APP 的应用 研究</t>
  </si>
  <si>
    <t>王炳欢</t>
  </si>
  <si>
    <t>29200413</t>
  </si>
  <si>
    <t>孙振楠</t>
  </si>
  <si>
    <t>21200103</t>
  </si>
  <si>
    <t>王钰</t>
  </si>
  <si>
    <t>19200524</t>
  </si>
  <si>
    <t>龙宇宏</t>
  </si>
  <si>
    <t>29200414</t>
  </si>
  <si>
    <t>S202210183648</t>
  </si>
  <si>
    <t>基于ODSF的女大学生接种HPV疫苗的决策辅助需求构建及其实践效果研究</t>
  </si>
  <si>
    <t>王一楠</t>
  </si>
  <si>
    <t>29200202</t>
  </si>
  <si>
    <t>徐臻臻</t>
  </si>
  <si>
    <t>29200215</t>
  </si>
  <si>
    <t>周依依</t>
  </si>
  <si>
    <t>29200219</t>
  </si>
  <si>
    <t>S202210183235</t>
  </si>
  <si>
    <t>COVID-19导致的社交隔离对大学生睡眠质量的影响</t>
  </si>
  <si>
    <t>齐家禾</t>
  </si>
  <si>
    <t>29200503</t>
  </si>
  <si>
    <t>雷杨杨</t>
  </si>
  <si>
    <t>29200515</t>
  </si>
  <si>
    <t>张脉</t>
  </si>
  <si>
    <t>29210119</t>
  </si>
  <si>
    <t>疫情期间网课模式下在校本科大学生的同伴互助学习</t>
  </si>
  <si>
    <t>郭珈希</t>
  </si>
  <si>
    <t>29200208</t>
  </si>
  <si>
    <t>杨阿瞌</t>
  </si>
  <si>
    <t>29200220</t>
  </si>
  <si>
    <t>马天屹</t>
  </si>
  <si>
    <t>29200206</t>
  </si>
  <si>
    <t>S202210183617</t>
  </si>
  <si>
    <t>PKCs/MAPKs途径在结肠平滑肌动力障碍中的作用</t>
  </si>
  <si>
    <t>汝嘉豪</t>
  </si>
  <si>
    <t>29200525</t>
  </si>
  <si>
    <t>刘遵龙</t>
  </si>
  <si>
    <t>29200516</t>
  </si>
  <si>
    <t>刘温晴</t>
  </si>
  <si>
    <t>29200304</t>
  </si>
  <si>
    <t>S202210183051</t>
  </si>
  <si>
    <t>一种便携式扎辫子辅助器</t>
  </si>
  <si>
    <t>吕思瑶</t>
  </si>
  <si>
    <t>29200504</t>
  </si>
  <si>
    <t>迪丽热巴·萨塔尔</t>
  </si>
  <si>
    <t>29200122</t>
  </si>
  <si>
    <t>尹万桀</t>
  </si>
  <si>
    <t>14200411</t>
  </si>
  <si>
    <t>卢雅慈</t>
  </si>
  <si>
    <t>29190414</t>
  </si>
  <si>
    <t>S202210183641</t>
  </si>
  <si>
    <t>基于优势认知治疗的大学生抑郁自我管理微信小程序的构建与应用研究</t>
  </si>
  <si>
    <t>王露</t>
  </si>
  <si>
    <t>29200221</t>
  </si>
  <si>
    <t>夏依拉·艾买尔江</t>
  </si>
  <si>
    <t>29180421</t>
  </si>
  <si>
    <t>汪倩莲</t>
  </si>
  <si>
    <t>29200222</t>
  </si>
  <si>
    <t>S202210183367</t>
  </si>
  <si>
    <t>基于 3D 打印构建聚乙烯醇/海藻酸钠/黄连素水凝胶伤口敷料</t>
  </si>
  <si>
    <t>29200407</t>
  </si>
  <si>
    <t>邱羽晨</t>
  </si>
  <si>
    <t>29200405</t>
  </si>
  <si>
    <t>张超</t>
  </si>
  <si>
    <t>27210121</t>
  </si>
  <si>
    <t>S202210183207</t>
  </si>
  <si>
    <t>基于认知诊断的计算机自适应测试技术结合微信小程序在乳腺癌化疗相关认知障碍患者中的应用研究</t>
  </si>
  <si>
    <t>胡卫国</t>
  </si>
  <si>
    <t>29200326</t>
  </si>
  <si>
    <t>王文肖</t>
  </si>
  <si>
    <t>29200330</t>
  </si>
  <si>
    <t>萨迪克·艾则孜</t>
  </si>
  <si>
    <t>29200333</t>
  </si>
  <si>
    <t>经皮电刺激联合穴位点按手部多功能支具</t>
  </si>
  <si>
    <t>29200403</t>
  </si>
  <si>
    <t>杨劭</t>
  </si>
  <si>
    <t>15200628</t>
  </si>
  <si>
    <t>朱镜如</t>
  </si>
  <si>
    <t>29200416</t>
  </si>
  <si>
    <t>张轶</t>
  </si>
  <si>
    <t>15200613</t>
  </si>
  <si>
    <t>新冠肺炎疫情下护生线上线下学习现状及其影响因素研究</t>
  </si>
  <si>
    <t>张梦婷</t>
  </si>
  <si>
    <t>29200105</t>
  </si>
  <si>
    <t>高琦</t>
  </si>
  <si>
    <t>29200107</t>
  </si>
  <si>
    <t>刘盈姗</t>
  </si>
  <si>
    <t>29200118</t>
  </si>
  <si>
    <t>别克扎提汗·切合斯</t>
  </si>
  <si>
    <t>29200123</t>
  </si>
  <si>
    <t>X202210183553</t>
  </si>
  <si>
    <t>设计3D打印可组装纸基微流控芯片以实现对急性心梗标志物肌钙蛋白和H-FABP的检测</t>
  </si>
  <si>
    <t>钱春婷</t>
  </si>
  <si>
    <t>29200409</t>
  </si>
  <si>
    <t>蔡玉环</t>
  </si>
  <si>
    <t>29200114</t>
  </si>
  <si>
    <t>王禹鑫</t>
  </si>
  <si>
    <t>34200123</t>
  </si>
  <si>
    <t>X202210183554</t>
  </si>
  <si>
    <t>基于自我效能感对基础护理学实训课现状影响因素的研究</t>
  </si>
  <si>
    <t>布·布音</t>
  </si>
  <si>
    <t>29200322</t>
  </si>
  <si>
    <t>丁文英</t>
  </si>
  <si>
    <t>29200305</t>
  </si>
  <si>
    <t>孙嘉凝</t>
  </si>
  <si>
    <t>29200309</t>
  </si>
  <si>
    <t>潘心怡</t>
  </si>
  <si>
    <t>29200303</t>
  </si>
  <si>
    <t>X202210183555</t>
  </si>
  <si>
    <t>应用计算机刺激视野恢复程序帮助卒中后同向性偏盲患者恢复视力</t>
  </si>
  <si>
    <t>靳小榕</t>
  </si>
  <si>
    <t>29200502</t>
  </si>
  <si>
    <t>郑梓秋</t>
  </si>
  <si>
    <t>29200511</t>
  </si>
  <si>
    <t>王子钰</t>
  </si>
  <si>
    <t>55200509</t>
  </si>
  <si>
    <t>X202210183556</t>
  </si>
  <si>
    <t>胃癌患者居家期间营养状况自我报告评价指标体系的构建</t>
  </si>
  <si>
    <t>夏尔扎提·艾克拜尔</t>
  </si>
  <si>
    <t>29200124</t>
  </si>
  <si>
    <t>王战</t>
  </si>
  <si>
    <t>29200112</t>
  </si>
  <si>
    <t>王千慧</t>
  </si>
  <si>
    <t>29200116</t>
  </si>
  <si>
    <t>张嘉宜</t>
  </si>
  <si>
    <t>29200104</t>
  </si>
  <si>
    <t>X202210183557</t>
  </si>
  <si>
    <t>亚临床抑郁大学生睡眠与认知功能及其相关性研究</t>
  </si>
  <si>
    <t>高歌</t>
  </si>
  <si>
    <t>29200523</t>
  </si>
  <si>
    <t>努尔扎提·依沙木东</t>
  </si>
  <si>
    <t>23200829</t>
  </si>
  <si>
    <t>林治宇</t>
  </si>
  <si>
    <t>29200227</t>
  </si>
  <si>
    <t>X202210183558</t>
  </si>
  <si>
    <t>修订版慢性疼痛分级量表的汉化及应用研究</t>
  </si>
  <si>
    <t>郝书民</t>
  </si>
  <si>
    <t>29200132</t>
  </si>
  <si>
    <t>梁佳偉</t>
  </si>
  <si>
    <t>33200241</t>
  </si>
  <si>
    <t>丁佳文怡</t>
  </si>
  <si>
    <t>29210102</t>
  </si>
  <si>
    <t>X202210183559</t>
  </si>
  <si>
    <t>溶瘤病毒水凝胶缓释系统的构建探索</t>
  </si>
  <si>
    <t>宋葆</t>
  </si>
  <si>
    <t>29200404</t>
  </si>
  <si>
    <t>李宇</t>
  </si>
  <si>
    <t>29200412</t>
  </si>
  <si>
    <t>33200209</t>
  </si>
  <si>
    <t>黄夕朔</t>
  </si>
  <si>
    <t>03200703</t>
  </si>
  <si>
    <t>X202210183560</t>
  </si>
  <si>
    <t>AIRE对免疫衰老过程中Th1细胞分化的影响及其机制</t>
  </si>
  <si>
    <t>张琪</t>
  </si>
  <si>
    <t>29200316</t>
  </si>
  <si>
    <t>李国泽</t>
  </si>
  <si>
    <t>28200134</t>
  </si>
  <si>
    <t>强敏</t>
  </si>
  <si>
    <t>75210110</t>
  </si>
  <si>
    <t>X202210183561</t>
  </si>
  <si>
    <t>学业焦虑对于大学生述情障碍倾向影响的调查</t>
  </si>
  <si>
    <t>29200522</t>
  </si>
  <si>
    <t>刘铭</t>
  </si>
  <si>
    <t>29200518</t>
  </si>
  <si>
    <t>程芃溱</t>
  </si>
  <si>
    <t>17200833</t>
  </si>
  <si>
    <t>X202210183562</t>
  </si>
  <si>
    <t>呼吸困难灾难化量表及其在呼吸困难患者中应用研究</t>
  </si>
  <si>
    <t>孙彬彬</t>
  </si>
  <si>
    <t>29200120</t>
  </si>
  <si>
    <t>任欣邦</t>
  </si>
  <si>
    <t>29200121</t>
  </si>
  <si>
    <t>文婉晴</t>
  </si>
  <si>
    <t>29200125</t>
  </si>
  <si>
    <t>X202210183563</t>
  </si>
  <si>
    <t>新冠流行下抗疫人员的身体心理状况调查</t>
  </si>
  <si>
    <t>田创</t>
  </si>
  <si>
    <t>29200424</t>
  </si>
  <si>
    <t>赵博炜</t>
  </si>
  <si>
    <t>29200423</t>
  </si>
  <si>
    <t>海玉莹</t>
  </si>
  <si>
    <t>33190218</t>
  </si>
  <si>
    <t>75210403</t>
  </si>
  <si>
    <t>X202210183564</t>
  </si>
  <si>
    <t>降胆固醇菌株与抗氧化菌株的筛选及复合菌剂的制备</t>
  </si>
  <si>
    <t>王小瑞</t>
  </si>
  <si>
    <t>29200312</t>
  </si>
  <si>
    <t>希利德格</t>
  </si>
  <si>
    <t>29200126</t>
  </si>
  <si>
    <t>王鹤蓁</t>
  </si>
  <si>
    <t>29200210</t>
  </si>
  <si>
    <t>X202210183565</t>
  </si>
  <si>
    <t>探究运动对百草枯所致的肺纤维化炎症浸润的影响</t>
  </si>
  <si>
    <t>关墨埮</t>
  </si>
  <si>
    <t>29200406</t>
  </si>
  <si>
    <t>余慧珂</t>
  </si>
  <si>
    <t>29200411</t>
  </si>
  <si>
    <t>徐东旭</t>
  </si>
  <si>
    <t>21200303</t>
  </si>
  <si>
    <t>X202210183566</t>
  </si>
  <si>
    <t>大学生状态焦虑与睡眠拖延关系的研究</t>
  </si>
  <si>
    <t>林欣欣</t>
  </si>
  <si>
    <t>29200514</t>
  </si>
  <si>
    <t>邓进兰</t>
  </si>
  <si>
    <t>29200512</t>
  </si>
  <si>
    <t>刘淇月</t>
  </si>
  <si>
    <t>29200109</t>
  </si>
  <si>
    <t>江世奇</t>
  </si>
  <si>
    <t>27190128</t>
  </si>
  <si>
    <t>X202210183567</t>
  </si>
  <si>
    <t>随开随停式步态矫正装置的设计</t>
  </si>
  <si>
    <t>彭小芳</t>
  </si>
  <si>
    <t>29200408</t>
  </si>
  <si>
    <t>谢贺念</t>
  </si>
  <si>
    <t>29200510</t>
  </si>
  <si>
    <t>陈柯睿</t>
  </si>
  <si>
    <t>20200426</t>
  </si>
  <si>
    <t>苏嘉欣</t>
  </si>
  <si>
    <t>65200707</t>
  </si>
  <si>
    <t>X202210183568</t>
  </si>
  <si>
    <t>基于网络平台的健康宣教对中老年高血压患者生活质量的影响</t>
  </si>
  <si>
    <t>边策</t>
  </si>
  <si>
    <t>29200517</t>
  </si>
  <si>
    <t>石彤</t>
  </si>
  <si>
    <t>29200524</t>
  </si>
  <si>
    <t>田由申</t>
  </si>
  <si>
    <t>29200521</t>
  </si>
  <si>
    <t>X202210183569</t>
  </si>
  <si>
    <t>白求恩第一临床医学院</t>
  </si>
  <si>
    <t>靶向线粒体氧化磷酸化复合体翻译逆转卵巢癌耐药机制的研究</t>
  </si>
  <si>
    <t>陈子涵</t>
  </si>
  <si>
    <t>75200116</t>
  </si>
  <si>
    <t>王骏卓</t>
  </si>
  <si>
    <t>75200119</t>
  </si>
  <si>
    <t>李周慧</t>
  </si>
  <si>
    <t>75200113</t>
  </si>
  <si>
    <t>202210183293</t>
  </si>
  <si>
    <t>游离胆红素诱导外周听神经损伤的细胞死亡模式及分子调控机制</t>
  </si>
  <si>
    <t>孙士涵</t>
  </si>
  <si>
    <t>赵凤阳</t>
  </si>
  <si>
    <t>李剑南</t>
  </si>
  <si>
    <t>202110183297</t>
  </si>
  <si>
    <t>载ChABC外泌体减少脊髓损伤后反应性胶质增生改善神经功能恢复的研究</t>
  </si>
  <si>
    <t>杜雨青</t>
  </si>
  <si>
    <t>靳若枫</t>
  </si>
  <si>
    <t>宋禹霖</t>
  </si>
  <si>
    <t>张宇轩</t>
  </si>
  <si>
    <t>202110183300</t>
  </si>
  <si>
    <t>同期与分期双侧人工关节置换（髋或膝）的安全性比较研究</t>
  </si>
  <si>
    <t>刘墨</t>
  </si>
  <si>
    <t>75200206</t>
  </si>
  <si>
    <t>何美鹪</t>
  </si>
  <si>
    <t>75210415</t>
  </si>
  <si>
    <t>周小凯</t>
  </si>
  <si>
    <t>75210435</t>
  </si>
  <si>
    <t>202210183296</t>
  </si>
  <si>
    <t>姜制西洋参治疗糖尿病的代谢组学研究</t>
  </si>
  <si>
    <t>许攀</t>
  </si>
  <si>
    <t>75200108</t>
  </si>
  <si>
    <t>王楠楠</t>
  </si>
  <si>
    <t>75200106</t>
  </si>
  <si>
    <t>张广勋</t>
  </si>
  <si>
    <t>75200102</t>
  </si>
  <si>
    <t>S202210183553</t>
  </si>
  <si>
    <t>基于NOX4的氧化应激/自噬通路探讨人参皂苷Rg5对肺成纤维细胞激活的保护作用及机制</t>
  </si>
  <si>
    <t>王菁</t>
  </si>
  <si>
    <t>75200302</t>
  </si>
  <si>
    <t>黄英光</t>
  </si>
  <si>
    <t>75200315</t>
  </si>
  <si>
    <t>杨天笑</t>
  </si>
  <si>
    <t>75200334</t>
  </si>
  <si>
    <t>旦增龙珍</t>
  </si>
  <si>
    <t>75200316</t>
  </si>
  <si>
    <t>唐艺嘉</t>
  </si>
  <si>
    <t>75210311</t>
  </si>
  <si>
    <t>S202210183554</t>
  </si>
  <si>
    <t>脑内皮细胞对神经干细胞迁移及分化的影响</t>
  </si>
  <si>
    <t>侯芸清</t>
  </si>
  <si>
    <t>75200201</t>
  </si>
  <si>
    <t>宫嘉仪</t>
  </si>
  <si>
    <t>75200202</t>
  </si>
  <si>
    <t>温纯</t>
  </si>
  <si>
    <t>75200519</t>
  </si>
  <si>
    <t>任俊伟</t>
  </si>
  <si>
    <t>75200218</t>
  </si>
  <si>
    <t>杨峻棋</t>
  </si>
  <si>
    <t>75200515</t>
  </si>
  <si>
    <t>Thiorphan通过抑制NEP过表达促进脐带间充质干细胞治疗卵巢早衰</t>
  </si>
  <si>
    <t>王羽丰</t>
  </si>
  <si>
    <t>27200427</t>
  </si>
  <si>
    <t>任若雪</t>
  </si>
  <si>
    <t>75200314</t>
  </si>
  <si>
    <t>刘梓越</t>
  </si>
  <si>
    <t>75200313</t>
  </si>
  <si>
    <t>S202210183552</t>
  </si>
  <si>
    <t>基于多功能微生物培养系统改进幽门螺杆菌的培养方法及临床分离株耐药性检测研究</t>
  </si>
  <si>
    <t>75200528</t>
  </si>
  <si>
    <t>胡婉莹</t>
  </si>
  <si>
    <t>75200508</t>
  </si>
  <si>
    <t>付东也</t>
  </si>
  <si>
    <t>75200524</t>
  </si>
  <si>
    <t>王心雨</t>
  </si>
  <si>
    <t>75200509</t>
  </si>
  <si>
    <t>张梦梦</t>
  </si>
  <si>
    <t>75200511</t>
  </si>
  <si>
    <r>
      <rPr>
        <sz val="11"/>
        <rFont val="宋体"/>
        <charset val="134"/>
      </rPr>
      <t>基质硬度通过NF</t>
    </r>
    <r>
      <rPr>
        <sz val="11"/>
        <rFont val="宋体"/>
        <charset val="161"/>
      </rPr>
      <t>κ</t>
    </r>
    <r>
      <rPr>
        <sz val="11"/>
        <rFont val="宋体"/>
        <charset val="134"/>
      </rPr>
      <t>B通路影响间充质干细胞调控巨噬细胞极化的机制探究</t>
    </r>
  </si>
  <si>
    <t>高庆源</t>
  </si>
  <si>
    <t>75200525</t>
  </si>
  <si>
    <t>贾方茹</t>
  </si>
  <si>
    <t>75200505</t>
  </si>
  <si>
    <t>孔雅楠</t>
  </si>
  <si>
    <t>75200507</t>
  </si>
  <si>
    <t>李祥攀</t>
  </si>
  <si>
    <t>75200526</t>
  </si>
  <si>
    <t>田震亚</t>
  </si>
  <si>
    <t>75210329</t>
  </si>
  <si>
    <t>基于MSKCC队列筛选及验证NSCLC免疫治疗耐药基因突变</t>
  </si>
  <si>
    <t>王怡霖</t>
  </si>
  <si>
    <t>75200501</t>
  </si>
  <si>
    <t>窦尉原</t>
  </si>
  <si>
    <t>33200120</t>
  </si>
  <si>
    <t>蒲思樾</t>
  </si>
  <si>
    <t>27190106</t>
  </si>
  <si>
    <t>陈燕妮</t>
  </si>
  <si>
    <t>19211401</t>
  </si>
  <si>
    <t>王子瑶</t>
  </si>
  <si>
    <t>37200321</t>
  </si>
  <si>
    <t>S202210183557</t>
  </si>
  <si>
    <t>二甲双胍对非小细胞肺癌细胞中端粒及端粒酶的影响</t>
  </si>
  <si>
    <t>黄明睿</t>
  </si>
  <si>
    <t>20201222</t>
  </si>
  <si>
    <t>王睿佳</t>
  </si>
  <si>
    <t>75200312</t>
  </si>
  <si>
    <t>满一凡</t>
  </si>
  <si>
    <t>75200325</t>
  </si>
  <si>
    <t>S202210183558</t>
  </si>
  <si>
    <t>基于人工智能的CT甲状腺癌颈侧淋巴结转移检出的研究</t>
  </si>
  <si>
    <t>李嘉良</t>
  </si>
  <si>
    <t>王泰中</t>
  </si>
  <si>
    <t>王梓安</t>
  </si>
  <si>
    <t>S202110183576</t>
  </si>
  <si>
    <r>
      <rPr>
        <sz val="11"/>
        <rFont val="宋体"/>
        <charset val="134"/>
      </rPr>
      <t>五味子木脂素基于AKT/GSK3</t>
    </r>
    <r>
      <rPr>
        <sz val="11"/>
        <rFont val="宋体"/>
        <charset val="161"/>
      </rPr>
      <t>β</t>
    </r>
    <r>
      <rPr>
        <sz val="11"/>
        <rFont val="宋体"/>
        <charset val="134"/>
      </rPr>
      <t>通路调控小胶质细胞极化缓解阿尔茨海默症神经炎症的机制研究</t>
    </r>
  </si>
  <si>
    <t>阚学辰</t>
  </si>
  <si>
    <t>75200516</t>
  </si>
  <si>
    <t>张安航</t>
  </si>
  <si>
    <t>75200221</t>
  </si>
  <si>
    <t>胡恩睿</t>
  </si>
  <si>
    <t>75200220</t>
  </si>
  <si>
    <t>S202210183551</t>
  </si>
  <si>
    <t>槲皮素通过TET1抑制黑色素瘤细胞增殖并促进凋亡</t>
  </si>
  <si>
    <t>李佳琪</t>
  </si>
  <si>
    <t>75200101</t>
  </si>
  <si>
    <t>苏嘉扬</t>
  </si>
  <si>
    <t>75200122</t>
  </si>
  <si>
    <t>刘塬锋</t>
  </si>
  <si>
    <t>75200121</t>
  </si>
  <si>
    <t>张沁楠</t>
  </si>
  <si>
    <t>75210401</t>
  </si>
  <si>
    <t>薯蓣皂苷对人胶质瘤细胞生物学行为及替莫唑胺敏感性的影响和机制</t>
  </si>
  <si>
    <t>李睿初</t>
  </si>
  <si>
    <t>75200223</t>
  </si>
  <si>
    <t>张一君</t>
  </si>
  <si>
    <t>75200319</t>
  </si>
  <si>
    <t>崔煜婉</t>
  </si>
  <si>
    <t>75200403</t>
  </si>
  <si>
    <t>S202210183560</t>
  </si>
  <si>
    <t>冲击波联合Masquelet技术治疗骨缺损的机制研究</t>
  </si>
  <si>
    <t>白少宇</t>
  </si>
  <si>
    <t>75200421</t>
  </si>
  <si>
    <t>侯德亮</t>
  </si>
  <si>
    <t>75200426</t>
  </si>
  <si>
    <t>李沫鋆</t>
  </si>
  <si>
    <t>75200419</t>
  </si>
  <si>
    <t>X202210183586</t>
  </si>
  <si>
    <t>小细胞肺癌细胞分泌抗利尿激素影响NK细胞活性的机制研究</t>
  </si>
  <si>
    <t>邢梦婕</t>
  </si>
  <si>
    <t>75200401</t>
  </si>
  <si>
    <t>陈思伊</t>
  </si>
  <si>
    <t>75200410</t>
  </si>
  <si>
    <t>姑力格娜·艾尼瓦尔</t>
  </si>
  <si>
    <t>75200420</t>
  </si>
  <si>
    <t>李知易</t>
  </si>
  <si>
    <t>75200431</t>
  </si>
  <si>
    <t>张百盼</t>
  </si>
  <si>
    <t>75200433</t>
  </si>
  <si>
    <t>X202210183571</t>
  </si>
  <si>
    <t>关于网络药理学的中药忍冬治疗乳腺癌的作用机制研究</t>
  </si>
  <si>
    <t>孙乾雅</t>
  </si>
  <si>
    <t>75200506</t>
  </si>
  <si>
    <t>张彤晔</t>
  </si>
  <si>
    <t>75200522</t>
  </si>
  <si>
    <t>岳宗仕</t>
  </si>
  <si>
    <t>75200527</t>
  </si>
  <si>
    <t>李响</t>
  </si>
  <si>
    <t>75200502</t>
  </si>
  <si>
    <t>X202210183577</t>
  </si>
  <si>
    <t>NLRP3抑制剂治疗激素抵抗性哮喘的机制研究</t>
  </si>
  <si>
    <t>赵春博</t>
  </si>
  <si>
    <t>75200204</t>
  </si>
  <si>
    <t>许舒婷</t>
  </si>
  <si>
    <t>75200208</t>
  </si>
  <si>
    <t>冒怡廷</t>
  </si>
  <si>
    <t>75200207</t>
  </si>
  <si>
    <t>X202210183575</t>
  </si>
  <si>
    <t>基于英国UKbiobank生物数据库探索基因与酒精之间相互作用对肝脏脂肪含量的影响</t>
  </si>
  <si>
    <t>徐艺嘉</t>
  </si>
  <si>
    <t>75200212</t>
  </si>
  <si>
    <t>胡锦泽</t>
  </si>
  <si>
    <t>75200205</t>
  </si>
  <si>
    <t>杨轲超</t>
  </si>
  <si>
    <t>75200215</t>
  </si>
  <si>
    <t>X202210183582</t>
  </si>
  <si>
    <t>COVID19重症相关基因的自然选择揭示潜在的治疗预防靶点</t>
  </si>
  <si>
    <t>潘琳</t>
  </si>
  <si>
    <t>70190309</t>
  </si>
  <si>
    <t>邓菲菲</t>
  </si>
  <si>
    <t>75200210</t>
  </si>
  <si>
    <t>徐怡楠</t>
  </si>
  <si>
    <t>75200209</t>
  </si>
  <si>
    <t>X202210183581</t>
  </si>
  <si>
    <t>3D打印PCL支架搭载PRP治疗生长板损伤的研究</t>
  </si>
  <si>
    <t>黄小燕</t>
  </si>
  <si>
    <t>75200109</t>
  </si>
  <si>
    <t>崔洪巳</t>
  </si>
  <si>
    <t>75200112</t>
  </si>
  <si>
    <t>周子媛</t>
  </si>
  <si>
    <t>75200107</t>
  </si>
  <si>
    <t>王怀瑜</t>
  </si>
  <si>
    <t>75200123</t>
  </si>
  <si>
    <t>闫安</t>
  </si>
  <si>
    <t>75200103</t>
  </si>
  <si>
    <t>X202210183574</t>
  </si>
  <si>
    <t>基于网络药理学和分子对接探讨桔贝合剂治疗小儿肺炎的用机制</t>
  </si>
  <si>
    <t>王一鸣</t>
  </si>
  <si>
    <t>75200530</t>
  </si>
  <si>
    <t>孔文浩</t>
  </si>
  <si>
    <t>75210528</t>
  </si>
  <si>
    <t>向拓兵</t>
  </si>
  <si>
    <t>75200224</t>
  </si>
  <si>
    <t>刘兆丰</t>
  </si>
  <si>
    <t>75200518</t>
  </si>
  <si>
    <t>王子辰</t>
  </si>
  <si>
    <t>75200529</t>
  </si>
  <si>
    <t>X202210183579</t>
  </si>
  <si>
    <t>低聚原花青素通过抗炎作用抑制NLRP3炎性体减轻酒精诱导的肝细胞焦亡</t>
  </si>
  <si>
    <t>孟德森</t>
  </si>
  <si>
    <t>75200118</t>
  </si>
  <si>
    <t>刘嘉琦</t>
  </si>
  <si>
    <t>75200105</t>
  </si>
  <si>
    <t>袁梦</t>
  </si>
  <si>
    <t>75200110</t>
  </si>
  <si>
    <t>X202210183584</t>
  </si>
  <si>
    <t>白藜芦醇对结直肠癌增殖的抑制作用</t>
  </si>
  <si>
    <t>陈敏琪</t>
  </si>
  <si>
    <t>75200111</t>
  </si>
  <si>
    <t>郑东进</t>
  </si>
  <si>
    <t>75200124</t>
  </si>
  <si>
    <t>周桢杨</t>
  </si>
  <si>
    <t>75200117</t>
  </si>
  <si>
    <t>X202210183576</t>
  </si>
  <si>
    <t>免疫与非酒精性脂肪性肝病发展的遗传相关性</t>
  </si>
  <si>
    <t>许靖雯</t>
  </si>
  <si>
    <t>75200303</t>
  </si>
  <si>
    <t>王栋</t>
  </si>
  <si>
    <t>75200322</t>
  </si>
  <si>
    <t>孙玮琪</t>
  </si>
  <si>
    <t>75200309</t>
  </si>
  <si>
    <t>马俊玮</t>
  </si>
  <si>
    <t>75200326</t>
  </si>
  <si>
    <t>X202210183578</t>
  </si>
  <si>
    <t>LRP4-AS1对甲状腺癌的影响与机制研究</t>
  </si>
  <si>
    <t>郝旭</t>
  </si>
  <si>
    <t>75200323</t>
  </si>
  <si>
    <t>丛琳</t>
  </si>
  <si>
    <t>75200304</t>
  </si>
  <si>
    <t>殷硕</t>
  </si>
  <si>
    <t>75200307</t>
  </si>
  <si>
    <t>X202210183585</t>
  </si>
  <si>
    <t>烟曲霉RTA1蛋白相关基因与致病性关系研究</t>
  </si>
  <si>
    <t>李雨晓</t>
  </si>
  <si>
    <t>欧阳明欣</t>
  </si>
  <si>
    <t>高春萌</t>
  </si>
  <si>
    <t>杨序文</t>
  </si>
  <si>
    <t>薛文豪</t>
  </si>
  <si>
    <t>202110183X582</t>
  </si>
  <si>
    <t>第二医院（白求恩第二临床医学院）</t>
  </si>
  <si>
    <t>压力刺激促进Me-HA水凝胶支架中BM-MSCs成软骨分化的作用及机制研究</t>
  </si>
  <si>
    <t>贾尧</t>
  </si>
  <si>
    <t>28200316</t>
  </si>
  <si>
    <t>刘燕</t>
  </si>
  <si>
    <t>76200420</t>
  </si>
  <si>
    <t>丁嘉成</t>
  </si>
  <si>
    <t>76210224</t>
  </si>
  <si>
    <t>202210183322</t>
  </si>
  <si>
    <t>BDNF基因羟甲基化介导神经炎症诱导的抑郁行为研究</t>
  </si>
  <si>
    <t>王舒一</t>
  </si>
  <si>
    <t>76200207</t>
  </si>
  <si>
    <t>张钰</t>
  </si>
  <si>
    <t>76200217</t>
  </si>
  <si>
    <t>肖雅婷</t>
  </si>
  <si>
    <t>76200114</t>
  </si>
  <si>
    <t>202210183014</t>
  </si>
  <si>
    <t>东周时期人群间体质差异分析——基于游牧人群和农业人群骨盆测量参数的应用</t>
  </si>
  <si>
    <t>王艺桥</t>
  </si>
  <si>
    <t>76200403</t>
  </si>
  <si>
    <t>张钰琪</t>
  </si>
  <si>
    <t>70180204</t>
  </si>
  <si>
    <t>王李悬</t>
  </si>
  <si>
    <t>76210412</t>
  </si>
  <si>
    <t>202210183065</t>
  </si>
  <si>
    <t>可注射性自体富血小板血浆GelMA复合材料修复早期骨性关节炎软骨缺损的实验研究</t>
  </si>
  <si>
    <t>张紫钰</t>
  </si>
  <si>
    <t>76200301</t>
  </si>
  <si>
    <t>张艺鹤</t>
  </si>
  <si>
    <t>87200410</t>
  </si>
  <si>
    <t>李涵</t>
  </si>
  <si>
    <t>70190701</t>
  </si>
  <si>
    <t>BDNF-mTORC1信号通路在能量限制抗抑郁作用中的研究</t>
  </si>
  <si>
    <t>张天琪</t>
  </si>
  <si>
    <t>76200313</t>
  </si>
  <si>
    <t>于钦</t>
  </si>
  <si>
    <t>76210332</t>
  </si>
  <si>
    <t>70180518</t>
  </si>
  <si>
    <t>赵嘉钰</t>
  </si>
  <si>
    <t>70191112</t>
  </si>
  <si>
    <t>闾骞宇</t>
  </si>
  <si>
    <t>70190118</t>
  </si>
  <si>
    <t>202210183013</t>
  </si>
  <si>
    <t>BMP4与那他霉素联合使用对真菌性角膜炎中角膜上皮的修复作用</t>
  </si>
  <si>
    <t>游禕祺</t>
  </si>
  <si>
    <t>76200410</t>
  </si>
  <si>
    <t>李欣梦</t>
  </si>
  <si>
    <t>76200105</t>
  </si>
  <si>
    <t>曾庆洋</t>
  </si>
  <si>
    <t>76210105</t>
  </si>
  <si>
    <t>王可欣</t>
  </si>
  <si>
    <t>76210206</t>
  </si>
  <si>
    <t>202210183015</t>
  </si>
  <si>
    <t>基于铜死亡相关 lncRNA 的胃癌预后模型建立及评估</t>
  </si>
  <si>
    <t>高铭</t>
  </si>
  <si>
    <t>70190108</t>
  </si>
  <si>
    <t>赵玲</t>
  </si>
  <si>
    <t>70190203</t>
  </si>
  <si>
    <t>李照青</t>
  </si>
  <si>
    <t>70190202</t>
  </si>
  <si>
    <t>202210183179</t>
  </si>
  <si>
    <t>基于胸部高分辨率CT应用模糊神经网络及3Dslicer智能分类评估间质性肺炎严重程度</t>
  </si>
  <si>
    <t>师钰青</t>
  </si>
  <si>
    <t>76200418</t>
  </si>
  <si>
    <t>黄元浡</t>
  </si>
  <si>
    <t>70191103</t>
  </si>
  <si>
    <t>陈春宇</t>
  </si>
  <si>
    <t>76200113</t>
  </si>
  <si>
    <t>202210183192</t>
  </si>
  <si>
    <t>二甲双胍在UVA诱导皮肤成纤维细胞光老化中的作用机制研究</t>
  </si>
  <si>
    <t>张书铭</t>
  </si>
  <si>
    <t>76200220</t>
  </si>
  <si>
    <t>陈歌</t>
  </si>
  <si>
    <t>75200306</t>
  </si>
  <si>
    <t>李晓露</t>
  </si>
  <si>
    <t>76200201</t>
  </si>
  <si>
    <t>何居锦</t>
  </si>
  <si>
    <t>76200219</t>
  </si>
  <si>
    <t>任小龙</t>
  </si>
  <si>
    <t>76200225</t>
  </si>
  <si>
    <t>S202210183140</t>
  </si>
  <si>
    <t>BMP4通过PDCD4调控角膜新生血管形成的机制研究</t>
  </si>
  <si>
    <t>阮梦雨</t>
  </si>
  <si>
    <t>76200412</t>
  </si>
  <si>
    <t>张文馨</t>
  </si>
  <si>
    <t>70180103</t>
  </si>
  <si>
    <t>马兰</t>
  </si>
  <si>
    <t>76210314</t>
  </si>
  <si>
    <t>张佳讯</t>
  </si>
  <si>
    <t>76210201</t>
  </si>
  <si>
    <t>S202210183029</t>
  </si>
  <si>
    <t>微环境基质刚度经Piezo1/Ca2+/NF-κB影响间充质干细胞外泌体治疗一型糖尿病效果的研究</t>
  </si>
  <si>
    <t>马玥倩</t>
  </si>
  <si>
    <t>76200317</t>
  </si>
  <si>
    <t>林成杰</t>
  </si>
  <si>
    <t>76200312</t>
  </si>
  <si>
    <t>龙宇涵</t>
  </si>
  <si>
    <t>77200332</t>
  </si>
  <si>
    <t>运动诱导的乳酸在改善 AD 中的作用研究</t>
  </si>
  <si>
    <t>76200108</t>
  </si>
  <si>
    <t>刘宇帆</t>
  </si>
  <si>
    <t>76210113</t>
  </si>
  <si>
    <t>王婧漪</t>
  </si>
  <si>
    <t>76210304</t>
  </si>
  <si>
    <t>张柏良</t>
  </si>
  <si>
    <t>76200424</t>
  </si>
  <si>
    <t>S202210183636</t>
  </si>
  <si>
    <t>Pyxinol脯氨酸衍生物通过调控CDC7/ATR-CHK1通路诱导凋亡的抗肝癌机制</t>
  </si>
  <si>
    <t>梁佳颖</t>
  </si>
  <si>
    <t>70190510</t>
  </si>
  <si>
    <t>迟凯丹</t>
  </si>
  <si>
    <t>70190502</t>
  </si>
  <si>
    <t>郑权守</t>
  </si>
  <si>
    <t>70191325</t>
  </si>
  <si>
    <t>S202210183055</t>
  </si>
  <si>
    <t>基于孟德尔随机化方法的炎症性肠病的药物重定位研究</t>
  </si>
  <si>
    <t>谢智昊</t>
  </si>
  <si>
    <t>82200338</t>
  </si>
  <si>
    <t>王雯玄</t>
  </si>
  <si>
    <t>76200324</t>
  </si>
  <si>
    <t>76200323</t>
  </si>
  <si>
    <t>BMP4联合那他霉素对茄病镰刀菌性角膜炎中真菌毒力的调控作用</t>
  </si>
  <si>
    <t>赵静怡</t>
  </si>
  <si>
    <t>76200404</t>
  </si>
  <si>
    <t>王依晴</t>
  </si>
  <si>
    <t>76210301</t>
  </si>
  <si>
    <t>牛岩</t>
  </si>
  <si>
    <t>76210407</t>
  </si>
  <si>
    <t>S202210183027</t>
  </si>
  <si>
    <t>黄芪多糖对人胶质瘤细胞自噬的影响及机制</t>
  </si>
  <si>
    <t>王海玥</t>
  </si>
  <si>
    <t>76200212</t>
  </si>
  <si>
    <t>蔡天忆</t>
  </si>
  <si>
    <t>76200210</t>
  </si>
  <si>
    <t>赵业涵</t>
  </si>
  <si>
    <t>76200204</t>
  </si>
  <si>
    <t>S202210183202</t>
  </si>
  <si>
    <t>PPK1在鲍曼不动杆菌致病性和持留性中的作用研究</t>
  </si>
  <si>
    <t>刘柏辰</t>
  </si>
  <si>
    <t>76200203</t>
  </si>
  <si>
    <t>陈恒硕</t>
  </si>
  <si>
    <t>76200218</t>
  </si>
  <si>
    <t>胡正骁</t>
  </si>
  <si>
    <t>81210330</t>
  </si>
  <si>
    <t>S202210183052</t>
  </si>
  <si>
    <t>VEGF、VEGFR、MCP-1在寻常型银屑病血管生成中的作用及分子机制</t>
  </si>
  <si>
    <t>何亚男</t>
  </si>
  <si>
    <t>76200318</t>
  </si>
  <si>
    <t>窦佳</t>
  </si>
  <si>
    <t>76200311</t>
  </si>
  <si>
    <t>游文琪</t>
  </si>
  <si>
    <t>76200314</t>
  </si>
  <si>
    <t>S202210183064</t>
  </si>
  <si>
    <t>全膝关节置换术中股骨远端缺损的个体化重建及生物力学研究</t>
  </si>
  <si>
    <t>冯申奥</t>
  </si>
  <si>
    <t>76200429</t>
  </si>
  <si>
    <t>周睿</t>
  </si>
  <si>
    <t>76200433</t>
  </si>
  <si>
    <t>侯士琪</t>
  </si>
  <si>
    <t>76200425</t>
  </si>
  <si>
    <t>S202210183480</t>
  </si>
  <si>
    <t>BMP4通过JNK通路调控ZO-1促进角膜上皮屏障功能修复的研究</t>
  </si>
  <si>
    <t>杨庆宇</t>
  </si>
  <si>
    <t>76200329</t>
  </si>
  <si>
    <t>郭雨潇</t>
  </si>
  <si>
    <t>76210108</t>
  </si>
  <si>
    <t>崔恩睿</t>
  </si>
  <si>
    <t>76210319</t>
  </si>
  <si>
    <t>S202210183028</t>
  </si>
  <si>
    <t>艾地苯醌通过上调Sirt3蛋白水平对抗p53介导的氧化应激损伤艾地苯醌通过上调Sirt3蛋白水平对抗p53介导的氧化应激损伤</t>
  </si>
  <si>
    <t>夏颖妍</t>
  </si>
  <si>
    <t>76200214</t>
  </si>
  <si>
    <t>郭美辰</t>
  </si>
  <si>
    <t>76200205</t>
  </si>
  <si>
    <t>黎俸吉</t>
  </si>
  <si>
    <t>76200213</t>
  </si>
  <si>
    <t>陈昊杲</t>
  </si>
  <si>
    <t>76200222</t>
  </si>
  <si>
    <t>S202210183066</t>
  </si>
  <si>
    <t>丛集性头痛患者的症状学及治疗的临床研究</t>
  </si>
  <si>
    <t>陈志敏</t>
  </si>
  <si>
    <t>76200411</t>
  </si>
  <si>
    <t>侯思宇</t>
  </si>
  <si>
    <t>76200423</t>
  </si>
  <si>
    <t>朱河英</t>
  </si>
  <si>
    <t>76200316</t>
  </si>
  <si>
    <t>S202210183099</t>
  </si>
  <si>
    <t>鲍曼不动杆菌群体感应抑制剂筛选及对细菌耐药性的抑制作用研究</t>
  </si>
  <si>
    <t>杨茗</t>
  </si>
  <si>
    <t>76200407</t>
  </si>
  <si>
    <t>杜敏婕</t>
  </si>
  <si>
    <t>28200402</t>
  </si>
  <si>
    <t>罗学辉</t>
  </si>
  <si>
    <t>18200306</t>
  </si>
  <si>
    <t>周易</t>
  </si>
  <si>
    <t>75200329</t>
  </si>
  <si>
    <t>S202210183073</t>
  </si>
  <si>
    <t>拟人参皂苷F11基于激活Nrf2/HO-1信号通路抗心肌缺血后心室重构作用及机制研究</t>
  </si>
  <si>
    <t>李简文</t>
  </si>
  <si>
    <t>70190505</t>
  </si>
  <si>
    <t>李蕾蕾</t>
  </si>
  <si>
    <t>70190509</t>
  </si>
  <si>
    <t>陈骏</t>
  </si>
  <si>
    <t>70190617</t>
  </si>
  <si>
    <t>S202210183455</t>
  </si>
  <si>
    <t>斜坡区听神经瘤手术入路的临床入路研究</t>
  </si>
  <si>
    <t>周子钰</t>
  </si>
  <si>
    <t>76200208</t>
  </si>
  <si>
    <t>吕美霖</t>
  </si>
  <si>
    <t>76200206</t>
  </si>
  <si>
    <t>刘路</t>
  </si>
  <si>
    <t>76200107</t>
  </si>
  <si>
    <t>李秋瑶</t>
  </si>
  <si>
    <t>75210408</t>
  </si>
  <si>
    <t>丛可心</t>
  </si>
  <si>
    <t>76210422</t>
  </si>
  <si>
    <t>X202210183589</t>
  </si>
  <si>
    <t>流体剪切应力激活Utx促进MSC成骨分化的机制研究</t>
  </si>
  <si>
    <t>田维博</t>
  </si>
  <si>
    <t>70190125</t>
  </si>
  <si>
    <t>所香含</t>
  </si>
  <si>
    <t>70190105</t>
  </si>
  <si>
    <t>朱显昆</t>
  </si>
  <si>
    <t>75200115</t>
  </si>
  <si>
    <t>陈世桐</t>
  </si>
  <si>
    <t>76210204</t>
  </si>
  <si>
    <t>X202210183590</t>
  </si>
  <si>
    <t>微量元素锌在狼疮性肾炎中的作用以及其机制研究</t>
  </si>
  <si>
    <t>魏鑫睿</t>
  </si>
  <si>
    <t>76200409</t>
  </si>
  <si>
    <t>古丽孜巴·喀斯木</t>
  </si>
  <si>
    <t>76200421</t>
  </si>
  <si>
    <t>王梓桐</t>
  </si>
  <si>
    <t>75210419</t>
  </si>
  <si>
    <t>X202210183591</t>
  </si>
  <si>
    <t>可吸收螺钉固定治疗跟骨骨折的力学可行性研究</t>
  </si>
  <si>
    <t>李珂</t>
  </si>
  <si>
    <t>76200224</t>
  </si>
  <si>
    <t>成思佳</t>
  </si>
  <si>
    <t>76210112</t>
  </si>
  <si>
    <t>朱智钢</t>
  </si>
  <si>
    <t>76200221</t>
  </si>
  <si>
    <t>X202210183592</t>
  </si>
  <si>
    <t>基于互联网平台的院内外一体管理模式对2型糖尿病患者长期代谢管理的效果</t>
  </si>
  <si>
    <t>钱思羽</t>
  </si>
  <si>
    <t>76200406</t>
  </si>
  <si>
    <t>闫楷云</t>
  </si>
  <si>
    <t>27210402</t>
  </si>
  <si>
    <t>陈友琪</t>
  </si>
  <si>
    <t>75210413</t>
  </si>
  <si>
    <t>X202210183594</t>
  </si>
  <si>
    <t>基于转录组和代谢组分析探讨硬脂酰辅酶a去饱和酶-2（SCD2）调控大鼠骨髓间充质干细胞衰老的作用机制</t>
  </si>
  <si>
    <t>黄凡珂</t>
  </si>
  <si>
    <t>76200315</t>
  </si>
  <si>
    <t>王一茗</t>
  </si>
  <si>
    <t>76200305</t>
  </si>
  <si>
    <t>闫悦琪</t>
  </si>
  <si>
    <t>76200402</t>
  </si>
  <si>
    <t>X202210183596</t>
  </si>
  <si>
    <t>基于机器学习方法筛选胰腺癌的关键表达基因及构建诊断模型</t>
  </si>
  <si>
    <t>翟弘正</t>
  </si>
  <si>
    <t>17200824</t>
  </si>
  <si>
    <t>冯楚峰</t>
  </si>
  <si>
    <t>76200326</t>
  </si>
  <si>
    <t>陈嘉聪</t>
  </si>
  <si>
    <t>76200331</t>
  </si>
  <si>
    <t>X202210183598</t>
  </si>
  <si>
    <t>高度近视黄斑视网膜劈裂与玻璃体视网膜界面改变的相关性分析</t>
  </si>
  <si>
    <t>邢雅婷</t>
  </si>
  <si>
    <t>09201316</t>
  </si>
  <si>
    <t>王誉凯</t>
  </si>
  <si>
    <t>76210220</t>
  </si>
  <si>
    <t>陈谦</t>
  </si>
  <si>
    <t>70191111</t>
  </si>
  <si>
    <t>X202210183599</t>
  </si>
  <si>
    <t>UBM在巩膜炎治疗及随访中的作用</t>
  </si>
  <si>
    <t>马冠珅</t>
  </si>
  <si>
    <t>76200330</t>
  </si>
  <si>
    <t>于金伟</t>
  </si>
  <si>
    <t>76200325</t>
  </si>
  <si>
    <t>胡明婧</t>
  </si>
  <si>
    <t>76200304</t>
  </si>
  <si>
    <t>朱琳</t>
  </si>
  <si>
    <t>76200308</t>
  </si>
  <si>
    <t>X202210183600</t>
  </si>
  <si>
    <t>Pyxinol脂肪酸酯衍生物抑制IL-19/STAT3信号通路抗糖尿病肾病肾纤维作用和机制的研究</t>
  </si>
  <si>
    <t>梁金铭</t>
  </si>
  <si>
    <t>76200103</t>
  </si>
  <si>
    <t>陈孟彤</t>
  </si>
  <si>
    <t>76200306</t>
  </si>
  <si>
    <t>宋一恒</t>
  </si>
  <si>
    <t>76200109</t>
  </si>
  <si>
    <t>周小琳</t>
  </si>
  <si>
    <t>76200104</t>
  </si>
  <si>
    <t>X202210183601</t>
  </si>
  <si>
    <t>光动力诱导细胞免疫源性死亡致敏dc细胞促进pd-l1单抗在头颈鳞癌中的抗肿瘤作用研究</t>
  </si>
  <si>
    <t>游蕴涵</t>
  </si>
  <si>
    <t>76200307</t>
  </si>
  <si>
    <t>孔天姿</t>
  </si>
  <si>
    <t>76200302</t>
  </si>
  <si>
    <t>王琳兰</t>
  </si>
  <si>
    <t>76200303</t>
  </si>
  <si>
    <t>X202210183602</t>
  </si>
  <si>
    <t>关节镜下膝关节前交叉韧带重建术手术规划系统</t>
  </si>
  <si>
    <t>孙若林</t>
  </si>
  <si>
    <t>34200104</t>
  </si>
  <si>
    <t>刘志辉</t>
  </si>
  <si>
    <t>21201433</t>
  </si>
  <si>
    <t>吉善凝</t>
  </si>
  <si>
    <t>34200230</t>
  </si>
  <si>
    <t>罗佳</t>
  </si>
  <si>
    <t>75210414</t>
  </si>
  <si>
    <t>王毓萱</t>
  </si>
  <si>
    <t>21200504</t>
  </si>
  <si>
    <t>X202210183603</t>
  </si>
  <si>
    <t>组蛋白二价结构域在ECM刚度调控MSCs免疫调节可塑性的作用</t>
  </si>
  <si>
    <t>邓艺洲</t>
  </si>
  <si>
    <t>76200215</t>
  </si>
  <si>
    <t>马新雨</t>
  </si>
  <si>
    <t>76200209</t>
  </si>
  <si>
    <t>高娅芳</t>
  </si>
  <si>
    <t>76200211</t>
  </si>
  <si>
    <t>X202210183604</t>
  </si>
  <si>
    <t>DcR3在新生儿慢性肺疾病中的表达及意义</t>
  </si>
  <si>
    <t>种金森</t>
  </si>
  <si>
    <t>76200422</t>
  </si>
  <si>
    <t>陈勤伟</t>
  </si>
  <si>
    <t>76200427</t>
  </si>
  <si>
    <t>王硕硕</t>
  </si>
  <si>
    <t>76200428</t>
  </si>
  <si>
    <t>X202210183605</t>
  </si>
  <si>
    <t>间充质干细胞治疗OSAHS前后腭咽肌功能结构改变及机制研究</t>
  </si>
  <si>
    <t>于博</t>
  </si>
  <si>
    <t>李彤</t>
  </si>
  <si>
    <t>202110183308</t>
  </si>
  <si>
    <t xml:space="preserve">Ocotillol型皂甙的3位脂肪酸酯取代物基于iNOS/NFκB通路减轻大鼠心肌再灌注损伤的研究 </t>
  </si>
  <si>
    <t>李晟</t>
  </si>
  <si>
    <t>张博翔</t>
  </si>
  <si>
    <t>阮耀宽</t>
  </si>
  <si>
    <t>202110183305</t>
  </si>
  <si>
    <t>巨噬细胞胞葬功能在激素抵抗型哮喘中的作用机制研究</t>
  </si>
  <si>
    <t>陈晨</t>
  </si>
  <si>
    <t>逄志丹</t>
  </si>
  <si>
    <t>陈杏林</t>
  </si>
  <si>
    <t>邓雅婧</t>
  </si>
  <si>
    <t>李万琪</t>
  </si>
  <si>
    <t>202110183X553</t>
  </si>
  <si>
    <t>白求恩第三临床医学院</t>
  </si>
  <si>
    <t>基于抗排斥药物抑制NK细胞监视和杀伤肝星状细胞的效应探讨肝移植术后肝纤维化发生的免疫学机制</t>
  </si>
  <si>
    <t>郑宇桐</t>
  </si>
  <si>
    <t>77200107</t>
  </si>
  <si>
    <t>周明昊</t>
  </si>
  <si>
    <t>77200120</t>
  </si>
  <si>
    <t>202210183147</t>
  </si>
  <si>
    <t>RSL3通过抑制Tgm2调控EMT诱导胶质瘤干细胞分化的机制研究</t>
  </si>
  <si>
    <t>孙基诚</t>
  </si>
  <si>
    <t>张佳娃</t>
  </si>
  <si>
    <t>82190209</t>
  </si>
  <si>
    <t>王坤壹</t>
  </si>
  <si>
    <t>70190405</t>
  </si>
  <si>
    <t>王禹桥</t>
  </si>
  <si>
    <t>77200322</t>
  </si>
  <si>
    <t>郭硕蕾</t>
  </si>
  <si>
    <t>77200110</t>
  </si>
  <si>
    <t>202210183311</t>
  </si>
  <si>
    <t>ARIP1在小鼠乳腺癌细胞系4T1细胞增殖及迁移中的作用</t>
  </si>
  <si>
    <t>赵云龙</t>
  </si>
  <si>
    <t>汪洪宇</t>
  </si>
  <si>
    <t>邹宇佳</t>
  </si>
  <si>
    <t>202110183302</t>
  </si>
  <si>
    <t>PPAR激动剂药物对非酒精性脂肪肝小鼠模型的疗效研究</t>
  </si>
  <si>
    <t>陈婷</t>
  </si>
  <si>
    <t>何嘉俊</t>
  </si>
  <si>
    <t>时天意</t>
  </si>
  <si>
    <t>202110183310</t>
  </si>
  <si>
    <t>基于金属有机框架材料的具有靶向联合治疗功能纳米抗菌剂的制备及应用</t>
  </si>
  <si>
    <t>武宇婧</t>
  </si>
  <si>
    <t>赵超逸</t>
  </si>
  <si>
    <t>77200418</t>
  </si>
  <si>
    <t>王晓东</t>
  </si>
  <si>
    <t>87200320</t>
  </si>
  <si>
    <t>202210183310</t>
  </si>
  <si>
    <t>基于智能纳米凝胶的载药系统在脑缺血中的作用研究</t>
  </si>
  <si>
    <t>姚静宜</t>
  </si>
  <si>
    <t>习剑鑫</t>
  </si>
  <si>
    <t>石博雅</t>
  </si>
  <si>
    <t>李心如</t>
  </si>
  <si>
    <t xml:space="preserve">202110183311 </t>
  </si>
  <si>
    <t>表观遗传学调控颗粒蛋白在肾乳头状癌分子靶向治疗耐药的抗炎作用机制研究</t>
  </si>
  <si>
    <t>成娜娜</t>
  </si>
  <si>
    <t>刘明珠</t>
  </si>
  <si>
    <t>陈政甫</t>
  </si>
  <si>
    <t>侯佳</t>
  </si>
  <si>
    <t>202010183932</t>
  </si>
  <si>
    <t>探索癌睾丸抗原PRM1对乳腺癌及其相关成纤维细胞的调控作用</t>
  </si>
  <si>
    <t>郭睿婕</t>
  </si>
  <si>
    <t>张婧尧</t>
  </si>
  <si>
    <t>77200403</t>
  </si>
  <si>
    <t>曹阳</t>
  </si>
  <si>
    <t>77200426</t>
  </si>
  <si>
    <t>S202210183586</t>
  </si>
  <si>
    <t>通过计算机流体动力学方法分析血流动力学因素对大脑中动脉瘤的影响</t>
  </si>
  <si>
    <t>梁若洋</t>
  </si>
  <si>
    <t>荣岩</t>
  </si>
  <si>
    <t>77200201</t>
  </si>
  <si>
    <t>布坚乃提·阿卜力米提</t>
  </si>
  <si>
    <t>70191017</t>
  </si>
  <si>
    <t>杜礼轩</t>
  </si>
  <si>
    <t>70190933</t>
  </si>
  <si>
    <t>段龙梅</t>
  </si>
  <si>
    <t>70180914</t>
  </si>
  <si>
    <t>S202210183588</t>
  </si>
  <si>
    <t xml:space="preserve">NFIC1调控IFNs-Jak-Stat通路抑制乳腺癌细胞转移的机制 </t>
  </si>
  <si>
    <t>董天棋</t>
  </si>
  <si>
    <t>金婵娟</t>
  </si>
  <si>
    <t>77200404</t>
  </si>
  <si>
    <t>张菀芳</t>
  </si>
  <si>
    <t>77200310</t>
  </si>
  <si>
    <t>李宇文卓</t>
  </si>
  <si>
    <t>77200125</t>
  </si>
  <si>
    <t>纪佳佳</t>
  </si>
  <si>
    <t>77200301</t>
  </si>
  <si>
    <t>PRM1在非小细胞肺癌中的表达情况与诊断价值研究</t>
  </si>
  <si>
    <t xml:space="preserve">王达人 </t>
  </si>
  <si>
    <t>李明昊</t>
  </si>
  <si>
    <t>77200422</t>
  </si>
  <si>
    <t>77200415</t>
  </si>
  <si>
    <t>S202210183053</t>
  </si>
  <si>
    <t>植物表达EGFR/PD1/VEGF多特异性抗体抗Lewis肺癌的研究</t>
  </si>
  <si>
    <t>代佳雨</t>
  </si>
  <si>
    <t>70190410</t>
  </si>
  <si>
    <t>王艺博</t>
  </si>
  <si>
    <t>70190101</t>
  </si>
  <si>
    <t>高子媛</t>
  </si>
  <si>
    <t>70190103</t>
  </si>
  <si>
    <t>王颖</t>
  </si>
  <si>
    <t>70190402</t>
  </si>
  <si>
    <t>S202210183643</t>
  </si>
  <si>
    <t>用CRISPR/Cas9编辑CAR-T疗法治疗B系急性淋巴细胞白血病</t>
  </si>
  <si>
    <t>毛德智</t>
  </si>
  <si>
    <t>乔静怡</t>
  </si>
  <si>
    <t>郭禹彤</t>
  </si>
  <si>
    <t>苏敏</t>
  </si>
  <si>
    <t>S202110183567</t>
  </si>
  <si>
    <t>“免疫1号方”对AML的治疗机制研究</t>
  </si>
  <si>
    <t>田宇彤</t>
  </si>
  <si>
    <t>77200117</t>
  </si>
  <si>
    <t>宁浩哲</t>
  </si>
  <si>
    <t>77200115</t>
  </si>
  <si>
    <t>王美瑜</t>
  </si>
  <si>
    <t>77200109</t>
  </si>
  <si>
    <t>尹一岚</t>
  </si>
  <si>
    <t>27190112</t>
  </si>
  <si>
    <t>于新冉</t>
  </si>
  <si>
    <t>70190113</t>
  </si>
  <si>
    <t>S202210183585</t>
  </si>
  <si>
    <t>利用 CRISPR/Cas9 基因编辑系统修复突变肌营养不良蛋白（Dystrophin）的构型及表达</t>
  </si>
  <si>
    <t xml:space="preserve">王怡迪 </t>
  </si>
  <si>
    <t>张鸿</t>
  </si>
  <si>
    <t>潘奕涵</t>
  </si>
  <si>
    <t>202110183X572</t>
  </si>
  <si>
    <t>LncRNA-HOTAIR对肝癌细胞增殖，侵袭转移和凋亡的机制研究</t>
  </si>
  <si>
    <t>77200209</t>
  </si>
  <si>
    <t>胡绍卓</t>
  </si>
  <si>
    <t>33200131</t>
  </si>
  <si>
    <t>肖欣</t>
  </si>
  <si>
    <t>77200207</t>
  </si>
  <si>
    <t>宋文博</t>
  </si>
  <si>
    <t>33200132</t>
  </si>
  <si>
    <t>金曦</t>
  </si>
  <si>
    <t>77200213</t>
  </si>
  <si>
    <t>X202210183608</t>
  </si>
  <si>
    <t>SARS-CoV-2加剧Ⅱ型糖尿病患者临床症状的机制与控制研究</t>
  </si>
  <si>
    <t>王溪茁</t>
  </si>
  <si>
    <t>77200203</t>
  </si>
  <si>
    <t>庄乐泉</t>
  </si>
  <si>
    <t>70190830</t>
  </si>
  <si>
    <t>周小桐</t>
  </si>
  <si>
    <t>77200204</t>
  </si>
  <si>
    <t>包玉莉</t>
  </si>
  <si>
    <t>77200212</t>
  </si>
  <si>
    <t>孙千茹</t>
  </si>
  <si>
    <t>76210207</t>
  </si>
  <si>
    <t>X202210183611</t>
  </si>
  <si>
    <t>脐带间充质干细胞外泌体联合透明质酸对HSF及糖尿病创面的影响</t>
  </si>
  <si>
    <t>王春苗</t>
  </si>
  <si>
    <t>77200407</t>
  </si>
  <si>
    <t>廖婧雯</t>
  </si>
  <si>
    <t>77200412</t>
  </si>
  <si>
    <t>夏地也木·沙迪克江</t>
  </si>
  <si>
    <t>77200416</t>
  </si>
  <si>
    <t>陈军男</t>
  </si>
  <si>
    <t>77200424</t>
  </si>
  <si>
    <t>X202210183610</t>
  </si>
  <si>
    <t xml:space="preserve">LSD1通过miR-1290/NAT1轴调控乳腺癌侵袭迁移的机制 </t>
  </si>
  <si>
    <t xml:space="preserve">张一泓 </t>
  </si>
  <si>
    <t>77200430</t>
  </si>
  <si>
    <t>77200303</t>
  </si>
  <si>
    <t>符雯</t>
  </si>
  <si>
    <t>77200311</t>
  </si>
  <si>
    <t>信任</t>
  </si>
  <si>
    <t>77200425</t>
  </si>
  <si>
    <t>郑雪鹏</t>
  </si>
  <si>
    <t>77200325</t>
  </si>
  <si>
    <t>X202210183607</t>
  </si>
  <si>
    <t xml:space="preserve">腰椎间盘突出症患者与腹部肌肉及椎旁肌退变的相关性研究 </t>
  </si>
  <si>
    <t>李尔祥</t>
  </si>
  <si>
    <t>宁剑超</t>
  </si>
  <si>
    <t>刘唤林</t>
  </si>
  <si>
    <t>王子慕</t>
  </si>
  <si>
    <t>202110183X568</t>
  </si>
  <si>
    <t>共载硫酸软骨素和IL-1受体拮抗剂的纳米粒子抑制瘢痕反应的作用及机制研究</t>
  </si>
  <si>
    <t>赵子毅</t>
  </si>
  <si>
    <t>殷晓岚</t>
  </si>
  <si>
    <t>胡佳倩</t>
  </si>
  <si>
    <t>王达人</t>
  </si>
  <si>
    <t>202110183X585</t>
  </si>
  <si>
    <t>遗传性甲状腺髓样癌相关基因突变及相应处理原则</t>
  </si>
  <si>
    <t>魏冉</t>
  </si>
  <si>
    <t>茹柯耶·艾力</t>
  </si>
  <si>
    <t>王佳雯</t>
  </si>
  <si>
    <t>张莹</t>
  </si>
  <si>
    <t>王焯一</t>
  </si>
  <si>
    <t>202110183X589</t>
  </si>
  <si>
    <t>25羟基维生素D水平和获得性扁平足的双样本孟德尔随机化研究</t>
  </si>
  <si>
    <t>王珩</t>
  </si>
  <si>
    <t>70180216</t>
  </si>
  <si>
    <t>金新植</t>
  </si>
  <si>
    <t>孙宇辰</t>
  </si>
  <si>
    <t>202010183X462</t>
  </si>
  <si>
    <t>白求恩口腔医学院</t>
  </si>
  <si>
    <t>C57BL/6N小鼠颌骨三维发育与第一磨牙矢状向关系的相关性研究</t>
  </si>
  <si>
    <t>李宇然</t>
  </si>
  <si>
    <t>蔡杨明</t>
  </si>
  <si>
    <t>李子天</t>
  </si>
  <si>
    <t>肖昊鑫</t>
  </si>
  <si>
    <t>张文斌</t>
  </si>
  <si>
    <t>202110183237</t>
  </si>
  <si>
    <t>口腔鳞癌细胞铁死亡影响iNKT细胞毒作用机制研究</t>
  </si>
  <si>
    <t>汪子荀</t>
  </si>
  <si>
    <t>王思予</t>
  </si>
  <si>
    <t>李牧航</t>
  </si>
  <si>
    <t>程方舟</t>
  </si>
  <si>
    <t>丁治文</t>
  </si>
  <si>
    <t>202110183324</t>
  </si>
  <si>
    <t>牙源性干细胞体外球体培养模型的建立及应用</t>
  </si>
  <si>
    <t>赵小琳</t>
  </si>
  <si>
    <t>朱芷墨</t>
  </si>
  <si>
    <t>刘影驰</t>
  </si>
  <si>
    <t>袁瑶</t>
  </si>
  <si>
    <t>李晨曦</t>
  </si>
  <si>
    <t>负载Nell-1蛋白的富血小板纤维蛋白缓释材料的制备及成骨性能的研究</t>
  </si>
  <si>
    <t>陈涛</t>
  </si>
  <si>
    <t>33190214</t>
  </si>
  <si>
    <t>冯子芮</t>
  </si>
  <si>
    <t>33190207</t>
  </si>
  <si>
    <t>王雅蕾</t>
  </si>
  <si>
    <t>33190225</t>
  </si>
  <si>
    <t>郗学雁</t>
  </si>
  <si>
    <t>33190210</t>
  </si>
  <si>
    <t>李美慧</t>
  </si>
  <si>
    <t>33190205</t>
  </si>
  <si>
    <t>S202110183600</t>
  </si>
  <si>
    <t>PRP与DFO联合3D打印促BMSCs成骨表现</t>
  </si>
  <si>
    <t>赵佳祺</t>
  </si>
  <si>
    <t>金昭怡</t>
  </si>
  <si>
    <t>韩雨竹</t>
  </si>
  <si>
    <t>裴扬帆</t>
  </si>
  <si>
    <t>韩子怡</t>
  </si>
  <si>
    <t>202110183601</t>
  </si>
  <si>
    <t>介孔二氧化硅纳米微粒重塑CAFs表型抑制口腔鳞癌EMT的作用机制研究</t>
  </si>
  <si>
    <t>张艺欧</t>
  </si>
  <si>
    <t>陈子璇</t>
  </si>
  <si>
    <t>马智美</t>
  </si>
  <si>
    <t>付宇</t>
  </si>
  <si>
    <t>吉美安</t>
  </si>
  <si>
    <t>PLGA/β-TCP仿生牙根支架制备及其促牙髓干细胞黏附与分化的研究</t>
  </si>
  <si>
    <t>车彬彬</t>
  </si>
  <si>
    <t>33190212</t>
  </si>
  <si>
    <t>宋尚娟</t>
  </si>
  <si>
    <t>33190217</t>
  </si>
  <si>
    <t>吐尔逊阿依·阿巴拜克热</t>
  </si>
  <si>
    <t>33190228</t>
  </si>
  <si>
    <t>梁馨月</t>
  </si>
  <si>
    <t>33190206</t>
  </si>
  <si>
    <t>S202110183603</t>
  </si>
  <si>
    <t>二氢槲皮素对牙周炎大鼠牙槽骨的影响</t>
  </si>
  <si>
    <t>张竞卓</t>
  </si>
  <si>
    <t>武志艳</t>
  </si>
  <si>
    <t>202110183X612</t>
  </si>
  <si>
    <t>以肿瘤细胞凋亡和抗肿瘤免疫为靶点的青蒿琥酯抗口腔鳞癌作用机制研究</t>
  </si>
  <si>
    <t>樊小余</t>
  </si>
  <si>
    <t>王一冰</t>
  </si>
  <si>
    <t>颜一鸣</t>
  </si>
  <si>
    <t>张雨薇</t>
  </si>
  <si>
    <t>X202210183615</t>
  </si>
  <si>
    <t>骨性Ⅲ类患者正颌术后气道变化</t>
  </si>
  <si>
    <t>时赫</t>
  </si>
  <si>
    <t>张颖</t>
  </si>
  <si>
    <t>202110183X608</t>
  </si>
  <si>
    <t>下颌前牙双根管发生率的研究</t>
  </si>
  <si>
    <t>崔朱佳俊</t>
  </si>
  <si>
    <t>张舒淇</t>
  </si>
  <si>
    <t>邹昕彤</t>
  </si>
  <si>
    <t>贺茜茜</t>
  </si>
  <si>
    <t>202110183X609</t>
  </si>
  <si>
    <t>TGF-β1，BMP-2，bFGF联合诱导兔脂肪干细胞向软骨细胞分化的实验研究</t>
  </si>
  <si>
    <t>罗嘉欣</t>
  </si>
  <si>
    <t>李婷萱</t>
  </si>
  <si>
    <t>赵承昊</t>
  </si>
  <si>
    <t>刘梦圆</t>
  </si>
  <si>
    <t>202010183X473</t>
  </si>
  <si>
    <t>灵芝免疫调节蛋白作为治疗口腔鳞癌创新药物的开发研究</t>
  </si>
  <si>
    <t>皮钜豪</t>
  </si>
  <si>
    <t>卓磊</t>
  </si>
  <si>
    <t>马平川</t>
  </si>
  <si>
    <t>曹展华</t>
  </si>
  <si>
    <t>黄达</t>
  </si>
  <si>
    <t>X202210183618</t>
  </si>
  <si>
    <t>HAP与PRF复合材料的表面形态观察与生物相容性研究</t>
  </si>
  <si>
    <t>郑放</t>
  </si>
  <si>
    <t>牛硕硕</t>
  </si>
  <si>
    <t>陈潇</t>
  </si>
  <si>
    <t>陈靖忠</t>
  </si>
  <si>
    <t>202110183X610</t>
  </si>
  <si>
    <t>应用CBCT研究下颌第二磨牙C型根管发病率及分型</t>
  </si>
  <si>
    <t>冯浩</t>
  </si>
  <si>
    <t>胡柯</t>
  </si>
  <si>
    <t>马梓荑</t>
  </si>
  <si>
    <t>尹倩仪</t>
  </si>
  <si>
    <t>赵玉平</t>
  </si>
  <si>
    <t>202110183X611</t>
  </si>
  <si>
    <t>防蓝光眼镜对色觉检查影响的研究</t>
  </si>
  <si>
    <t>王君月</t>
  </si>
  <si>
    <t>张容与</t>
  </si>
  <si>
    <t>高玉洁</t>
  </si>
  <si>
    <t>靳思琪</t>
  </si>
  <si>
    <t>X202210183620</t>
  </si>
  <si>
    <t>动物医学学院</t>
  </si>
  <si>
    <t>金黄色葡萄球菌毒力因子PSMs诱导中性粒细胞凋亡
及其体内致病性研究</t>
  </si>
  <si>
    <t>张亮</t>
  </si>
  <si>
    <t>赵阳</t>
  </si>
  <si>
    <t>潘辉林</t>
  </si>
  <si>
    <t>2016A81358</t>
  </si>
  <si>
    <t>SIRT1对奶牛肝细胞脂滴蛋白的调节作用</t>
  </si>
  <si>
    <t>张欣悦</t>
  </si>
  <si>
    <t>贾英琪</t>
  </si>
  <si>
    <t>盛诗洋</t>
  </si>
  <si>
    <t>王薪然</t>
  </si>
  <si>
    <t>2016A81359</t>
  </si>
  <si>
    <t>ORFVΔ120基因缺失株的构建及筛选鉴定</t>
  </si>
  <si>
    <t>王真真</t>
  </si>
  <si>
    <t>张苏阳</t>
  </si>
  <si>
    <t>韦德兴</t>
  </si>
  <si>
    <t>2017A81361</t>
  </si>
  <si>
    <t>狂犬病病毒细菌样颗粒的构建与实验免疫研究</t>
  </si>
  <si>
    <t>吕瑞卿</t>
  </si>
  <si>
    <t>黄真福</t>
  </si>
  <si>
    <t>202010183447</t>
  </si>
  <si>
    <t>新孢子虫EGFR-like基因鉴定及其功能研究</t>
  </si>
  <si>
    <t>宋晨阳</t>
  </si>
  <si>
    <t>梁天来</t>
  </si>
  <si>
    <t>202010183560</t>
  </si>
  <si>
    <t>PINK1/Parkin介导的线粒体自噬调节脂肪肝奶牛
脂蓄积的机制研究</t>
  </si>
  <si>
    <t>朱孟瑶</t>
  </si>
  <si>
    <t>叶俊彤</t>
  </si>
  <si>
    <t>黄雕</t>
  </si>
  <si>
    <t>202110183325</t>
  </si>
  <si>
    <t>鲎素抗菌肽作用靶点的筛选及其作用机制的研究</t>
  </si>
  <si>
    <t>唐海珠</t>
  </si>
  <si>
    <t>何源</t>
  </si>
  <si>
    <t>202110183326</t>
  </si>
  <si>
    <t>利用CRISPR/Cas9技术敲除Fermt2基因构建
阿尔茨海默症（AD）兔模型</t>
  </si>
  <si>
    <t>张曦匀</t>
  </si>
  <si>
    <t>08190203</t>
  </si>
  <si>
    <t>李亚军</t>
  </si>
  <si>
    <t>黄学杰</t>
  </si>
  <si>
    <t>202110183329</t>
  </si>
  <si>
    <t>GRP75调控MAMs形成在金葡菌胞内存活中的
作用及机制</t>
  </si>
  <si>
    <t>罗健春</t>
  </si>
  <si>
    <t>文宇</t>
  </si>
  <si>
    <t>凌大胄</t>
  </si>
  <si>
    <t>202110183331</t>
  </si>
  <si>
    <t>Ghrelin对奶牛乳腺上皮细胞乳脂合成的影响及其机制</t>
  </si>
  <si>
    <t>龙潇予</t>
  </si>
  <si>
    <t>81200206</t>
  </si>
  <si>
    <t>张潇</t>
  </si>
  <si>
    <t>包玉洁</t>
  </si>
  <si>
    <t>202210183024</t>
  </si>
  <si>
    <t>TFEB在PHEV诱导细胞自噬过程中的作用</t>
  </si>
  <si>
    <t>汪源淇</t>
  </si>
  <si>
    <t>李晓君</t>
  </si>
  <si>
    <t>冯海鑫</t>
  </si>
  <si>
    <t>202210183034</t>
  </si>
  <si>
    <t>柠檬苦素对6-OHDA诱导的帕金森病模型的影响及其机制</t>
  </si>
  <si>
    <t>徐子航</t>
  </si>
  <si>
    <t>王锏葳</t>
  </si>
  <si>
    <t>202210183241</t>
  </si>
  <si>
    <t>二甲双胍联合黄连素对DSS诱导的肠炎的保护作用及机制研究</t>
  </si>
  <si>
    <t>何俊颖</t>
  </si>
  <si>
    <t>王思尧</t>
  </si>
  <si>
    <t>史照新</t>
  </si>
  <si>
    <t>王翰平</t>
  </si>
  <si>
    <t>202010183393</t>
  </si>
  <si>
    <t>产气荚膜梭菌噬菌体的分离鉴定及其裂解酶的表达</t>
  </si>
  <si>
    <t>刘蔓莉</t>
  </si>
  <si>
    <t>刘宇豪</t>
  </si>
  <si>
    <t>高姗</t>
  </si>
  <si>
    <t>阎琳</t>
  </si>
  <si>
    <t>S202110183609</t>
  </si>
  <si>
    <t>小菜蛾GSTz2蛋白催化CDNB解毒作用的分子机制研究</t>
  </si>
  <si>
    <t>李晓龙</t>
  </si>
  <si>
    <t>吴新亮</t>
  </si>
  <si>
    <t>陈佳悦</t>
  </si>
  <si>
    <t>查竣</t>
  </si>
  <si>
    <t>S202110183616</t>
  </si>
  <si>
    <t>白介素11在非酯化脂肪酸诱导的奶牛肝细胞胰岛素抵抗中的作用研究</t>
  </si>
  <si>
    <t>周晓晗</t>
  </si>
  <si>
    <t>曲晓睿</t>
  </si>
  <si>
    <t>王萌</t>
  </si>
  <si>
    <t>S202210183071</t>
  </si>
  <si>
    <t>槐角苷在MPTP诱导的帕金森病模型中的神经保护作用及其机制</t>
  </si>
  <si>
    <t>王鹤霏</t>
  </si>
  <si>
    <t>苏宁</t>
  </si>
  <si>
    <t>宗晓凤</t>
  </si>
  <si>
    <t>S202210183199</t>
  </si>
  <si>
    <t>基于大麻素受体CB2探究五味子醇甲预防鸡大肠杆菌病的作用机制</t>
  </si>
  <si>
    <t>李福龙</t>
  </si>
  <si>
    <t>许龙玉</t>
  </si>
  <si>
    <t>苏惠贤</t>
  </si>
  <si>
    <t>贾第虫巨噬细胞迁移抑制因子的生物学功能及其对宿主
的免疫调控作用研究</t>
  </si>
  <si>
    <t>王雪涵</t>
  </si>
  <si>
    <t>孙悦</t>
  </si>
  <si>
    <t>赵迪</t>
  </si>
  <si>
    <t>S202210183393</t>
  </si>
  <si>
    <t>抗兔瘟病毒lncRNA-ACOD1敲除兔模型的构建</t>
  </si>
  <si>
    <t>王鹤钧</t>
  </si>
  <si>
    <t>包航</t>
  </si>
  <si>
    <t>陆幸锋</t>
  </si>
  <si>
    <t>张辰希</t>
  </si>
  <si>
    <t>81210213</t>
  </si>
  <si>
    <t>S202210183408</t>
  </si>
  <si>
    <t>秦皮苷对泰洛沙泊诱导的小鼠非酒精性脂肪肝的改善作用</t>
  </si>
  <si>
    <t>陈红宇</t>
  </si>
  <si>
    <t>陈清清</t>
  </si>
  <si>
    <t>曹雨彤</t>
  </si>
  <si>
    <t>S202210183470</t>
  </si>
  <si>
    <t>秦皮素抗沙门氏菌感染的机制研究</t>
  </si>
  <si>
    <t>孙泽禹</t>
  </si>
  <si>
    <t>王雅洁</t>
  </si>
  <si>
    <t>赵映桥</t>
  </si>
  <si>
    <t>陈宗泽</t>
  </si>
  <si>
    <t>81210127</t>
  </si>
  <si>
    <t>S202210183471</t>
  </si>
  <si>
    <t>去氢木香内酯对小鼠结肠炎保护作用及机制探究</t>
  </si>
  <si>
    <t>赵一阳</t>
  </si>
  <si>
    <t>曾以若</t>
  </si>
  <si>
    <t>染料木苷抗单增李斯特菌感染作用的机制研究</t>
  </si>
  <si>
    <t>许竞文</t>
  </si>
  <si>
    <t>方娟</t>
  </si>
  <si>
    <t>崔铭池</t>
  </si>
  <si>
    <t>S202210183481</t>
  </si>
  <si>
    <t>溶酶体调节酮病奶牛脂肪细胞脂质分解的机制研究</t>
  </si>
  <si>
    <t>邰文俊</t>
  </si>
  <si>
    <t>葛骐莱</t>
  </si>
  <si>
    <t>郑扬</t>
  </si>
  <si>
    <t>S202210183494</t>
  </si>
  <si>
    <t>噬菌体裂解酶LysGH15联合生物膜干涉（BLI）技术快速检测
金黄色葡萄球菌</t>
  </si>
  <si>
    <t>邱操</t>
  </si>
  <si>
    <t>于明航</t>
  </si>
  <si>
    <t>蒋先琼</t>
  </si>
  <si>
    <t>姜雨杉</t>
  </si>
  <si>
    <t>81210217</t>
  </si>
  <si>
    <t>丁慧萍</t>
  </si>
  <si>
    <t>81210212</t>
  </si>
  <si>
    <t>S202210183513</t>
  </si>
  <si>
    <t>噬菌体裂解酶LysGH15用于金黄色葡萄球菌胶体金试纸条
的研制及初步应用</t>
  </si>
  <si>
    <t>乔颖涵</t>
  </si>
  <si>
    <t>郝宇晴</t>
  </si>
  <si>
    <t>金庭慧</t>
  </si>
  <si>
    <t>微小隐孢子虫二硫键异构酶功能研究</t>
  </si>
  <si>
    <t>张宇欣</t>
  </si>
  <si>
    <t>徐梦</t>
  </si>
  <si>
    <t>武晓瑄</t>
  </si>
  <si>
    <t>虾青素对DSS诱导的小鼠结肠炎的影响及其机制</t>
  </si>
  <si>
    <t>陈丽沙</t>
  </si>
  <si>
    <t>李京璐</t>
  </si>
  <si>
    <t>谢丹</t>
  </si>
  <si>
    <t>S202210183574</t>
  </si>
  <si>
    <t>旋毛虫抗原在IBD模型中免疫调节活性的鉴定及机制研究</t>
  </si>
  <si>
    <t>王睿哲</t>
  </si>
  <si>
    <t>尹建华</t>
  </si>
  <si>
    <t>田宇洋</t>
  </si>
  <si>
    <t>S202210183598</t>
  </si>
  <si>
    <t>羊传染性脓疱病毒诱导自噬-溶酶体降解与溶酶体生物功能改变
在其感染致病过程中的作用</t>
  </si>
  <si>
    <t>徐娇娇</t>
  </si>
  <si>
    <t>陈思言</t>
  </si>
  <si>
    <t>S202210183607</t>
  </si>
  <si>
    <t>新孢子虫延伸因子EF-1α敲除虫株的构建及功能研究</t>
  </si>
  <si>
    <t>王宏宇</t>
  </si>
  <si>
    <t>敬鑫</t>
  </si>
  <si>
    <t>裴宇航</t>
  </si>
  <si>
    <t>202110183X615</t>
  </si>
  <si>
    <t>单增李斯特菌DETECTR检测技术建立</t>
  </si>
  <si>
    <t>李香荷</t>
  </si>
  <si>
    <t>侯天济</t>
  </si>
  <si>
    <t>202110183X616</t>
  </si>
  <si>
    <t>FAdV8acVLPs的构建及免疫效果评价</t>
  </si>
  <si>
    <t>高子航</t>
  </si>
  <si>
    <t>赵芮</t>
  </si>
  <si>
    <t>任毅</t>
  </si>
  <si>
    <t>X202210183624</t>
  </si>
  <si>
    <t>熊果苷对DSS诱导的小鼠结肠炎的影响及其机制</t>
  </si>
  <si>
    <t>项露莹</t>
  </si>
  <si>
    <t>徐佳雯</t>
  </si>
  <si>
    <t>X202210183625</t>
  </si>
  <si>
    <t>脱氧胆酸（DCA）对金葡菌诱导小鼠乳腺炎的作用及机制</t>
  </si>
  <si>
    <t>王祎祺</t>
  </si>
  <si>
    <t>尚姗</t>
  </si>
  <si>
    <t>李晓琳</t>
  </si>
  <si>
    <t>X202210183626</t>
  </si>
  <si>
    <t>肠源性寡氧单胞菌诱发乳腺炎的分子机制研究</t>
  </si>
  <si>
    <t>朱鲲</t>
  </si>
  <si>
    <t>韩驰</t>
  </si>
  <si>
    <t>苏超毅</t>
  </si>
  <si>
    <t>范广儒</t>
  </si>
  <si>
    <t>81200333</t>
  </si>
  <si>
    <t>X202210183627</t>
  </si>
  <si>
    <t>旋毛虫FBPA对宿主的免疫调节效应及其机制研究</t>
  </si>
  <si>
    <t>江尤辉</t>
  </si>
  <si>
    <t>余齐</t>
  </si>
  <si>
    <t>X202210183628</t>
  </si>
  <si>
    <t>Nrf2在TGF-β1诱导的小鼠乳腺纤维化的影响及其机制</t>
  </si>
  <si>
    <t>黄雅萍</t>
  </si>
  <si>
    <t>蔡香宇</t>
  </si>
  <si>
    <t>刘忆瑶</t>
  </si>
  <si>
    <t>牛莉娟</t>
  </si>
  <si>
    <t>X202210183630</t>
  </si>
  <si>
    <t>益生蒙氏肠球菌H81改善金黄色葡萄球菌诱导的乳腺炎</t>
  </si>
  <si>
    <t>邹晨雨</t>
  </si>
  <si>
    <t>徐子杰</t>
  </si>
  <si>
    <t>李金洁</t>
  </si>
  <si>
    <t>X202210183631</t>
  </si>
  <si>
    <t>FADV8acVLPs精准定量双抗夹心ELISA方法的建立及优化</t>
  </si>
  <si>
    <t>孙宁聪</t>
  </si>
  <si>
    <t>冯蕴熙</t>
  </si>
  <si>
    <t>历丹妮</t>
  </si>
  <si>
    <t>X202210183632</t>
  </si>
  <si>
    <t>十六碳酰胺对金葡菌性乳腺炎的保护作用及机制探究</t>
  </si>
  <si>
    <t>孙浩</t>
  </si>
  <si>
    <t>杨静</t>
  </si>
  <si>
    <t>管选崟</t>
  </si>
  <si>
    <t>X202210183633</t>
  </si>
  <si>
    <t>KIF1a基因rett综合征疾病兔模型的构建</t>
  </si>
  <si>
    <t>张佳瑶</t>
  </si>
  <si>
    <t>侯景</t>
  </si>
  <si>
    <t>王聪</t>
  </si>
  <si>
    <t>X202210183634</t>
  </si>
  <si>
    <t>羌活醇对神经炎症介导的帕金森病模型的影响及其机制</t>
  </si>
  <si>
    <t>叶波见</t>
  </si>
  <si>
    <t>郑皓然</t>
  </si>
  <si>
    <t>X202210183635</t>
  </si>
  <si>
    <t>旋毛虫丝氨酸蛋白酶TsPE1对Caco-2肠上皮细胞的影响及其机制研究</t>
  </si>
  <si>
    <t>陈鑫慧</t>
  </si>
  <si>
    <t>王博</t>
  </si>
  <si>
    <t>王天赐</t>
  </si>
  <si>
    <t>X202210183636</t>
  </si>
  <si>
    <t>植酸对高脂饮食饲喂诱导的小鼠非酒精性脂肪肝的影响及机制</t>
  </si>
  <si>
    <t>贺富鼎</t>
  </si>
  <si>
    <t>浦同庚</t>
  </si>
  <si>
    <t>X202210183638</t>
  </si>
  <si>
    <t>猪腹泻样品的病毒组研究</t>
  </si>
  <si>
    <t>刘子怡</t>
  </si>
  <si>
    <t>牛森</t>
  </si>
  <si>
    <t>关思含</t>
  </si>
  <si>
    <t>X202210183639</t>
  </si>
  <si>
    <t>猪病毒性疫病的精准诊断和监测</t>
  </si>
  <si>
    <t>龚恒</t>
  </si>
  <si>
    <t>吴童</t>
  </si>
  <si>
    <t>郑宇彤</t>
  </si>
  <si>
    <t>X202210183640</t>
  </si>
  <si>
    <t>植物科学学院</t>
  </si>
  <si>
    <t>水稻卵形家族蛋白成员调节穗发芽的表型鉴定与分析</t>
  </si>
  <si>
    <t>马克钢</t>
  </si>
  <si>
    <t>嘎玛松姆</t>
  </si>
  <si>
    <t>朱红梅</t>
  </si>
  <si>
    <t>202110183340</t>
  </si>
  <si>
    <t>转录因子SbHY5调控甜高粱铝胁迫应答的分子机制研究</t>
  </si>
  <si>
    <t>张梓馨</t>
  </si>
  <si>
    <t>王静</t>
  </si>
  <si>
    <t>桑宏博</t>
  </si>
  <si>
    <t>202110183344</t>
  </si>
  <si>
    <t>灰霉病菌易变异菌株的创建</t>
  </si>
  <si>
    <t>王玉婕</t>
  </si>
  <si>
    <t>陆望云</t>
  </si>
  <si>
    <t>汪春艳</t>
  </si>
  <si>
    <t>202110183339</t>
  </si>
  <si>
    <t>水稻乳白突变体M134的图位克隆及功能分析</t>
  </si>
  <si>
    <t>李蕾</t>
  </si>
  <si>
    <t>白旭鹏</t>
  </si>
  <si>
    <t>202110183341</t>
  </si>
  <si>
    <t>水稻粒型相关突变体的基因定位及克隆</t>
  </si>
  <si>
    <t>么文浩</t>
  </si>
  <si>
    <t>侯俊恒</t>
  </si>
  <si>
    <t>高宏生</t>
  </si>
  <si>
    <t>付航</t>
  </si>
  <si>
    <t>202110183342</t>
  </si>
  <si>
    <t>CYP332A1基因介导的斜纹夜蛾抗药性研究</t>
  </si>
  <si>
    <t>吕亚男</t>
  </si>
  <si>
    <t>邱少龙</t>
  </si>
  <si>
    <t>金龙</t>
  </si>
  <si>
    <t>S202110183634</t>
  </si>
  <si>
    <t>SlERF.H2与赤霉素调控番茄植株高度的分子机理</t>
  </si>
  <si>
    <t>聂晗</t>
  </si>
  <si>
    <t>刘凯</t>
  </si>
  <si>
    <t>李茂霞</t>
  </si>
  <si>
    <t>S202110183636</t>
  </si>
  <si>
    <t>核盘菌转录因子SsFkh1互作蛋白SsCBK1功能研究</t>
  </si>
  <si>
    <t>吴新琪</t>
  </si>
  <si>
    <t>朱芳菲</t>
  </si>
  <si>
    <t>韩丹</t>
  </si>
  <si>
    <t>S202110183632</t>
  </si>
  <si>
    <t>蓝莓PAP1基因影响果肉花青苷积累的研究</t>
  </si>
  <si>
    <t>胡洪露</t>
  </si>
  <si>
    <t>徐湘君</t>
  </si>
  <si>
    <t>辜松阳</t>
  </si>
  <si>
    <t>S202110183630</t>
  </si>
  <si>
    <t>刺盘孢菌致病相关基因的挖掘及其突变体的创制</t>
  </si>
  <si>
    <t>张瑛航</t>
  </si>
  <si>
    <t>马铭叙</t>
  </si>
  <si>
    <t>刘子瑞</t>
  </si>
  <si>
    <t>周一帆</t>
  </si>
  <si>
    <t>黄小仙</t>
  </si>
  <si>
    <t>油莎豆油酸CyFATA基因的克隆及功能验证</t>
  </si>
  <si>
    <t>才照玄</t>
  </si>
  <si>
    <t>张运奇</t>
  </si>
  <si>
    <t>张思源</t>
  </si>
  <si>
    <t>黄新宇</t>
  </si>
  <si>
    <t>刘有郁</t>
  </si>
  <si>
    <t>S202110183637</t>
  </si>
  <si>
    <t xml:space="preserve">ABA在苦豆子响应非生物胁迫的作用机制研究  </t>
  </si>
  <si>
    <t>刘旭</t>
  </si>
  <si>
    <t>马存祥</t>
  </si>
  <si>
    <t>罗世杰</t>
  </si>
  <si>
    <t>S202110183638</t>
  </si>
  <si>
    <t>P450解毒代谢酶介导的中华蜜蜂适应植物次生代谢物质的研究</t>
  </si>
  <si>
    <t>吐逊·买买提</t>
  </si>
  <si>
    <t>麦迪乃姆·艾力江</t>
  </si>
  <si>
    <t>丽娜·拜提留</t>
  </si>
  <si>
    <t>S202110183639</t>
  </si>
  <si>
    <t>冻融作用对东北秸秆归田碳、磷互作的影响</t>
  </si>
  <si>
    <t>姜昱冰</t>
  </si>
  <si>
    <t>王艺燃</t>
  </si>
  <si>
    <t>张紫橙</t>
  </si>
  <si>
    <t>S202110183640</t>
  </si>
  <si>
    <t xml:space="preserve">蓝莓根毛发育相关基因的鉴定及遗传转化研究 </t>
  </si>
  <si>
    <t>徐晨云</t>
  </si>
  <si>
    <t>刘发猛</t>
  </si>
  <si>
    <t>迪力亚尔·地力夏提</t>
  </si>
  <si>
    <t>S202110183633</t>
  </si>
  <si>
    <t xml:space="preserve">WRKY76与bHLH148互作调控水稻耐冷性的分子机制       </t>
  </si>
  <si>
    <t>刘艺义</t>
  </si>
  <si>
    <t>苏浩雨</t>
  </si>
  <si>
    <t>依力哈木·艾则孜</t>
  </si>
  <si>
    <t>汤加尔可·我扎提</t>
  </si>
  <si>
    <t>202110183X638</t>
  </si>
  <si>
    <t>GST抑制剂的筛选与抑制机制研究</t>
  </si>
  <si>
    <t>高二静</t>
  </si>
  <si>
    <t>端木羽笛</t>
  </si>
  <si>
    <t>李羽茜</t>
  </si>
  <si>
    <t>202110183X649</t>
  </si>
  <si>
    <t xml:space="preserve"> 温度对黑土中玉米磷源吸收的影响 </t>
  </si>
  <si>
    <t>张雄雄</t>
  </si>
  <si>
    <t>陈冰茹</t>
  </si>
  <si>
    <t>东旭</t>
  </si>
  <si>
    <t>202110183X639</t>
  </si>
  <si>
    <t xml:space="preserve">“果参”生态栽培模式探索及人参适应高光机制分析  </t>
  </si>
  <si>
    <t>王飞启</t>
  </si>
  <si>
    <t>李玟</t>
  </si>
  <si>
    <t>卓玛曲宗</t>
  </si>
  <si>
    <t>202110183X646</t>
  </si>
  <si>
    <t>外源解磷菌对盐碱地水稻产量及磷肥利用率的影响</t>
  </si>
  <si>
    <t>马月航</t>
  </si>
  <si>
    <t>师赫</t>
  </si>
  <si>
    <t>木加依提•亚库甫</t>
  </si>
  <si>
    <t>202110183X644</t>
  </si>
  <si>
    <r>
      <rPr>
        <sz val="9"/>
        <color indexed="8"/>
        <rFont val="宋体"/>
        <charset val="134"/>
      </rPr>
      <t>玉米体细胞胚胎发生相关基因</t>
    </r>
    <r>
      <rPr>
        <i/>
        <sz val="9"/>
        <color indexed="8"/>
        <rFont val="宋体"/>
        <charset val="134"/>
      </rPr>
      <t>ZmMADS11</t>
    </r>
    <r>
      <rPr>
        <sz val="9"/>
        <color indexed="8"/>
        <rFont val="宋体"/>
        <charset val="134"/>
      </rPr>
      <t>的功能研究</t>
    </r>
  </si>
  <si>
    <t>周诗盈</t>
  </si>
  <si>
    <t>萨茹拉</t>
  </si>
  <si>
    <t>周家亦</t>
  </si>
  <si>
    <t>202110183X642</t>
  </si>
  <si>
    <t>蒲公英提取液与芦荟凝胶复合对蓝莓保鲜的研究</t>
  </si>
  <si>
    <t>鬲余雅</t>
  </si>
  <si>
    <t>张望波</t>
  </si>
  <si>
    <t>赵立波</t>
  </si>
  <si>
    <t>202110183X640</t>
  </si>
  <si>
    <t>蓝莓工厂化育苗关键技术探究</t>
  </si>
  <si>
    <t>彭潇</t>
  </si>
  <si>
    <t>潘明君</t>
  </si>
  <si>
    <t>罗宏烈</t>
  </si>
  <si>
    <t>李书奇</t>
  </si>
  <si>
    <t>航盖</t>
  </si>
  <si>
    <t>202110183X641</t>
  </si>
  <si>
    <t>班翅果蝇幼虫对单宁耐受性机制研究</t>
  </si>
  <si>
    <t>何若楠</t>
  </si>
  <si>
    <t>王海宝</t>
  </si>
  <si>
    <t>202110183X645</t>
  </si>
  <si>
    <t>动物科学学院</t>
  </si>
  <si>
    <t>异土木香内酯在帕金森病模型中的神经保护作用及其机制</t>
  </si>
  <si>
    <t>李杰</t>
  </si>
  <si>
    <t>85200117</t>
  </si>
  <si>
    <t>孟梓凡</t>
  </si>
  <si>
    <t>85200109</t>
  </si>
  <si>
    <t>梁培艺</t>
  </si>
  <si>
    <t>85200309</t>
  </si>
  <si>
    <t>202210183336</t>
  </si>
  <si>
    <t>饲料中添加燕麦对猪生长性能的影响及机制研究</t>
  </si>
  <si>
    <t>杨金生</t>
  </si>
  <si>
    <t>赵乾宇</t>
  </si>
  <si>
    <t>牛明</t>
  </si>
  <si>
    <t>202210183277</t>
  </si>
  <si>
    <t>增强子enhDP1227M-1变异的转录调控作用及其与猪产肉性状的关联分析</t>
  </si>
  <si>
    <t>强雪龙</t>
  </si>
  <si>
    <t>李康</t>
  </si>
  <si>
    <t>金明鑫</t>
  </si>
  <si>
    <t>202210183337</t>
  </si>
  <si>
    <t>CAMK1在结肠癌细胞中通过线粒体自噬调节细胞凋亡</t>
  </si>
  <si>
    <t>薛天一</t>
  </si>
  <si>
    <t>崔向阳</t>
  </si>
  <si>
    <t>龚宇阳</t>
  </si>
  <si>
    <t>陈琦</t>
  </si>
  <si>
    <t>S202210183631</t>
  </si>
  <si>
    <t>高良姜素细胞外囊泡水凝胶抑制胃癌细胞生长的研究</t>
  </si>
  <si>
    <t>李容</t>
  </si>
  <si>
    <t>谢长伟</t>
  </si>
  <si>
    <t>张昊冉</t>
  </si>
  <si>
    <t>S202210183160</t>
  </si>
  <si>
    <t>Lp-PLA2在胰岛素抵抗过程中的作用研究</t>
  </si>
  <si>
    <t>余清纯</t>
  </si>
  <si>
    <t>王策</t>
  </si>
  <si>
    <t>郑杰</t>
  </si>
  <si>
    <t>85190117</t>
  </si>
  <si>
    <t>缬氨酸对奶牛乳腺上皮细胞乳合成的影响及其机制</t>
  </si>
  <si>
    <t>张笑然</t>
  </si>
  <si>
    <t>85200120</t>
  </si>
  <si>
    <t>85210211</t>
  </si>
  <si>
    <t>陶思棋</t>
  </si>
  <si>
    <t>85210203</t>
  </si>
  <si>
    <t>镉对牛乳腺上皮细胞毒性作用及其机制研究</t>
  </si>
  <si>
    <t>冯博</t>
  </si>
  <si>
    <t>张宸瑜</t>
  </si>
  <si>
    <t>张仁泉</t>
  </si>
  <si>
    <t>85190132</t>
  </si>
  <si>
    <t>S202110183624</t>
  </si>
  <si>
    <t>铜对奶牛乳腺上皮细胞乳合成的影响研究</t>
  </si>
  <si>
    <t>贾冠麟</t>
  </si>
  <si>
    <t>李萍</t>
  </si>
  <si>
    <t>06190116</t>
  </si>
  <si>
    <t>S202110183626</t>
  </si>
  <si>
    <t>泽兰黄酮通过Flotilllin-1影响胃癌进展的研究</t>
  </si>
  <si>
    <t>李明玥</t>
  </si>
  <si>
    <t>马铭悦</t>
  </si>
  <si>
    <t>刘午阳</t>
  </si>
  <si>
    <t>李衍尊</t>
  </si>
  <si>
    <t>S202210183640</t>
  </si>
  <si>
    <t>基于图像的猪表型AI分析</t>
  </si>
  <si>
    <t>张徐钲</t>
  </si>
  <si>
    <t>景泽</t>
  </si>
  <si>
    <t>王逸洋</t>
  </si>
  <si>
    <t>85200137</t>
  </si>
  <si>
    <t>S202210183634</t>
  </si>
  <si>
    <t>基于转录组测序技术的渤海黑牛功能性SNP/Indel标记筛选与功能注释</t>
  </si>
  <si>
    <t>路桠</t>
  </si>
  <si>
    <t>崔萌</t>
  </si>
  <si>
    <t>侯香宇</t>
  </si>
  <si>
    <t>S202210183373</t>
  </si>
  <si>
    <t>转录因子Eya2在大鼠松果体发育过程中的表达与调控机制</t>
  </si>
  <si>
    <t>孔闻晗</t>
  </si>
  <si>
    <t>康祎宁</t>
  </si>
  <si>
    <t>85210105</t>
  </si>
  <si>
    <t>ACE2人源化猪成纤维细胞构建</t>
  </si>
  <si>
    <t>赵星媛</t>
  </si>
  <si>
    <t>陈镇如</t>
  </si>
  <si>
    <t>李笠华</t>
  </si>
  <si>
    <t>85200304</t>
  </si>
  <si>
    <t>贺一洋</t>
  </si>
  <si>
    <t>S202210183632</t>
  </si>
  <si>
    <t>基因ANP32B点突变成纤维细胞的构建</t>
  </si>
  <si>
    <t>任嘉</t>
  </si>
  <si>
    <t>游纤云</t>
  </si>
  <si>
    <t>石琼</t>
  </si>
  <si>
    <t>85200212</t>
  </si>
  <si>
    <t>杨佩如</t>
  </si>
  <si>
    <t xml:space="preserve">85200119
</t>
  </si>
  <si>
    <t>S202210183637</t>
  </si>
  <si>
    <t>赭曲霉毒素a对牛卵母细胞体外成熟及发育能力的影响</t>
  </si>
  <si>
    <t>王博儒</t>
  </si>
  <si>
    <t>张煜仝</t>
  </si>
  <si>
    <t>13190231</t>
  </si>
  <si>
    <t>X202210183663</t>
  </si>
  <si>
    <t>用于病毒样颗粒（VLP）构建的重组蛋白表达</t>
  </si>
  <si>
    <t>李英琦</t>
  </si>
  <si>
    <t>郑祥宇</t>
  </si>
  <si>
    <t>李辽</t>
  </si>
  <si>
    <t>X202210183660</t>
  </si>
  <si>
    <t>抗非洲猪瘟shRNA定点敲入猪胚胎成纤维细胞构建</t>
  </si>
  <si>
    <t>吴奎燊</t>
  </si>
  <si>
    <t>邹悦</t>
  </si>
  <si>
    <t>孟益铎</t>
  </si>
  <si>
    <t>X202210183656</t>
  </si>
  <si>
    <t>ENU致突变猪成纤维细胞突变率的分析</t>
  </si>
  <si>
    <t>孟乐元</t>
  </si>
  <si>
    <t>赵春秀</t>
  </si>
  <si>
    <t>李芳雨</t>
  </si>
  <si>
    <t>85210101</t>
  </si>
  <si>
    <t>X202210183658</t>
  </si>
  <si>
    <t>柴胡皂苷A通过调节M6A去甲基化酶FTO在舌鳞癌中表达抑制细胞增殖</t>
  </si>
  <si>
    <t>贾竣博</t>
  </si>
  <si>
    <t>王铭喆</t>
  </si>
  <si>
    <t>张家杰</t>
  </si>
  <si>
    <t>X202210183661</t>
  </si>
  <si>
    <t>含猪繁殖与呼吸综合征病毒抗原表位的病毒样颗粒的构建</t>
  </si>
  <si>
    <t>李东梦</t>
  </si>
  <si>
    <t>潘雨石</t>
  </si>
  <si>
    <t>刘鸿儒</t>
  </si>
  <si>
    <t>X202210183664</t>
  </si>
  <si>
    <t>人工智能学院</t>
  </si>
  <si>
    <t>基于轻量化混合网络的暗光可视媒体增强方法研究</t>
  </si>
  <si>
    <t>董成麒</t>
  </si>
  <si>
    <t>40200130</t>
  </si>
  <si>
    <t>齐拓实</t>
  </si>
  <si>
    <t>40200118</t>
  </si>
  <si>
    <t>曹致远</t>
  </si>
  <si>
    <t>87200121</t>
  </si>
  <si>
    <t>202210183156</t>
  </si>
  <si>
    <t>数据与知识双驱动的甲状腺癌症辅助诊断系统</t>
  </si>
  <si>
    <t>王艺霏</t>
  </si>
  <si>
    <t>40200110</t>
  </si>
  <si>
    <t>赵育</t>
  </si>
  <si>
    <t>40200103</t>
  </si>
  <si>
    <t>张凯乐</t>
  </si>
  <si>
    <t>21200508</t>
  </si>
  <si>
    <t>朱倪萍</t>
  </si>
  <si>
    <t>21200507</t>
  </si>
  <si>
    <t>用于自动驾驶视觉网络安全漏洞检测的对抗攻击方法研究</t>
  </si>
  <si>
    <t>杨雁茜</t>
  </si>
  <si>
    <t>40200105</t>
  </si>
  <si>
    <t>刘广扬</t>
  </si>
  <si>
    <t>40200129</t>
  </si>
  <si>
    <t>40200107</t>
  </si>
  <si>
    <t>贾跞文</t>
  </si>
  <si>
    <t>40200114</t>
  </si>
  <si>
    <t>张中楠</t>
  </si>
  <si>
    <t>19201015</t>
  </si>
  <si>
    <t>S202210183626</t>
  </si>
  <si>
    <t>吉时创意——“UGC”模式下的校园文创订购平台</t>
  </si>
  <si>
    <t>创业训练项目</t>
  </si>
  <si>
    <t>邓泽鑫</t>
  </si>
  <si>
    <t>37200303</t>
  </si>
  <si>
    <t>徐嘉慧</t>
  </si>
  <si>
    <t>37200216</t>
  </si>
  <si>
    <t>冯卓瑶</t>
  </si>
  <si>
    <t>65210208</t>
  </si>
  <si>
    <t>刘一博</t>
  </si>
  <si>
    <t>34200536</t>
  </si>
  <si>
    <t>04200205</t>
  </si>
  <si>
    <t>S202210183390X</t>
  </si>
  <si>
    <t>“吉人”广告影视自媒体</t>
  </si>
  <si>
    <t>曾浩林</t>
  </si>
  <si>
    <t>37200326</t>
  </si>
  <si>
    <t>苟春旭</t>
  </si>
  <si>
    <t>81190237</t>
  </si>
  <si>
    <t>田卓雅</t>
  </si>
  <si>
    <t>34200305</t>
  </si>
  <si>
    <t>S202210183004X</t>
  </si>
  <si>
    <t>中国风精品手绘花盆与市场结合的创业训练</t>
  </si>
  <si>
    <t>梁家赫</t>
  </si>
  <si>
    <t>04200616</t>
  </si>
  <si>
    <t>刘鸣璐</t>
  </si>
  <si>
    <t>04200602</t>
  </si>
  <si>
    <t>曹译文</t>
  </si>
  <si>
    <t>04200606</t>
  </si>
  <si>
    <t>冯程程</t>
  </si>
  <si>
    <t>04200601</t>
  </si>
  <si>
    <t>X202210183003X</t>
  </si>
  <si>
    <t>工艺美术品中版画元素的融入与开发</t>
  </si>
  <si>
    <t>白青辰</t>
  </si>
  <si>
    <t>04200516</t>
  </si>
  <si>
    <t>李知恩</t>
  </si>
  <si>
    <t>04200604</t>
  </si>
  <si>
    <t>杨金泰</t>
  </si>
  <si>
    <t>04200609</t>
  </si>
  <si>
    <t>杨程艺</t>
  </si>
  <si>
    <t>04200620</t>
  </si>
  <si>
    <t>李盈萱</t>
  </si>
  <si>
    <t>04200403</t>
  </si>
  <si>
    <t>S202210183169X</t>
  </si>
  <si>
    <t>关于对大学生抑郁症问题宣传和缓解的艺术品创作与推广</t>
  </si>
  <si>
    <t>单浩田</t>
  </si>
  <si>
    <t>04200419</t>
  </si>
  <si>
    <t>汪云鑫</t>
  </si>
  <si>
    <t>04200618</t>
  </si>
  <si>
    <t>秦忠昌</t>
  </si>
  <si>
    <t>04200613</t>
  </si>
  <si>
    <t>王洛</t>
  </si>
  <si>
    <t>04200116</t>
  </si>
  <si>
    <t>张龙祥</t>
  </si>
  <si>
    <t>04200117</t>
  </si>
  <si>
    <t>X202210183004X</t>
  </si>
  <si>
    <t>东三省（吉林省为中心）农业信息共享平台</t>
  </si>
  <si>
    <t>瑙恭</t>
  </si>
  <si>
    <t>06200803</t>
  </si>
  <si>
    <t>张傲千</t>
  </si>
  <si>
    <t>06200809</t>
  </si>
  <si>
    <t>姜海斓</t>
  </si>
  <si>
    <t>06200810</t>
  </si>
  <si>
    <t>刘小端</t>
  </si>
  <si>
    <t>10200120</t>
  </si>
  <si>
    <t>梁天宇</t>
  </si>
  <si>
    <t>21201012</t>
  </si>
  <si>
    <t>S202210183127X</t>
  </si>
  <si>
    <t>遇城——UGC平台性质的大学生私人订制旅游APP产品</t>
  </si>
  <si>
    <t>黄俊豪</t>
  </si>
  <si>
    <t>06200127</t>
  </si>
  <si>
    <t>赵雨昕</t>
  </si>
  <si>
    <t>34201010</t>
  </si>
  <si>
    <t>吴思雨</t>
  </si>
  <si>
    <t>34210126</t>
  </si>
  <si>
    <t>宋依熹</t>
  </si>
  <si>
    <t>02210323</t>
  </si>
  <si>
    <t>肖瑞</t>
  </si>
  <si>
    <t>34210427</t>
  </si>
  <si>
    <t>202210183333X</t>
  </si>
  <si>
    <t>商学与管理学院（原商学院）</t>
  </si>
  <si>
    <t>数字农业可视化溯源认养营销方案设计</t>
  </si>
  <si>
    <t>刘桓妤</t>
  </si>
  <si>
    <t>34200710</t>
  </si>
  <si>
    <t>王思颖</t>
  </si>
  <si>
    <t>34200719</t>
  </si>
  <si>
    <t>刘书彤</t>
  </si>
  <si>
    <t>22200601</t>
  </si>
  <si>
    <t>S202210183522X</t>
  </si>
  <si>
    <t>文创智慧农贸市场</t>
  </si>
  <si>
    <t>徐茸青</t>
  </si>
  <si>
    <t>34200528</t>
  </si>
  <si>
    <t>谢湘凌</t>
  </si>
  <si>
    <t>34200529</t>
  </si>
  <si>
    <t>刘姝妤</t>
  </si>
  <si>
    <t>34200512</t>
  </si>
  <si>
    <t>吕林容</t>
  </si>
  <si>
    <t>34200517</t>
  </si>
  <si>
    <t>李秋逸</t>
  </si>
  <si>
    <t>55200114</t>
  </si>
  <si>
    <t>S202210183560X</t>
  </si>
  <si>
    <t>吉检科创——开创新冠变异病毒检测新纪元</t>
  </si>
  <si>
    <t>徐睿馨</t>
  </si>
  <si>
    <t>34200428</t>
  </si>
  <si>
    <t>蒋明朋</t>
  </si>
  <si>
    <t>34200837</t>
  </si>
  <si>
    <t>S202210183381X</t>
  </si>
  <si>
    <t>吉参玄草——三元协同降糖领航者</t>
  </si>
  <si>
    <t>蒋奇岐</t>
  </si>
  <si>
    <t>17190509</t>
  </si>
  <si>
    <t>李雨莲</t>
  </si>
  <si>
    <t>06200718</t>
  </si>
  <si>
    <t>S202210183380X</t>
  </si>
  <si>
    <t>鸿客标准——连锁企业门店标准化信息咨询服务</t>
  </si>
  <si>
    <t>创业实践项目</t>
  </si>
  <si>
    <t>杨琳</t>
  </si>
  <si>
    <t>34200609</t>
  </si>
  <si>
    <t>伊茹</t>
  </si>
  <si>
    <t>34200607</t>
  </si>
  <si>
    <t>肖传江</t>
  </si>
  <si>
    <t>34200241</t>
  </si>
  <si>
    <t>郑雯</t>
  </si>
  <si>
    <t>34201011</t>
  </si>
  <si>
    <t>黄成森</t>
  </si>
  <si>
    <t>34200933</t>
  </si>
  <si>
    <t>S202210183187S</t>
  </si>
  <si>
    <t>泓图文化——MCN时代助力平台粉丝10万+</t>
  </si>
  <si>
    <t>34200310</t>
  </si>
  <si>
    <t>孙诗雨</t>
  </si>
  <si>
    <t>34200308</t>
  </si>
  <si>
    <t>刘振涛</t>
  </si>
  <si>
    <t>20201818</t>
  </si>
  <si>
    <t>齐煜畅</t>
  </si>
  <si>
    <t>34200103</t>
  </si>
  <si>
    <t>刘轩</t>
  </si>
  <si>
    <t>20201819</t>
  </si>
  <si>
    <t>S202210183186S</t>
  </si>
  <si>
    <t>比贝科技--食疗保健的倡导者</t>
  </si>
  <si>
    <t>13200205</t>
  </si>
  <si>
    <t>李昊颖</t>
  </si>
  <si>
    <t>13200207</t>
  </si>
  <si>
    <t>牛馨晨</t>
  </si>
  <si>
    <t>34200813</t>
  </si>
  <si>
    <t>S202210183075X</t>
  </si>
  <si>
    <t>双向免疫菌多糖冲剂--免疫调节的金牌管家</t>
  </si>
  <si>
    <t>孟桉淇</t>
  </si>
  <si>
    <t>13200610</t>
  </si>
  <si>
    <t>张皓然</t>
  </si>
  <si>
    <t>34200540</t>
  </si>
  <si>
    <t>吴琼芳</t>
  </si>
  <si>
    <t>34200918</t>
  </si>
  <si>
    <t>蒋宇洁</t>
  </si>
  <si>
    <t>13200611</t>
  </si>
  <si>
    <t>X202210183007X</t>
  </si>
  <si>
    <t>“胃”你解“幽”—益生菌抗幽护胃先行者</t>
  </si>
  <si>
    <t>余玥</t>
  </si>
  <si>
    <t>06200915</t>
  </si>
  <si>
    <t>S202210183010X</t>
  </si>
  <si>
    <t>明“茶”秋毫——让痛风无处可逃</t>
  </si>
  <si>
    <t>张博文</t>
  </si>
  <si>
    <t>13200621</t>
  </si>
  <si>
    <t>赵家琦</t>
  </si>
  <si>
    <t>13200619</t>
  </si>
  <si>
    <t>王树林</t>
  </si>
  <si>
    <t>13200629</t>
  </si>
  <si>
    <t>S202210183448X</t>
  </si>
  <si>
    <t>“宜秸易解”——开创秸秆生物液态地膜新纪元</t>
  </si>
  <si>
    <t>权相宇</t>
  </si>
  <si>
    <t>13190236</t>
  </si>
  <si>
    <t>桑杳</t>
  </si>
  <si>
    <t>13190234</t>
  </si>
  <si>
    <t>马雪婷</t>
  </si>
  <si>
    <t>13190105</t>
  </si>
  <si>
    <t>冯雨欣</t>
  </si>
  <si>
    <t>13190103</t>
  </si>
  <si>
    <t>李江涛</t>
  </si>
  <si>
    <t>13190233</t>
  </si>
  <si>
    <t>202210183007X</t>
  </si>
  <si>
    <t>天麻抗菌肽消毒剂-新冠消杀的强力武器</t>
  </si>
  <si>
    <t>李诗睿</t>
  </si>
  <si>
    <t>13200504</t>
  </si>
  <si>
    <t>李允</t>
  </si>
  <si>
    <t>13200506</t>
  </si>
  <si>
    <t>孙婧琳</t>
  </si>
  <si>
    <t>13200508</t>
  </si>
  <si>
    <t>宋文宁</t>
  </si>
  <si>
    <t>13210314</t>
  </si>
  <si>
    <t>S202210183543X</t>
  </si>
  <si>
    <t>鞋立干——首款速吸清洁养护凝胶</t>
  </si>
  <si>
    <t>06200703</t>
  </si>
  <si>
    <t>杨坤澎</t>
  </si>
  <si>
    <t>13190125</t>
  </si>
  <si>
    <t>202210183310X</t>
  </si>
  <si>
    <t>基于 CRISPR/Cas12 技术的可视化新冠病毒核酸检测试剂盒的研究</t>
  </si>
  <si>
    <t>郭林</t>
  </si>
  <si>
    <t>13210203</t>
  </si>
  <si>
    <t>李盈昕</t>
  </si>
  <si>
    <t>13210212</t>
  </si>
  <si>
    <t>郭紫凝</t>
  </si>
  <si>
    <t>13210308</t>
  </si>
  <si>
    <t>钱尚彧</t>
  </si>
  <si>
    <t>13210316</t>
  </si>
  <si>
    <t>许熠琛</t>
  </si>
  <si>
    <t>13210611</t>
  </si>
  <si>
    <t>X202210183001X</t>
  </si>
  <si>
    <t>白车身增强胶片自动粘贴装备研制</t>
  </si>
  <si>
    <t>陈一帆</t>
  </si>
  <si>
    <t>14200720</t>
  </si>
  <si>
    <t>邓亦轩</t>
  </si>
  <si>
    <t>14200702</t>
  </si>
  <si>
    <t>金铭鑫</t>
  </si>
  <si>
    <t>14200710</t>
  </si>
  <si>
    <t>S202210183070S</t>
  </si>
  <si>
    <t>适用于方舱医院等多环境的智能消杀服务机器人</t>
  </si>
  <si>
    <t>朱泓睿</t>
  </si>
  <si>
    <t>20200314</t>
  </si>
  <si>
    <t>任凯辉</t>
  </si>
  <si>
    <t>20200327</t>
  </si>
  <si>
    <t>谢雯雯</t>
  </si>
  <si>
    <t>09200402</t>
  </si>
  <si>
    <t>宋泽钰</t>
  </si>
  <si>
    <t>09201101</t>
  </si>
  <si>
    <t>张淇航</t>
  </si>
  <si>
    <t>20210217</t>
  </si>
  <si>
    <t>202210183268S</t>
  </si>
  <si>
    <t>面向汽车产业的机器视觉缺陷检测设备</t>
  </si>
  <si>
    <t>吴嘉乐</t>
  </si>
  <si>
    <t>20200906</t>
  </si>
  <si>
    <t>费文林</t>
  </si>
  <si>
    <t>20210727</t>
  </si>
  <si>
    <t>龙腾</t>
  </si>
  <si>
    <t>20210724</t>
  </si>
  <si>
    <t>202210183232S</t>
  </si>
  <si>
    <t>基于图像的深度学习虚拟试衣APP</t>
  </si>
  <si>
    <t>才爽</t>
  </si>
  <si>
    <t>40200106</t>
  </si>
  <si>
    <t>赵荣煦</t>
  </si>
  <si>
    <t>40200104</t>
  </si>
  <si>
    <t>战诗雨</t>
  </si>
  <si>
    <t>21200802</t>
  </si>
  <si>
    <t>李展云天</t>
  </si>
  <si>
    <t>13200324</t>
  </si>
  <si>
    <t>202210183181X</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</si>
</sst>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9">
    <font>
      <sz val="11"/>
      <color indexed="8"/>
      <name val="宋体"/>
      <charset val="134"/>
      <scheme val="minor"/>
    </font>
    <font>
      <sz val="11"/>
      <color theme="1"/>
      <name val="宋体"/>
      <charset val="134"/>
    </font>
    <font>
      <b/>
      <sz val="11"/>
      <color theme="1"/>
      <name val="宋体"/>
      <charset val="134"/>
    </font>
    <font>
      <sz val="11"/>
      <color indexed="8"/>
      <name val="宋体"/>
      <charset val="134"/>
    </font>
    <font>
      <sz val="11"/>
      <color theme="5" tint="-0.249977111117893"/>
      <name val="宋体"/>
      <charset val="134"/>
    </font>
    <font>
      <b/>
      <sz val="11"/>
      <color theme="5" tint="-0.249977111117893"/>
      <name val="宋体"/>
      <charset val="134"/>
    </font>
    <font>
      <sz val="11"/>
      <color theme="9" tint="-0.249977111117893"/>
      <name val="宋体"/>
      <charset val="134"/>
    </font>
    <font>
      <sz val="11"/>
      <name val="宋体"/>
      <charset val="134"/>
    </font>
    <font>
      <b/>
      <sz val="10"/>
      <color theme="1"/>
      <name val="宋体"/>
      <charset val="134"/>
    </font>
    <font>
      <sz val="10"/>
      <color theme="1"/>
      <name val="宋体"/>
      <charset val="134"/>
    </font>
    <font>
      <sz val="10"/>
      <color indexed="8"/>
      <name val="宋体"/>
      <charset val="134"/>
    </font>
    <font>
      <sz val="11"/>
      <color rgb="FF0070C0"/>
      <name val="宋体"/>
      <charset val="134"/>
    </font>
    <font>
      <sz val="11"/>
      <color theme="4"/>
      <name val="宋体"/>
      <charset val="134"/>
    </font>
    <font>
      <sz val="11"/>
      <color rgb="FFFF0000"/>
      <name val="宋体"/>
      <charset val="134"/>
    </font>
    <font>
      <sz val="11"/>
      <color theme="4" tint="-0.25"/>
      <name val="宋体"/>
      <charset val="134"/>
    </font>
    <font>
      <sz val="12"/>
      <color theme="1"/>
      <name val="宋体"/>
      <charset val="134"/>
      <scheme val="minor"/>
    </font>
    <font>
      <sz val="11"/>
      <color theme="1"/>
      <name val="宋体"/>
      <charset val="134"/>
      <scheme val="minor"/>
    </font>
    <font>
      <sz val="14"/>
      <color indexed="8"/>
      <name val="宋体"/>
      <charset val="134"/>
      <scheme val="minor"/>
    </font>
    <font>
      <b/>
      <sz val="10"/>
      <color indexed="9"/>
      <name val="Arial"/>
      <charset val="134"/>
    </font>
    <font>
      <sz val="10"/>
      <name val="Arial"/>
      <charset val="134"/>
    </font>
    <font>
      <sz val="10"/>
      <name val="宋体"/>
      <charset val="134"/>
    </font>
    <font>
      <b/>
      <sz val="10"/>
      <color rgb="FFFFFFFF"/>
      <name val="宋体"/>
      <charset val="134"/>
    </font>
    <font>
      <sz val="11"/>
      <color rgb="FF000000"/>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0"/>
      <color rgb="FFFFFFFF"/>
      <name val="Arial"/>
      <charset val="134"/>
    </font>
    <font>
      <sz val="11"/>
      <name val="MS Gothic"/>
      <charset val="134"/>
    </font>
    <font>
      <sz val="11"/>
      <name val="Arial"/>
      <charset val="134"/>
    </font>
    <font>
      <sz val="11"/>
      <name val="Times New Roman"/>
      <charset val="134"/>
    </font>
    <font>
      <sz val="11"/>
      <name val="宋体"/>
      <charset val="161"/>
    </font>
    <font>
      <sz val="9"/>
      <color indexed="8"/>
      <name val="宋体"/>
      <charset val="134"/>
    </font>
    <font>
      <i/>
      <sz val="9"/>
      <color indexed="8"/>
      <name val="宋体"/>
      <charset val="134"/>
    </font>
  </fonts>
  <fills count="34">
    <fill>
      <patternFill patternType="none"/>
    </fill>
    <fill>
      <patternFill patternType="gray125"/>
    </fill>
    <fill>
      <patternFill patternType="solid">
        <fgColor indexed="23"/>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indexed="23"/>
      </left>
      <right style="thin">
        <color indexed="23"/>
      </right>
      <top style="thin">
        <color indexed="23"/>
      </top>
      <bottom style="thin">
        <color indexed="23"/>
      </bottom>
      <diagonal/>
    </border>
    <border>
      <left style="thin">
        <color auto="1"/>
      </left>
      <right style="thin">
        <color auto="1"/>
      </right>
      <top style="thin">
        <color auto="1"/>
      </top>
      <bottom style="thin">
        <color auto="1"/>
      </bottom>
      <diagonal/>
    </border>
    <border>
      <left style="thin">
        <color indexed="23"/>
      </left>
      <right/>
      <top style="thin">
        <color indexed="23"/>
      </top>
      <bottom style="thin">
        <color indexed="23"/>
      </bottom>
      <diagonal/>
    </border>
    <border>
      <left style="thin">
        <color indexed="23"/>
      </left>
      <right style="thin">
        <color indexed="23"/>
      </right>
      <top style="thin">
        <color indexed="23"/>
      </top>
      <bottom/>
      <diagonal/>
    </border>
    <border>
      <left/>
      <right style="thin">
        <color indexed="23"/>
      </right>
      <top style="thin">
        <color indexed="23"/>
      </top>
      <bottom style="thin">
        <color indexed="23"/>
      </bottom>
      <diagonal/>
    </border>
    <border>
      <left style="thin">
        <color indexed="23"/>
      </left>
      <right style="thin">
        <color indexed="23"/>
      </right>
      <top/>
      <bottom style="thin">
        <color indexed="23"/>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16" fillId="0" borderId="0" applyFont="0" applyFill="0" applyBorder="0" applyAlignment="0" applyProtection="0">
      <alignment vertical="center"/>
    </xf>
    <xf numFmtId="0" fontId="23" fillId="3" borderId="0" applyNumberFormat="0" applyBorder="0" applyAlignment="0" applyProtection="0">
      <alignment vertical="center"/>
    </xf>
    <xf numFmtId="0" fontId="24" fillId="4" borderId="7"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23" fillId="5" borderId="0" applyNumberFormat="0" applyBorder="0" applyAlignment="0" applyProtection="0">
      <alignment vertical="center"/>
    </xf>
    <xf numFmtId="0" fontId="25" fillId="6" borderId="0" applyNumberFormat="0" applyBorder="0" applyAlignment="0" applyProtection="0">
      <alignment vertical="center"/>
    </xf>
    <xf numFmtId="43" fontId="16" fillId="0" borderId="0" applyFont="0" applyFill="0" applyBorder="0" applyAlignment="0" applyProtection="0">
      <alignment vertical="center"/>
    </xf>
    <xf numFmtId="0" fontId="26" fillId="7" borderId="0" applyNumberFormat="0" applyBorder="0" applyAlignment="0" applyProtection="0">
      <alignment vertical="center"/>
    </xf>
    <xf numFmtId="0" fontId="27" fillId="0" borderId="0" applyNumberFormat="0" applyFill="0" applyBorder="0" applyAlignment="0" applyProtection="0">
      <alignment vertical="center"/>
    </xf>
    <xf numFmtId="9" fontId="16" fillId="0" borderId="0" applyFont="0" applyFill="0" applyBorder="0" applyAlignment="0" applyProtection="0">
      <alignment vertical="center"/>
    </xf>
    <xf numFmtId="0" fontId="28" fillId="0" borderId="0" applyNumberFormat="0" applyFill="0" applyBorder="0" applyAlignment="0" applyProtection="0">
      <alignment vertical="center"/>
    </xf>
    <xf numFmtId="0" fontId="16" fillId="8" borderId="8" applyNumberFormat="0" applyFont="0" applyAlignment="0" applyProtection="0">
      <alignment vertical="center"/>
    </xf>
    <xf numFmtId="0" fontId="26" fillId="9" borderId="0" applyNumberFormat="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9" applyNumberFormat="0" applyFill="0" applyAlignment="0" applyProtection="0">
      <alignment vertical="center"/>
    </xf>
    <xf numFmtId="0" fontId="34" fillId="0" borderId="9" applyNumberFormat="0" applyFill="0" applyAlignment="0" applyProtection="0">
      <alignment vertical="center"/>
    </xf>
    <xf numFmtId="0" fontId="26" fillId="10" borderId="0" applyNumberFormat="0" applyBorder="0" applyAlignment="0" applyProtection="0">
      <alignment vertical="center"/>
    </xf>
    <xf numFmtId="0" fontId="29" fillId="0" borderId="10" applyNumberFormat="0" applyFill="0" applyAlignment="0" applyProtection="0">
      <alignment vertical="center"/>
    </xf>
    <xf numFmtId="0" fontId="26" fillId="11" borderId="0" applyNumberFormat="0" applyBorder="0" applyAlignment="0" applyProtection="0">
      <alignment vertical="center"/>
    </xf>
    <xf numFmtId="0" fontId="35" fillId="12" borderId="11" applyNumberFormat="0" applyAlignment="0" applyProtection="0">
      <alignment vertical="center"/>
    </xf>
    <xf numFmtId="0" fontId="36" fillId="12" borderId="7" applyNumberFormat="0" applyAlignment="0" applyProtection="0">
      <alignment vertical="center"/>
    </xf>
    <xf numFmtId="0" fontId="37" fillId="13" borderId="12" applyNumberFormat="0" applyAlignment="0" applyProtection="0">
      <alignment vertical="center"/>
    </xf>
    <xf numFmtId="0" fontId="23" fillId="14" borderId="0" applyNumberFormat="0" applyBorder="0" applyAlignment="0" applyProtection="0">
      <alignment vertical="center"/>
    </xf>
    <xf numFmtId="0" fontId="26" fillId="15" borderId="0" applyNumberFormat="0" applyBorder="0" applyAlignment="0" applyProtection="0">
      <alignment vertical="center"/>
    </xf>
    <xf numFmtId="0" fontId="38" fillId="0" borderId="13" applyNumberFormat="0" applyFill="0" applyAlignment="0" applyProtection="0">
      <alignment vertical="center"/>
    </xf>
    <xf numFmtId="0" fontId="39" fillId="0" borderId="14" applyNumberFormat="0" applyFill="0" applyAlignment="0" applyProtection="0">
      <alignment vertical="center"/>
    </xf>
    <xf numFmtId="0" fontId="40" fillId="16" borderId="0" applyNumberFormat="0" applyBorder="0" applyAlignment="0" applyProtection="0">
      <alignment vertical="center"/>
    </xf>
    <xf numFmtId="0" fontId="41" fillId="17" borderId="0" applyNumberFormat="0" applyBorder="0" applyAlignment="0" applyProtection="0">
      <alignment vertical="center"/>
    </xf>
    <xf numFmtId="0" fontId="23" fillId="18" borderId="0" applyNumberFormat="0" applyBorder="0" applyAlignment="0" applyProtection="0">
      <alignment vertical="center"/>
    </xf>
    <xf numFmtId="0" fontId="26"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6" fillId="28" borderId="0" applyNumberFormat="0" applyBorder="0" applyAlignment="0" applyProtection="0">
      <alignment vertical="center"/>
    </xf>
    <xf numFmtId="0" fontId="23"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3" fillId="32" borderId="0" applyNumberFormat="0" applyBorder="0" applyAlignment="0" applyProtection="0">
      <alignment vertical="center"/>
    </xf>
    <xf numFmtId="0" fontId="26" fillId="33" borderId="0" applyNumberFormat="0" applyBorder="0" applyAlignment="0" applyProtection="0">
      <alignment vertical="center"/>
    </xf>
  </cellStyleXfs>
  <cellXfs count="41">
    <xf numFmtId="0" fontId="0" fillId="0" borderId="0" xfId="0" applyFont="1">
      <alignment vertical="center"/>
    </xf>
    <xf numFmtId="0" fontId="1" fillId="0" borderId="0" xfId="0" applyFont="1" applyFill="1" applyAlignment="1">
      <alignment horizontal="left" vertical="center"/>
    </xf>
    <xf numFmtId="0" fontId="2" fillId="0" borderId="0" xfId="0" applyFont="1" applyFill="1" applyAlignment="1">
      <alignment horizontal="left" vertical="center"/>
    </xf>
    <xf numFmtId="0" fontId="3" fillId="0" borderId="0" xfId="0" applyFont="1" applyFill="1" applyAlignment="1">
      <alignment horizontal="left" vertical="center"/>
    </xf>
    <xf numFmtId="0" fontId="1" fillId="0" borderId="0" xfId="0" applyFont="1" applyFill="1" applyAlignment="1">
      <alignment vertical="center"/>
    </xf>
    <xf numFmtId="0" fontId="4" fillId="0" borderId="0" xfId="0" applyFont="1" applyFill="1" applyAlignment="1">
      <alignment horizontal="left" vertical="center"/>
    </xf>
    <xf numFmtId="0" fontId="5" fillId="0" borderId="0" xfId="0" applyFont="1" applyFill="1" applyAlignment="1">
      <alignment horizontal="left" vertical="center"/>
    </xf>
    <xf numFmtId="0" fontId="6" fillId="0" borderId="0" xfId="0" applyFont="1" applyFill="1" applyAlignment="1">
      <alignment horizontal="left" vertical="center"/>
    </xf>
    <xf numFmtId="0" fontId="7" fillId="0" borderId="0" xfId="0" applyFont="1" applyFill="1" applyAlignment="1">
      <alignment horizontal="left" vertical="center"/>
    </xf>
    <xf numFmtId="0" fontId="1" fillId="0" borderId="0" xfId="0" applyFont="1" applyFill="1" applyBorder="1" applyAlignment="1">
      <alignment horizontal="left" vertical="center"/>
    </xf>
    <xf numFmtId="0" fontId="8" fillId="0" borderId="0" xfId="0" applyFont="1" applyFill="1" applyAlignment="1">
      <alignment horizontal="center" vertical="center"/>
    </xf>
    <xf numFmtId="0" fontId="9" fillId="0" borderId="0" xfId="0" applyFont="1" applyFill="1" applyAlignment="1">
      <alignment vertical="center"/>
    </xf>
    <xf numFmtId="0" fontId="10" fillId="0" borderId="0" xfId="0" applyFont="1" applyFill="1" applyAlignment="1">
      <alignment vertical="center"/>
    </xf>
    <xf numFmtId="0" fontId="11" fillId="0" borderId="0" xfId="0" applyFont="1" applyFill="1" applyAlignment="1">
      <alignment horizontal="left" vertical="center"/>
    </xf>
    <xf numFmtId="0" fontId="12" fillId="0" borderId="0" xfId="0" applyFont="1" applyFill="1" applyAlignment="1">
      <alignment horizontal="left" vertical="center"/>
    </xf>
    <xf numFmtId="0" fontId="13" fillId="0" borderId="0" xfId="0" applyFont="1" applyFill="1" applyAlignment="1">
      <alignment horizontal="left" vertical="center"/>
    </xf>
    <xf numFmtId="0" fontId="14" fillId="0" borderId="0" xfId="0" applyFont="1" applyFill="1" applyAlignment="1">
      <alignment horizontal="left" vertical="center"/>
    </xf>
    <xf numFmtId="0" fontId="15" fillId="0" borderId="0" xfId="0" applyFont="1" applyFill="1" applyAlignment="1">
      <alignment horizontal="left" vertical="center"/>
    </xf>
    <xf numFmtId="0" fontId="16" fillId="0" borderId="0" xfId="0" applyFont="1" applyFill="1" applyAlignment="1">
      <alignment vertical="center"/>
    </xf>
    <xf numFmtId="0" fontId="1" fillId="0" borderId="0" xfId="0" applyFont="1" applyFill="1" applyAlignment="1">
      <alignment horizontal="left"/>
    </xf>
    <xf numFmtId="0" fontId="16" fillId="0" borderId="0" xfId="0" applyFont="1" applyFill="1" applyAlignment="1">
      <alignment vertical="center" wrapText="1"/>
    </xf>
    <xf numFmtId="0" fontId="3" fillId="0" borderId="0" xfId="0" applyFont="1" applyFill="1" applyBorder="1" applyAlignment="1">
      <alignment horizontal="left" vertical="center"/>
    </xf>
    <xf numFmtId="0" fontId="0" fillId="0" borderId="0" xfId="0" applyFont="1" applyFill="1" applyAlignment="1">
      <alignment vertical="center"/>
    </xf>
    <xf numFmtId="0" fontId="17" fillId="0" borderId="0" xfId="0" applyFont="1" applyAlignment="1">
      <alignment horizontal="center" vertical="center"/>
    </xf>
    <xf numFmtId="0" fontId="18" fillId="2" borderId="1" xfId="0" applyFont="1" applyFill="1" applyBorder="1" applyAlignment="1">
      <alignment horizontal="center" vertical="center"/>
    </xf>
    <xf numFmtId="1" fontId="19" fillId="0" borderId="1" xfId="0" applyNumberFormat="1" applyFont="1" applyBorder="1" applyAlignment="1">
      <alignment horizontal="center" vertical="center"/>
    </xf>
    <xf numFmtId="49" fontId="19" fillId="0" borderId="1" xfId="0" applyNumberFormat="1" applyFont="1" applyBorder="1" applyAlignment="1">
      <alignment horizontal="center" vertical="center"/>
    </xf>
    <xf numFmtId="49" fontId="20" fillId="0" borderId="1" xfId="0" applyNumberFormat="1" applyFont="1" applyFill="1" applyBorder="1" applyAlignment="1">
      <alignment horizontal="center" vertical="center"/>
    </xf>
    <xf numFmtId="49" fontId="19" fillId="0" borderId="1" xfId="0" applyNumberFormat="1" applyFont="1" applyFill="1" applyBorder="1" applyAlignment="1">
      <alignment horizontal="center" vertical="center"/>
    </xf>
    <xf numFmtId="0" fontId="21" fillId="2" borderId="1" xfId="0" applyFont="1" applyFill="1" applyBorder="1" applyAlignment="1">
      <alignment horizontal="center" vertical="center"/>
    </xf>
    <xf numFmtId="49" fontId="20" fillId="0" borderId="1" xfId="0" applyNumberFormat="1" applyFont="1" applyBorder="1" applyAlignment="1">
      <alignment horizontal="center" vertical="center"/>
    </xf>
    <xf numFmtId="49" fontId="20" fillId="0" borderId="2" xfId="0" applyNumberFormat="1" applyFont="1" applyFill="1" applyBorder="1" applyAlignment="1">
      <alignment horizontal="center" vertical="center"/>
    </xf>
    <xf numFmtId="49" fontId="19" fillId="0" borderId="2" xfId="0" applyNumberFormat="1" applyFont="1" applyFill="1" applyBorder="1" applyAlignment="1">
      <alignment horizontal="center" vertical="center"/>
    </xf>
    <xf numFmtId="49" fontId="19" fillId="0" borderId="3" xfId="0" applyNumberFormat="1" applyFont="1" applyFill="1" applyBorder="1" applyAlignment="1">
      <alignment horizontal="center" vertical="center"/>
    </xf>
    <xf numFmtId="49" fontId="19" fillId="0" borderId="0" xfId="0" applyNumberFormat="1" applyFont="1" applyFill="1" applyBorder="1" applyAlignment="1">
      <alignment horizontal="center" vertical="center"/>
    </xf>
    <xf numFmtId="49" fontId="19" fillId="0" borderId="4" xfId="0" applyNumberFormat="1" applyFont="1" applyBorder="1" applyAlignment="1">
      <alignment horizontal="center" vertical="center"/>
    </xf>
    <xf numFmtId="49" fontId="19" fillId="0" borderId="3" xfId="0" applyNumberFormat="1" applyFont="1" applyBorder="1" applyAlignment="1">
      <alignment horizontal="center" vertical="center"/>
    </xf>
    <xf numFmtId="49" fontId="19" fillId="0" borderId="2" xfId="0" applyNumberFormat="1" applyFont="1" applyBorder="1" applyAlignment="1">
      <alignment horizontal="center" vertical="center"/>
    </xf>
    <xf numFmtId="49" fontId="19" fillId="0" borderId="5" xfId="0" applyNumberFormat="1" applyFont="1" applyBorder="1" applyAlignment="1">
      <alignment horizontal="center" vertical="center"/>
    </xf>
    <xf numFmtId="49" fontId="19" fillId="0" borderId="6" xfId="0" applyNumberFormat="1" applyFont="1" applyBorder="1" applyAlignment="1">
      <alignment horizontal="center" vertical="center"/>
    </xf>
    <xf numFmtId="0" fontId="22" fillId="0" borderId="0" xfId="0" applyFont="1" applyFill="1" applyAlignment="1">
      <alignment horizontal="left" vertical="center"/>
    </xf>
    <xf numFmtId="49" fontId="19" fillId="0" borderId="1" xfId="0" applyNumberFormat="1" applyFont="1" applyFill="1" applyBorder="1" applyAlignment="1" quotePrefix="1">
      <alignment horizontal="center" vertical="center"/>
    </xf>
    <xf numFmtId="49" fontId="19" fillId="0" borderId="1" xfId="0" applyNumberFormat="1" applyFont="1" applyBorder="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AppData\Local\Temp\360zip$Temp\360$0\2023&#22823;&#21019;&#32467;&#39064;&#20998;&#25968;&#32479;&#3574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sheetDataSet>
      <sheetData sheetId="0" refreshError="1">
        <row r="1">
          <cell r="C1" t="str">
            <v>项目名称</v>
          </cell>
          <cell r="D1" t="str">
            <v>项目类型</v>
          </cell>
          <cell r="E1" t="str">
            <v>项目类别</v>
          </cell>
          <cell r="F1" t="str">
            <v>所属重点领域</v>
          </cell>
          <cell r="G1" t="str">
            <v>所属重点领域代码</v>
          </cell>
          <cell r="H1" t="str">
            <v>项目负责人姓名</v>
          </cell>
          <cell r="I1" t="str">
            <v>项目负责人学号</v>
          </cell>
          <cell r="J1" t="str">
            <v>参与人1姓名</v>
          </cell>
          <cell r="K1" t="str">
            <v>参与人1学号</v>
          </cell>
          <cell r="L1" t="str">
            <v>参与人2姓名</v>
          </cell>
          <cell r="M1" t="str">
            <v>参与人2学号</v>
          </cell>
          <cell r="N1" t="str">
            <v>参与人3姓名</v>
          </cell>
          <cell r="O1" t="str">
            <v>参与人3学号</v>
          </cell>
          <cell r="P1" t="str">
            <v>参与人4姓名</v>
          </cell>
          <cell r="Q1" t="str">
            <v>参与人4学号</v>
          </cell>
          <cell r="R1" t="str">
            <v>指导教师1</v>
          </cell>
          <cell r="S1" t="str">
            <v>指导教师2</v>
          </cell>
          <cell r="T1" t="str">
            <v>立项等级</v>
          </cell>
        </row>
        <row r="2">
          <cell r="C2" t="str">
            <v>Nhp10 应对 DNA 损伤剂羟基脲诱发 DNA 复制压力的作用机制</v>
          </cell>
          <cell r="D2" t="str">
            <v>创新训练项目</v>
          </cell>
          <cell r="E2" t="str">
            <v>一般项目</v>
          </cell>
        </row>
        <row r="2">
          <cell r="H2" t="str">
            <v>李延韬</v>
          </cell>
          <cell r="I2" t="str">
            <v>28200233</v>
          </cell>
          <cell r="J2" t="str">
            <v>钟立月</v>
          </cell>
          <cell r="K2" t="str">
            <v>28200218</v>
          </cell>
          <cell r="L2" t="str">
            <v>刘文馨</v>
          </cell>
          <cell r="M2" t="str">
            <v>28200213</v>
          </cell>
          <cell r="N2" t="str">
            <v>高铭泽</v>
          </cell>
          <cell r="O2" t="str">
            <v>28200206</v>
          </cell>
          <cell r="P2" t="str">
            <v/>
          </cell>
          <cell r="Q2" t="str">
            <v/>
          </cell>
          <cell r="R2" t="str">
            <v>张新民</v>
          </cell>
          <cell r="S2" t="str">
            <v/>
          </cell>
          <cell r="T2" t="str">
            <v>国家级</v>
          </cell>
        </row>
        <row r="3">
          <cell r="C3" t="str">
            <v>新型吡唑并嘧啶类Mps1抑制剂的研究</v>
          </cell>
          <cell r="D3" t="str">
            <v>创新训练项目</v>
          </cell>
          <cell r="E3" t="str">
            <v>一般项目</v>
          </cell>
        </row>
        <row r="3">
          <cell r="H3" t="str">
            <v>王艺琳</v>
          </cell>
          <cell r="I3" t="str">
            <v>28200110</v>
          </cell>
          <cell r="J3" t="str">
            <v>周娇然</v>
          </cell>
          <cell r="K3" t="str">
            <v>28200215</v>
          </cell>
          <cell r="L3" t="str">
            <v>于璐</v>
          </cell>
          <cell r="M3" t="str">
            <v>28200214</v>
          </cell>
          <cell r="N3" t="str">
            <v>赵逸芬</v>
          </cell>
          <cell r="O3" t="str">
            <v>28200219</v>
          </cell>
          <cell r="P3" t="str">
            <v>刘晗</v>
          </cell>
          <cell r="Q3" t="str">
            <v>28200216</v>
          </cell>
          <cell r="R3" t="str">
            <v>周小平</v>
          </cell>
          <cell r="S3" t="str">
            <v/>
          </cell>
          <cell r="T3" t="str">
            <v>国家级</v>
          </cell>
        </row>
        <row r="4">
          <cell r="C4" t="str">
            <v>带有潜在报告基团的前药分子电化学可控释放研究</v>
          </cell>
          <cell r="D4" t="str">
            <v>创新训练项目</v>
          </cell>
          <cell r="E4" t="str">
            <v>一般项目</v>
          </cell>
        </row>
        <row r="4">
          <cell r="H4" t="str">
            <v>吴婕</v>
          </cell>
          <cell r="I4" t="str">
            <v>28200113</v>
          </cell>
          <cell r="J4" t="str">
            <v>王佳妮</v>
          </cell>
          <cell r="K4" t="str">
            <v>28200204</v>
          </cell>
          <cell r="L4" t="str">
            <v>吕姝寰</v>
          </cell>
          <cell r="M4" t="str">
            <v>28200102</v>
          </cell>
          <cell r="N4" t="str">
            <v>单文博</v>
          </cell>
          <cell r="O4" t="str">
            <v>28200127</v>
          </cell>
          <cell r="P4" t="str">
            <v/>
          </cell>
          <cell r="Q4" t="str">
            <v/>
          </cell>
          <cell r="R4" t="str">
            <v>项金宝</v>
          </cell>
          <cell r="S4" t="str">
            <v/>
          </cell>
          <cell r="T4" t="str">
            <v>国家级</v>
          </cell>
        </row>
        <row r="5">
          <cell r="C5" t="str">
            <v>RNAi干扰LY6D基因对结肠癌干细胞生物学行为的影响</v>
          </cell>
          <cell r="D5" t="str">
            <v>创新训练项目</v>
          </cell>
          <cell r="E5" t="str">
            <v>一般项目</v>
          </cell>
        </row>
        <row r="5">
          <cell r="H5" t="str">
            <v>曹辰瑀</v>
          </cell>
          <cell r="I5" t="str">
            <v>28200433</v>
          </cell>
          <cell r="J5" t="str">
            <v>姜姗珊</v>
          </cell>
          <cell r="K5" t="str">
            <v>28200403</v>
          </cell>
          <cell r="L5" t="str">
            <v>胡凯伦</v>
          </cell>
          <cell r="M5" t="str">
            <v>28200404</v>
          </cell>
          <cell r="N5" t="str">
            <v/>
          </cell>
          <cell r="O5" t="str">
            <v/>
          </cell>
          <cell r="P5" t="str">
            <v/>
          </cell>
          <cell r="Q5" t="str">
            <v/>
          </cell>
          <cell r="R5" t="str">
            <v>王毅</v>
          </cell>
          <cell r="S5" t="str">
            <v/>
          </cell>
          <cell r="T5" t="str">
            <v>省级</v>
          </cell>
        </row>
        <row r="6">
          <cell r="C6" t="str">
            <v>九里香黄酮单体JB对小鼠焦虑的抑制作用研究</v>
          </cell>
          <cell r="D6" t="str">
            <v>创新训练项目</v>
          </cell>
          <cell r="E6" t="str">
            <v>一般项目</v>
          </cell>
        </row>
        <row r="6">
          <cell r="H6" t="str">
            <v>张慧娟</v>
          </cell>
          <cell r="I6" t="str">
            <v>28190102</v>
          </cell>
          <cell r="J6" t="str">
            <v>王佳月</v>
          </cell>
          <cell r="K6" t="str">
            <v>28190408</v>
          </cell>
          <cell r="L6" t="str">
            <v>张艳</v>
          </cell>
          <cell r="M6" t="str">
            <v>28190115</v>
          </cell>
          <cell r="N6" t="str">
            <v>吴婧维</v>
          </cell>
          <cell r="O6" t="str">
            <v>28210409</v>
          </cell>
          <cell r="P6" t="str">
            <v/>
          </cell>
          <cell r="Q6" t="str">
            <v/>
          </cell>
          <cell r="R6" t="str">
            <v>徐华丽</v>
          </cell>
          <cell r="S6" t="str">
            <v/>
          </cell>
          <cell r="T6" t="str">
            <v>省级</v>
          </cell>
        </row>
        <row r="7">
          <cell r="C7" t="str">
            <v>BMP9对间充质干细胞向成骨细胞定向分化的影响</v>
          </cell>
          <cell r="D7" t="str">
            <v>创新训练项目</v>
          </cell>
          <cell r="E7" t="str">
            <v>一般项目</v>
          </cell>
        </row>
        <row r="7">
          <cell r="H7" t="str">
            <v>王嘉</v>
          </cell>
          <cell r="I7" t="str">
            <v>28200303</v>
          </cell>
          <cell r="J7" t="str">
            <v>范雯文</v>
          </cell>
          <cell r="K7" t="str">
            <v>28200304</v>
          </cell>
          <cell r="L7" t="str">
            <v>逄雨桐</v>
          </cell>
          <cell r="M7" t="str">
            <v>28200305</v>
          </cell>
          <cell r="N7" t="str">
            <v>刘薇</v>
          </cell>
          <cell r="O7" t="str">
            <v>28200306</v>
          </cell>
          <cell r="P7" t="str">
            <v/>
          </cell>
          <cell r="Q7" t="str">
            <v/>
          </cell>
          <cell r="R7" t="str">
            <v>孔宁</v>
          </cell>
          <cell r="S7" t="str">
            <v/>
          </cell>
          <cell r="T7" t="str">
            <v>国家级</v>
          </cell>
        </row>
        <row r="8">
          <cell r="C8" t="str">
            <v>雌激素靶向的顺铂长循环脂质体的制备、体内外靶向性、药代动力学、组织分布及急性毒性的研究</v>
          </cell>
          <cell r="D8" t="str">
            <v>创新训练项目</v>
          </cell>
          <cell r="E8" t="str">
            <v>一般项目</v>
          </cell>
        </row>
        <row r="8">
          <cell r="H8" t="str">
            <v>李欣彤</v>
          </cell>
          <cell r="I8" t="str">
            <v>28200114</v>
          </cell>
          <cell r="J8" t="str">
            <v>李玉柳</v>
          </cell>
          <cell r="K8" t="str">
            <v>28200112</v>
          </cell>
          <cell r="L8" t="str">
            <v>刘乐瑶</v>
          </cell>
          <cell r="M8" t="str">
            <v>28200123</v>
          </cell>
          <cell r="N8" t="str">
            <v>江心雨</v>
          </cell>
          <cell r="O8" t="str">
            <v>29200111</v>
          </cell>
          <cell r="P8" t="str">
            <v/>
          </cell>
          <cell r="Q8" t="str">
            <v/>
          </cell>
          <cell r="R8" t="str">
            <v>裴瑾</v>
          </cell>
          <cell r="S8" t="str">
            <v/>
          </cell>
          <cell r="T8" t="str">
            <v>省级</v>
          </cell>
        </row>
        <row r="9">
          <cell r="C9" t="str">
            <v>去氢二异丁香酚抑制棕榈酸钠诱导的内皮细胞老化作用研究</v>
          </cell>
          <cell r="D9" t="str">
            <v>创新训练项目</v>
          </cell>
          <cell r="E9" t="str">
            <v>一般项目</v>
          </cell>
        </row>
        <row r="9">
          <cell r="H9" t="str">
            <v>韩铠禧</v>
          </cell>
          <cell r="I9" t="str">
            <v>28190101</v>
          </cell>
          <cell r="J9" t="str">
            <v>王钰萱</v>
          </cell>
          <cell r="K9" t="str">
            <v>28210203</v>
          </cell>
          <cell r="L9" t="str">
            <v>伊美铮</v>
          </cell>
          <cell r="M9" t="str">
            <v>28210412</v>
          </cell>
          <cell r="N9" t="str">
            <v/>
          </cell>
          <cell r="O9" t="str">
            <v/>
          </cell>
          <cell r="P9" t="str">
            <v/>
          </cell>
          <cell r="Q9" t="str">
            <v/>
          </cell>
          <cell r="R9" t="str">
            <v>李相军</v>
          </cell>
          <cell r="S9" t="str">
            <v/>
          </cell>
          <cell r="T9" t="str">
            <v>省级</v>
          </cell>
        </row>
        <row r="10">
          <cell r="C10" t="str">
            <v>口服新冠治疗药物Molnupiravir的合成方法研究</v>
          </cell>
          <cell r="D10" t="str">
            <v>创新训练项目</v>
          </cell>
          <cell r="E10" t="str">
            <v>一般项目</v>
          </cell>
        </row>
        <row r="10">
          <cell r="H10" t="str">
            <v>张子睿</v>
          </cell>
          <cell r="I10" t="str">
            <v>28200427</v>
          </cell>
          <cell r="J10" t="str">
            <v>吴有坤</v>
          </cell>
          <cell r="K10" t="str">
            <v>28200439</v>
          </cell>
          <cell r="L10" t="str">
            <v>王渊</v>
          </cell>
          <cell r="M10" t="str">
            <v>28190137</v>
          </cell>
          <cell r="N10" t="str">
            <v/>
          </cell>
          <cell r="O10" t="str">
            <v/>
          </cell>
          <cell r="P10" t="str">
            <v/>
          </cell>
          <cell r="Q10" t="str">
            <v/>
          </cell>
          <cell r="R10" t="str">
            <v>路海滨</v>
          </cell>
          <cell r="S10" t="str">
            <v/>
          </cell>
          <cell r="T10" t="str">
            <v>省级</v>
          </cell>
        </row>
        <row r="11">
          <cell r="C11" t="str">
            <v>靶向于雌激素受体的奥沙利铂长循环脂质体的制备、体内外靶向性、药代动力学及急性毒性研究</v>
          </cell>
          <cell r="D11" t="str">
            <v>创新训练项目</v>
          </cell>
          <cell r="E11" t="str">
            <v>一般项目</v>
          </cell>
        </row>
        <row r="11">
          <cell r="H11" t="str">
            <v>李媛</v>
          </cell>
          <cell r="I11" t="str">
            <v>28200217</v>
          </cell>
          <cell r="J11" t="str">
            <v>孟帆</v>
          </cell>
          <cell r="K11" t="str">
            <v>28200222</v>
          </cell>
          <cell r="L11" t="str">
            <v>马欣宇</v>
          </cell>
          <cell r="M11" t="str">
            <v>29200325</v>
          </cell>
          <cell r="N11" t="str">
            <v>姜涵</v>
          </cell>
          <cell r="O11" t="str">
            <v>23200626</v>
          </cell>
          <cell r="P11" t="str">
            <v>黄钰</v>
          </cell>
          <cell r="Q11" t="str">
            <v>28200237</v>
          </cell>
          <cell r="R11" t="str">
            <v>裴瑾</v>
          </cell>
          <cell r="S11" t="str">
            <v/>
          </cell>
          <cell r="T11" t="str">
            <v>省级</v>
          </cell>
        </row>
        <row r="12">
          <cell r="C12" t="str">
            <v>基于网络药理学探讨栀子治疗帕金森病的效应物质及作用机制</v>
          </cell>
          <cell r="D12" t="str">
            <v>创新训练项目</v>
          </cell>
          <cell r="E12" t="str">
            <v>一般项目</v>
          </cell>
        </row>
        <row r="12">
          <cell r="H12" t="str">
            <v>孙宛辰</v>
          </cell>
          <cell r="I12" t="str">
            <v>28200111</v>
          </cell>
          <cell r="J12" t="str">
            <v>朴延美</v>
          </cell>
          <cell r="K12" t="str">
            <v>28200103</v>
          </cell>
          <cell r="L12" t="str">
            <v>刘郦莹</v>
          </cell>
          <cell r="M12" t="str">
            <v>28200109</v>
          </cell>
          <cell r="N12" t="str">
            <v>刘麟轩</v>
          </cell>
          <cell r="O12" t="str">
            <v>28200126</v>
          </cell>
          <cell r="P12" t="str">
            <v>刘仁杰</v>
          </cell>
          <cell r="Q12" t="str">
            <v>28200130</v>
          </cell>
          <cell r="R12" t="str">
            <v>张扬</v>
          </cell>
          <cell r="S12" t="str">
            <v/>
          </cell>
          <cell r="T12" t="str">
            <v>省级</v>
          </cell>
        </row>
        <row r="13">
          <cell r="C13" t="str">
            <v>AIRE通过调节BMDC中穿孔素表达对CD8+T细胞凋亡的影响</v>
          </cell>
          <cell r="D13" t="str">
            <v>创新训练项目</v>
          </cell>
          <cell r="E13" t="str">
            <v>一般项目</v>
          </cell>
        </row>
        <row r="13">
          <cell r="H13" t="str">
            <v>于洋洋</v>
          </cell>
          <cell r="I13" t="str">
            <v>28200202</v>
          </cell>
          <cell r="J13" t="str">
            <v>马莹</v>
          </cell>
          <cell r="K13" t="str">
            <v>28200311</v>
          </cell>
          <cell r="L13" t="str">
            <v>周蔓</v>
          </cell>
          <cell r="M13" t="str">
            <v>28200201</v>
          </cell>
          <cell r="N13" t="str">
            <v>刘姝含</v>
          </cell>
          <cell r="O13" t="str">
            <v>28200203</v>
          </cell>
          <cell r="P13" t="str">
            <v>宋玉蕾</v>
          </cell>
          <cell r="Q13" t="str">
            <v>28200312</v>
          </cell>
          <cell r="R13" t="str">
            <v>杨巍</v>
          </cell>
          <cell r="S13" t="str">
            <v/>
          </cell>
          <cell r="T13" t="str">
            <v>省级</v>
          </cell>
        </row>
        <row r="14">
          <cell r="C14" t="str">
            <v>林下参的抗疲劳作用研究</v>
          </cell>
          <cell r="D14" t="str">
            <v>创新训练项目</v>
          </cell>
          <cell r="E14" t="str">
            <v>一般项目</v>
          </cell>
        </row>
        <row r="14">
          <cell r="H14" t="str">
            <v>苏怀雨</v>
          </cell>
          <cell r="I14" t="str">
            <v>28200210</v>
          </cell>
          <cell r="J14" t="str">
            <v>崔宇轩</v>
          </cell>
          <cell r="K14" t="str">
            <v>28200208</v>
          </cell>
          <cell r="L14" t="str">
            <v>史晴</v>
          </cell>
          <cell r="M14" t="str">
            <v>28200211</v>
          </cell>
          <cell r="N14" t="str">
            <v>孙秋月</v>
          </cell>
          <cell r="O14" t="str">
            <v>28200212</v>
          </cell>
          <cell r="P14" t="str">
            <v>王蕴涵</v>
          </cell>
          <cell r="Q14" t="str">
            <v>28190107</v>
          </cell>
          <cell r="R14" t="str">
            <v>徐华丽</v>
          </cell>
          <cell r="S14" t="str">
            <v/>
          </cell>
          <cell r="T14" t="str">
            <v>校级</v>
          </cell>
        </row>
        <row r="15">
          <cell r="C15" t="str">
            <v>冠状病毒主蛋白酶抑制剂的设计与合成</v>
          </cell>
          <cell r="D15" t="str">
            <v>创新训练项目</v>
          </cell>
          <cell r="E15" t="str">
            <v>一般项目</v>
          </cell>
        </row>
        <row r="15">
          <cell r="H15" t="str">
            <v>洪泽同</v>
          </cell>
          <cell r="I15" t="str">
            <v>28200337</v>
          </cell>
          <cell r="J15" t="str">
            <v>王婕</v>
          </cell>
          <cell r="K15" t="str">
            <v>28200320</v>
          </cell>
          <cell r="L15" t="str">
            <v>赵婕</v>
          </cell>
          <cell r="M15" t="str">
            <v>28200322</v>
          </cell>
          <cell r="N15" t="str">
            <v>赖鑫平</v>
          </cell>
          <cell r="O15" t="str">
            <v>28200335</v>
          </cell>
          <cell r="P15" t="str">
            <v>李禛昊</v>
          </cell>
          <cell r="Q15" t="str">
            <v>28200326</v>
          </cell>
          <cell r="R15" t="str">
            <v>郑连友</v>
          </cell>
          <cell r="S15" t="str">
            <v/>
          </cell>
          <cell r="T15" t="str">
            <v>省级</v>
          </cell>
        </row>
        <row r="16">
          <cell r="C16" t="str">
            <v>载盐霉素的高密度脂蛋白抗宫颈癌活性研究</v>
          </cell>
          <cell r="D16" t="str">
            <v>创新训练项目</v>
          </cell>
          <cell r="E16" t="str">
            <v>一般项目</v>
          </cell>
        </row>
        <row r="16">
          <cell r="H16" t="str">
            <v>孟雪琪</v>
          </cell>
          <cell r="I16" t="str">
            <v>28200314</v>
          </cell>
          <cell r="J16" t="str">
            <v>常竞文</v>
          </cell>
          <cell r="K16" t="str">
            <v>28200313</v>
          </cell>
          <cell r="L16" t="str">
            <v>张欣</v>
          </cell>
          <cell r="M16" t="str">
            <v>28200307</v>
          </cell>
          <cell r="N16" t="str">
            <v>金妍睿</v>
          </cell>
          <cell r="O16" t="str">
            <v>28200310</v>
          </cell>
          <cell r="P16" t="str">
            <v/>
          </cell>
          <cell r="Q16" t="str">
            <v/>
          </cell>
          <cell r="R16" t="str">
            <v>苏曼曼</v>
          </cell>
          <cell r="S16" t="str">
            <v/>
          </cell>
          <cell r="T16" t="str">
            <v>省级</v>
          </cell>
        </row>
        <row r="17">
          <cell r="C17" t="str">
            <v>人参酸奶片的研制及其抗疲劳作用研究</v>
          </cell>
          <cell r="D17" t="str">
            <v>创新训练项目</v>
          </cell>
          <cell r="E17" t="str">
            <v>一般项目</v>
          </cell>
        </row>
        <row r="17">
          <cell r="H17" t="str">
            <v>李宇菲</v>
          </cell>
          <cell r="I17" t="str">
            <v>28200321</v>
          </cell>
          <cell r="J17" t="str">
            <v>李肖</v>
          </cell>
          <cell r="K17" t="str">
            <v>28200319</v>
          </cell>
          <cell r="L17" t="str">
            <v>许径舟</v>
          </cell>
          <cell r="M17" t="str">
            <v>28200336</v>
          </cell>
          <cell r="N17" t="str">
            <v/>
          </cell>
          <cell r="O17" t="str">
            <v/>
          </cell>
          <cell r="P17" t="str">
            <v/>
          </cell>
          <cell r="Q17" t="str">
            <v/>
          </cell>
          <cell r="R17" t="str">
            <v>管清香</v>
          </cell>
          <cell r="S17" t="str">
            <v/>
          </cell>
          <cell r="T17" t="str">
            <v>省级</v>
          </cell>
        </row>
        <row r="18">
          <cell r="C18" t="str">
            <v>新型胶原蛋白口腔创面止血材料的研究</v>
          </cell>
          <cell r="D18" t="str">
            <v>创新训练项目</v>
          </cell>
          <cell r="E18" t="str">
            <v>一般项目</v>
          </cell>
        </row>
        <row r="18">
          <cell r="H18" t="str">
            <v>赵炎</v>
          </cell>
          <cell r="I18" t="str">
            <v>28200224</v>
          </cell>
          <cell r="J18" t="str">
            <v>杨世良</v>
          </cell>
          <cell r="K18" t="str">
            <v>28200230</v>
          </cell>
          <cell r="L18" t="str">
            <v>王建</v>
          </cell>
          <cell r="M18" t="str">
            <v>28200225</v>
          </cell>
          <cell r="N18" t="str">
            <v>黄唯卓</v>
          </cell>
          <cell r="O18" t="str">
            <v>28200226</v>
          </cell>
          <cell r="P18" t="str">
            <v/>
          </cell>
          <cell r="Q18" t="str">
            <v/>
          </cell>
          <cell r="R18" t="str">
            <v>蒋振彦</v>
          </cell>
          <cell r="S18" t="str">
            <v/>
          </cell>
          <cell r="T18" t="str">
            <v>校级</v>
          </cell>
        </row>
        <row r="19">
          <cell r="C19" t="str">
            <v>电化学合成28-norlup-20(29)-ene-3β,17β-diol及类似物研究</v>
          </cell>
          <cell r="D19" t="str">
            <v>创新训练项目</v>
          </cell>
          <cell r="E19" t="str">
            <v>一般项目</v>
          </cell>
        </row>
        <row r="19">
          <cell r="H19" t="str">
            <v>左家琪</v>
          </cell>
          <cell r="I19" t="str">
            <v>81190333</v>
          </cell>
          <cell r="J19" t="str">
            <v>范宇涵</v>
          </cell>
          <cell r="K19" t="str">
            <v>28200135</v>
          </cell>
          <cell r="L19" t="str">
            <v>袁帅</v>
          </cell>
          <cell r="M19" t="str">
            <v>28200133</v>
          </cell>
          <cell r="N19" t="str">
            <v>史琰斐</v>
          </cell>
          <cell r="O19" t="str">
            <v>07190518</v>
          </cell>
          <cell r="P19" t="str">
            <v/>
          </cell>
          <cell r="Q19" t="str">
            <v/>
          </cell>
          <cell r="R19" t="str">
            <v>项金宝</v>
          </cell>
          <cell r="S19" t="str">
            <v/>
          </cell>
          <cell r="T19" t="str">
            <v>省级</v>
          </cell>
        </row>
        <row r="20">
          <cell r="C20" t="str">
            <v>黑果枸杞多糖通过激活Nrf2-Keap1-ARE介导的抗抑郁作用研究</v>
          </cell>
          <cell r="D20" t="str">
            <v>创新训练项目</v>
          </cell>
          <cell r="E20" t="str">
            <v>一般项目</v>
          </cell>
        </row>
        <row r="20">
          <cell r="H20" t="str">
            <v>臧孝飞</v>
          </cell>
          <cell r="I20">
            <v>28190435</v>
          </cell>
          <cell r="J20" t="str">
            <v>杨文东</v>
          </cell>
          <cell r="K20">
            <v>28190437</v>
          </cell>
          <cell r="L20" t="str">
            <v>刘统</v>
          </cell>
          <cell r="M20">
            <v>28190436</v>
          </cell>
          <cell r="N20" t="str">
            <v>岳孝严</v>
          </cell>
          <cell r="O20">
            <v>85190325</v>
          </cell>
        </row>
        <row r="20">
          <cell r="R20" t="str">
            <v>倪维华</v>
          </cell>
        </row>
        <row r="20">
          <cell r="T20" t="str">
            <v>省级</v>
          </cell>
        </row>
        <row r="21">
          <cell r="C21" t="str">
            <v>基于网络药理学和分子对接技术探讨银花泌炎灵片治疗急性膀胱炎的作用机制</v>
          </cell>
          <cell r="D21" t="str">
            <v>创新训练项目</v>
          </cell>
          <cell r="E21" t="str">
            <v>一般项目</v>
          </cell>
        </row>
        <row r="21">
          <cell r="H21" t="str">
            <v>刘灿</v>
          </cell>
          <cell r="I21" t="str">
            <v>28200317</v>
          </cell>
          <cell r="J21" t="str">
            <v>宋昱璇</v>
          </cell>
          <cell r="K21" t="str">
            <v>28200308</v>
          </cell>
          <cell r="L21" t="str">
            <v>武浩楠</v>
          </cell>
          <cell r="M21" t="str">
            <v>28200125</v>
          </cell>
          <cell r="N21" t="str">
            <v>苏韬午</v>
          </cell>
          <cell r="O21" t="str">
            <v>28200129</v>
          </cell>
          <cell r="P21" t="str">
            <v>李士博</v>
          </cell>
          <cell r="Q21" t="str">
            <v>28200309</v>
          </cell>
          <cell r="R21" t="str">
            <v>刘金平</v>
          </cell>
          <cell r="S21" t="str">
            <v/>
          </cell>
          <cell r="T21" t="str">
            <v>省级</v>
          </cell>
        </row>
        <row r="22">
          <cell r="C22" t="str">
            <v>原人参二醇型皂苷影响非小细胞肺癌细胞对吉非替尼敏感性的研究</v>
          </cell>
          <cell r="D22" t="str">
            <v>创新训练项目</v>
          </cell>
          <cell r="E22" t="str">
            <v>一般项目</v>
          </cell>
        </row>
        <row r="22">
          <cell r="H22" t="str">
            <v>张贺</v>
          </cell>
          <cell r="I22" t="str">
            <v>28200104</v>
          </cell>
          <cell r="J22" t="str">
            <v>苏琪越</v>
          </cell>
          <cell r="K22" t="str">
            <v>28200101</v>
          </cell>
          <cell r="L22" t="str">
            <v>孙新然</v>
          </cell>
          <cell r="M22" t="str">
            <v>28200124</v>
          </cell>
          <cell r="N22" t="str">
            <v/>
          </cell>
          <cell r="O22" t="str">
            <v/>
          </cell>
          <cell r="P22" t="str">
            <v/>
          </cell>
          <cell r="Q22" t="str">
            <v/>
          </cell>
          <cell r="R22" t="str">
            <v>丛中一</v>
          </cell>
          <cell r="S22" t="str">
            <v/>
          </cell>
          <cell r="T22" t="str">
            <v>校级</v>
          </cell>
        </row>
        <row r="23">
          <cell r="C23" t="str">
            <v>OSM 促进 HepG2 细胞凋亡作用及其机制研究</v>
          </cell>
          <cell r="D23" t="str">
            <v>创新训练项目</v>
          </cell>
          <cell r="E23" t="str">
            <v>一般项目</v>
          </cell>
        </row>
        <row r="23">
          <cell r="H23" t="str">
            <v>许子晗</v>
          </cell>
          <cell r="I23" t="str">
            <v>28200424</v>
          </cell>
          <cell r="J23" t="str">
            <v>宋云霞</v>
          </cell>
          <cell r="K23" t="str">
            <v>28200423</v>
          </cell>
          <cell r="L23" t="str">
            <v>张展鹏</v>
          </cell>
          <cell r="M23" t="str">
            <v>28200436</v>
          </cell>
          <cell r="N23" t="str">
            <v/>
          </cell>
          <cell r="O23" t="str">
            <v/>
          </cell>
          <cell r="P23" t="str">
            <v/>
          </cell>
          <cell r="Q23" t="str">
            <v/>
          </cell>
          <cell r="R23" t="str">
            <v>孔宁</v>
          </cell>
          <cell r="S23" t="str">
            <v/>
          </cell>
          <cell r="T23" t="str">
            <v>校级</v>
          </cell>
        </row>
        <row r="24">
          <cell r="C24" t="str">
            <v>桑黄中多糖的提取分离分析</v>
          </cell>
          <cell r="D24" t="str">
            <v>创新训练项目</v>
          </cell>
          <cell r="E24" t="str">
            <v>一般项目</v>
          </cell>
        </row>
        <row r="24">
          <cell r="H24" t="str">
            <v>车栋</v>
          </cell>
          <cell r="I24" t="str">
            <v>28190424</v>
          </cell>
          <cell r="J24" t="str">
            <v>陈轶</v>
          </cell>
          <cell r="K24" t="str">
            <v>28210232</v>
          </cell>
          <cell r="L24" t="str">
            <v>谌诗璁</v>
          </cell>
          <cell r="M24" t="str">
            <v>28210223</v>
          </cell>
          <cell r="N24" t="str">
            <v>肖晴</v>
          </cell>
          <cell r="O24" t="str">
            <v>28210423</v>
          </cell>
          <cell r="P24" t="str">
            <v/>
          </cell>
          <cell r="Q24" t="str">
            <v/>
          </cell>
          <cell r="R24" t="str">
            <v>王志寒</v>
          </cell>
          <cell r="S24" t="str">
            <v>马玖彤</v>
          </cell>
          <cell r="T24" t="str">
            <v>校级</v>
          </cell>
        </row>
        <row r="25">
          <cell r="C25" t="str">
            <v>治疗脂溢性脱发生发酊剂的制备及治疗效果研究</v>
          </cell>
          <cell r="D25" t="str">
            <v>创新训练项目</v>
          </cell>
          <cell r="E25" t="str">
            <v>一般项目</v>
          </cell>
        </row>
        <row r="25">
          <cell r="H25" t="str">
            <v>郝璐佳</v>
          </cell>
          <cell r="I25">
            <v>28190422</v>
          </cell>
          <cell r="J25" t="str">
            <v>张晖</v>
          </cell>
          <cell r="K25">
            <v>28190423</v>
          </cell>
          <cell r="L25" t="str">
            <v>杨亿涛</v>
          </cell>
          <cell r="M25">
            <v>70191129</v>
          </cell>
          <cell r="N25" t="str">
            <v>林哲瀚</v>
          </cell>
        </row>
        <row r="25">
          <cell r="R25" t="str">
            <v>管清香</v>
          </cell>
        </row>
        <row r="25">
          <cell r="T25" t="str">
            <v>校级</v>
          </cell>
        </row>
        <row r="26">
          <cell r="C26" t="str">
            <v>不老莓叶黄素酯压片糖果制备工艺的研究</v>
          </cell>
          <cell r="D26" t="str">
            <v>创新训练项目</v>
          </cell>
          <cell r="E26" t="str">
            <v>一般项目</v>
          </cell>
        </row>
        <row r="26">
          <cell r="H26" t="str">
            <v>延泓喆</v>
          </cell>
          <cell r="I26" t="str">
            <v>28200428</v>
          </cell>
          <cell r="J26" t="str">
            <v>王逸典</v>
          </cell>
          <cell r="K26" t="str">
            <v>28200434</v>
          </cell>
          <cell r="L26" t="str">
            <v>韦金平</v>
          </cell>
          <cell r="M26" t="str">
            <v>09200328</v>
          </cell>
          <cell r="N26" t="str">
            <v/>
          </cell>
          <cell r="O26" t="str">
            <v/>
          </cell>
          <cell r="P26" t="str">
            <v/>
          </cell>
          <cell r="Q26" t="str">
            <v/>
          </cell>
          <cell r="R26" t="str">
            <v>金向群</v>
          </cell>
          <cell r="S26" t="str">
            <v/>
          </cell>
          <cell r="T26" t="str">
            <v>校级</v>
          </cell>
        </row>
        <row r="27">
          <cell r="C27" t="str">
            <v>探究IL-33在巨噬细胞极化中的作用 </v>
          </cell>
          <cell r="D27" t="str">
            <v>创新训练项目</v>
          </cell>
          <cell r="E27" t="str">
            <v>一般项目</v>
          </cell>
        </row>
        <row r="27">
          <cell r="H27" t="str">
            <v>梁慧玲</v>
          </cell>
          <cell r="I27">
            <v>28190118</v>
          </cell>
          <cell r="J27" t="str">
            <v>覃清梅</v>
          </cell>
          <cell r="K27">
            <v>28190117</v>
          </cell>
          <cell r="L27" t="str">
            <v>张词嘉</v>
          </cell>
          <cell r="M27">
            <v>81190109</v>
          </cell>
          <cell r="N27" t="str">
            <v>于洹悦</v>
          </cell>
          <cell r="O27" t="str">
            <v>28190117</v>
          </cell>
        </row>
        <row r="27">
          <cell r="R27" t="str">
            <v>李冬</v>
          </cell>
        </row>
        <row r="27">
          <cell r="T27" t="str">
            <v>省级</v>
          </cell>
        </row>
        <row r="28">
          <cell r="C28" t="str">
            <v>长白山药用植物美花风毛菊抗溃疡性结肠炎作用的研究</v>
          </cell>
          <cell r="D28" t="str">
            <v>创新训练项目</v>
          </cell>
          <cell r="E28" t="str">
            <v>一般项目</v>
          </cell>
        </row>
        <row r="28">
          <cell r="H28" t="str">
            <v>吴思诺</v>
          </cell>
          <cell r="I28" t="str">
            <v>28200205</v>
          </cell>
          <cell r="J28" t="str">
            <v>廖海清</v>
          </cell>
          <cell r="K28" t="str">
            <v>28200220</v>
          </cell>
          <cell r="L28" t="str">
            <v>陈小倩</v>
          </cell>
          <cell r="M28" t="str">
            <v>28200221</v>
          </cell>
          <cell r="N28" t="str">
            <v>黄美萍</v>
          </cell>
          <cell r="O28" t="str">
            <v>28200120</v>
          </cell>
          <cell r="P28" t="str">
            <v>王一晴</v>
          </cell>
          <cell r="Q28" t="str">
            <v>28200106</v>
          </cell>
          <cell r="R28" t="str">
            <v>刘金平</v>
          </cell>
          <cell r="S28" t="str">
            <v/>
          </cell>
          <cell r="T28" t="str">
            <v>校级</v>
          </cell>
        </row>
        <row r="29">
          <cell r="C29" t="str">
            <v>人参口服纳米乳的研制及其抗衰老作用研究</v>
          </cell>
          <cell r="D29" t="str">
            <v>创新训练项目</v>
          </cell>
          <cell r="E29" t="str">
            <v>一般项目</v>
          </cell>
        </row>
        <row r="29">
          <cell r="H29" t="str">
            <v>邱翊博</v>
          </cell>
          <cell r="I29" t="str">
            <v>28200328</v>
          </cell>
          <cell r="J29" t="str">
            <v>孟强超</v>
          </cell>
          <cell r="K29" t="str">
            <v>28200330</v>
          </cell>
          <cell r="L29" t="str">
            <v>刘新朋</v>
          </cell>
          <cell r="M29" t="str">
            <v>28200327</v>
          </cell>
          <cell r="N29" t="str">
            <v>黄启昭</v>
          </cell>
          <cell r="O29" t="str">
            <v>28200332</v>
          </cell>
          <cell r="P29" t="str">
            <v/>
          </cell>
          <cell r="Q29" t="str">
            <v/>
          </cell>
          <cell r="R29" t="str">
            <v>管清香</v>
          </cell>
          <cell r="S29" t="str">
            <v/>
          </cell>
          <cell r="T29" t="str">
            <v>省级</v>
          </cell>
        </row>
        <row r="30">
          <cell r="C30" t="str">
            <v>人参皂苷纳米乳化妆品的制备</v>
          </cell>
          <cell r="D30" t="str">
            <v>创新训练项目</v>
          </cell>
          <cell r="E30" t="str">
            <v>一般项目</v>
          </cell>
        </row>
        <row r="30">
          <cell r="H30" t="str">
            <v>贺子航</v>
          </cell>
          <cell r="I30" t="str">
            <v>28200408</v>
          </cell>
          <cell r="J30" t="str">
            <v>张瑶</v>
          </cell>
          <cell r="K30" t="str">
            <v>28200301</v>
          </cell>
          <cell r="L30" t="str">
            <v>常静</v>
          </cell>
          <cell r="M30" t="str">
            <v>28200401</v>
          </cell>
          <cell r="N30" t="str">
            <v>马千蕙</v>
          </cell>
          <cell r="O30" t="str">
            <v>28200409</v>
          </cell>
          <cell r="P30" t="str">
            <v>韩昊池</v>
          </cell>
          <cell r="Q30" t="str">
            <v>55200613</v>
          </cell>
          <cell r="R30" t="str">
            <v>丁志英</v>
          </cell>
          <cell r="S30" t="str">
            <v>王艳</v>
          </cell>
          <cell r="T30" t="str">
            <v>校级</v>
          </cell>
        </row>
        <row r="31">
          <cell r="C31" t="str">
            <v>基于美拉德反应的改性 Zein 载木犀草素工艺建立及优化</v>
          </cell>
          <cell r="D31" t="str">
            <v>创新训练项目</v>
          </cell>
          <cell r="E31" t="str">
            <v>一般项目</v>
          </cell>
        </row>
        <row r="31">
          <cell r="H31" t="str">
            <v>于璐萍</v>
          </cell>
          <cell r="I31" t="str">
            <v>28190416</v>
          </cell>
          <cell r="J31" t="str">
            <v>李玉莹</v>
          </cell>
          <cell r="K31" t="str">
            <v>28190419</v>
          </cell>
          <cell r="L31" t="str">
            <v>崔恩瑛</v>
          </cell>
          <cell r="M31" t="str">
            <v>27190405</v>
          </cell>
          <cell r="N31" t="str">
            <v/>
          </cell>
          <cell r="O31" t="str">
            <v/>
          </cell>
          <cell r="P31" t="str">
            <v/>
          </cell>
          <cell r="Q31" t="str">
            <v/>
          </cell>
          <cell r="R31" t="str">
            <v>杨勇</v>
          </cell>
          <cell r="S31" t="str">
            <v/>
          </cell>
          <cell r="T31" t="str">
            <v>校级</v>
          </cell>
        </row>
        <row r="32">
          <cell r="C32" t="str">
            <v>“清肺排毒汤”巴布贴膏剂研究</v>
          </cell>
          <cell r="D32" t="str">
            <v>创新训练项目</v>
          </cell>
          <cell r="E32" t="str">
            <v>一般项目</v>
          </cell>
        </row>
        <row r="32">
          <cell r="H32" t="str">
            <v>苏芳</v>
          </cell>
          <cell r="I32" t="str">
            <v>28200425</v>
          </cell>
          <cell r="J32" t="str">
            <v>宋银璇</v>
          </cell>
          <cell r="K32" t="str">
            <v>28200426</v>
          </cell>
          <cell r="L32" t="str">
            <v>耿蔚</v>
          </cell>
          <cell r="M32" t="str">
            <v>23190304</v>
          </cell>
          <cell r="N32" t="str">
            <v>翟潍佳</v>
          </cell>
          <cell r="O32" t="str">
            <v>28200407</v>
          </cell>
          <cell r="P32" t="str">
            <v/>
          </cell>
          <cell r="Q32" t="str">
            <v/>
          </cell>
          <cell r="R32" t="str">
            <v>丁志英</v>
          </cell>
          <cell r="S32" t="str">
            <v>王艳</v>
          </cell>
          <cell r="T32" t="str">
            <v>校级</v>
          </cell>
        </row>
        <row r="33">
          <cell r="C33" t="str">
            <v>干眼症药物的递送研究</v>
          </cell>
          <cell r="D33" t="str">
            <v>创新训练项目</v>
          </cell>
          <cell r="E33" t="str">
            <v>一般项目</v>
          </cell>
        </row>
        <row r="33">
          <cell r="H33" t="str">
            <v>尉凯宁</v>
          </cell>
          <cell r="I33" t="str">
            <v>28200421</v>
          </cell>
          <cell r="J33" t="str">
            <v>黄枫薇</v>
          </cell>
          <cell r="K33" t="str">
            <v>28200422</v>
          </cell>
          <cell r="L33" t="str">
            <v>李知临</v>
          </cell>
          <cell r="M33" t="str">
            <v>28200325</v>
          </cell>
          <cell r="N33" t="str">
            <v/>
          </cell>
          <cell r="O33" t="str">
            <v/>
          </cell>
          <cell r="P33" t="str">
            <v/>
          </cell>
          <cell r="Q33" t="str">
            <v/>
          </cell>
          <cell r="R33" t="str">
            <v>韩冰</v>
          </cell>
          <cell r="S33" t="str">
            <v/>
          </cell>
          <cell r="T33" t="str">
            <v>校级</v>
          </cell>
        </row>
        <row r="34">
          <cell r="C34" t="str">
            <v>九里香叶总黄酮对四氯化碳诱导小鼠急性肝损伤的保护作用</v>
          </cell>
          <cell r="D34" t="str">
            <v>创新训练项目</v>
          </cell>
          <cell r="E34" t="str">
            <v>一般项目</v>
          </cell>
        </row>
        <row r="34">
          <cell r="H34" t="str">
            <v>王佳奇</v>
          </cell>
          <cell r="I34" t="str">
            <v>28210326</v>
          </cell>
          <cell r="J34" t="str">
            <v>魏来</v>
          </cell>
          <cell r="K34" t="str">
            <v>28210327</v>
          </cell>
          <cell r="L34" t="str">
            <v>王家祥</v>
          </cell>
          <cell r="M34" t="str">
            <v>28210332</v>
          </cell>
          <cell r="N34" t="str">
            <v>朱兆鑫</v>
          </cell>
          <cell r="O34" t="str">
            <v>28210333</v>
          </cell>
          <cell r="P34" t="str">
            <v>廖荣</v>
          </cell>
          <cell r="Q34" t="str">
            <v>28210334</v>
          </cell>
          <cell r="R34" t="str">
            <v>付雯雯</v>
          </cell>
          <cell r="S34" t="str">
            <v/>
          </cell>
          <cell r="T34" t="str">
            <v>校级</v>
          </cell>
        </row>
        <row r="35">
          <cell r="C35" t="str">
            <v>黄连祛痘乳霜的制备</v>
          </cell>
          <cell r="D35" t="str">
            <v>创新训练项目</v>
          </cell>
          <cell r="E35" t="str">
            <v>一般项目</v>
          </cell>
        </row>
        <row r="35">
          <cell r="H35" t="str">
            <v>赵文琢</v>
          </cell>
          <cell r="I35" t="str">
            <v>28200417</v>
          </cell>
          <cell r="J35" t="str">
            <v>潘玟琼</v>
          </cell>
          <cell r="K35" t="str">
            <v>28200419</v>
          </cell>
          <cell r="L35" t="str">
            <v>杨佳瑞</v>
          </cell>
          <cell r="M35" t="str">
            <v>28200420</v>
          </cell>
          <cell r="N35" t="str">
            <v>郭芷雨</v>
          </cell>
          <cell r="O35" t="str">
            <v>28200406</v>
          </cell>
          <cell r="P35" t="str">
            <v>刘馨泽</v>
          </cell>
          <cell r="Q35" t="str">
            <v>28200415</v>
          </cell>
          <cell r="R35" t="str">
            <v>丁志英</v>
          </cell>
          <cell r="S35" t="str">
            <v/>
          </cell>
          <cell r="T35" t="str">
            <v>校级</v>
          </cell>
        </row>
        <row r="36">
          <cell r="C36" t="str">
            <v>中药消炎祛痘乳膏的制备</v>
          </cell>
          <cell r="D36" t="str">
            <v>创新训练项目</v>
          </cell>
          <cell r="E36" t="str">
            <v>一般项目</v>
          </cell>
        </row>
        <row r="36">
          <cell r="H36" t="str">
            <v>谢馨然</v>
          </cell>
          <cell r="I36" t="str">
            <v>28200416</v>
          </cell>
          <cell r="J36" t="str">
            <v>刘洋</v>
          </cell>
          <cell r="K36" t="str">
            <v>28200429</v>
          </cell>
          <cell r="L36" t="str">
            <v>陈锐</v>
          </cell>
          <cell r="M36" t="str">
            <v>28200430</v>
          </cell>
          <cell r="N36" t="str">
            <v>赵娟</v>
          </cell>
          <cell r="O36" t="str">
            <v>27200207</v>
          </cell>
          <cell r="P36" t="str">
            <v>寇竞文</v>
          </cell>
          <cell r="Q36" t="str">
            <v>27200206</v>
          </cell>
          <cell r="R36" t="str">
            <v>丁志英</v>
          </cell>
          <cell r="S36" t="str">
            <v/>
          </cell>
          <cell r="T36" t="str">
            <v>校级</v>
          </cell>
        </row>
        <row r="37">
          <cell r="C37" t="str">
            <v>星形胶质细胞衰老释放mtDNA对小胶质细胞的影响及调控机制</v>
          </cell>
          <cell r="D37" t="str">
            <v>创新训练项目</v>
          </cell>
          <cell r="E37" t="str">
            <v>一般项目</v>
          </cell>
        </row>
        <row r="37">
          <cell r="H37" t="str">
            <v>杜骏达</v>
          </cell>
          <cell r="I37" t="str">
            <v>28200331</v>
          </cell>
          <cell r="J37" t="str">
            <v>江建军</v>
          </cell>
          <cell r="K37" t="str">
            <v>28200334</v>
          </cell>
          <cell r="L37" t="str">
            <v>王延泽</v>
          </cell>
          <cell r="M37" t="str">
            <v>22200314</v>
          </cell>
          <cell r="N37" t="str">
            <v/>
          </cell>
          <cell r="O37" t="str">
            <v/>
          </cell>
          <cell r="P37" t="str">
            <v/>
          </cell>
          <cell r="Q37" t="str">
            <v/>
          </cell>
          <cell r="R37" t="str">
            <v>陈立</v>
          </cell>
          <cell r="S37" t="str">
            <v/>
          </cell>
          <cell r="T37" t="str">
            <v>国家级</v>
          </cell>
        </row>
        <row r="38">
          <cell r="C38" t="str">
            <v>人参皂苷Rg3对肝星状细胞活化及Hippo/PPARγ信号通路的影响作用研究</v>
          </cell>
          <cell r="D38" t="str">
            <v>创新训练项目</v>
          </cell>
          <cell r="E38" t="str">
            <v>一般项目</v>
          </cell>
        </row>
        <row r="38">
          <cell r="H38" t="str">
            <v>李佳</v>
          </cell>
          <cell r="I38" t="str">
            <v>28190410</v>
          </cell>
          <cell r="J38" t="str">
            <v>王玉龙</v>
          </cell>
          <cell r="K38" t="str">
            <v>28190409</v>
          </cell>
          <cell r="L38" t="str">
            <v>刘亚萍</v>
          </cell>
          <cell r="M38" t="str">
            <v>27200319</v>
          </cell>
          <cell r="N38" t="str">
            <v/>
          </cell>
          <cell r="O38" t="str">
            <v/>
          </cell>
          <cell r="P38" t="str">
            <v/>
          </cell>
          <cell r="Q38" t="str">
            <v/>
          </cell>
          <cell r="R38" t="str">
            <v>李敏</v>
          </cell>
          <cell r="S38" t="str">
            <v/>
          </cell>
          <cell r="T38" t="str">
            <v>国家级</v>
          </cell>
        </row>
        <row r="39">
          <cell r="C39" t="str">
            <v>基于网络药理学的仙灵骨葆胶囊治疗骨性关节炎的 作用机制及药效物质基础</v>
          </cell>
          <cell r="D39" t="str">
            <v>创新训练项目</v>
          </cell>
          <cell r="E39" t="str">
            <v>重点支持领域项目</v>
          </cell>
          <cell r="F39" t="str">
            <v>生物技术与生物育种</v>
          </cell>
          <cell r="G39" t="str">
            <v>202206</v>
          </cell>
          <cell r="H39" t="str">
            <v>韩曦</v>
          </cell>
          <cell r="I39" t="str">
            <v>28200138</v>
          </cell>
          <cell r="J39" t="str">
            <v>郭政良</v>
          </cell>
          <cell r="K39" t="str">
            <v>28200137</v>
          </cell>
          <cell r="L39" t="str">
            <v>刘一帆</v>
          </cell>
          <cell r="M39" t="str">
            <v>28200136</v>
          </cell>
          <cell r="N39" t="str">
            <v/>
          </cell>
          <cell r="O39" t="str">
            <v/>
          </cell>
          <cell r="P39" t="str">
            <v/>
          </cell>
          <cell r="Q39" t="str">
            <v/>
          </cell>
          <cell r="R39" t="str">
            <v>张伟东</v>
          </cell>
          <cell r="S39" t="str">
            <v/>
          </cell>
          <cell r="T39" t="str">
            <v>国家级</v>
          </cell>
        </row>
        <row r="40">
          <cell r="C40" t="str">
            <v>耐药性肠球菌噬菌体的分离鉴定及基因组分析</v>
          </cell>
          <cell r="D40" t="str">
            <v>创新训练项目</v>
          </cell>
          <cell r="E40" t="str">
            <v>一般项目</v>
          </cell>
        </row>
        <row r="40">
          <cell r="H40" t="str">
            <v>罗冀</v>
          </cell>
          <cell r="I40" t="str">
            <v>28200207</v>
          </cell>
          <cell r="J40" t="str">
            <v>刘明莹</v>
          </cell>
          <cell r="K40" t="str">
            <v>29200232</v>
          </cell>
          <cell r="L40" t="str">
            <v>敦雅扎德·艾孜买提</v>
          </cell>
          <cell r="M40" t="str">
            <v>76200320</v>
          </cell>
          <cell r="N40" t="str">
            <v>王奕苏</v>
          </cell>
          <cell r="O40" t="str">
            <v>87200110</v>
          </cell>
          <cell r="P40" t="str">
            <v>杨滢晖</v>
          </cell>
          <cell r="Q40" t="str">
            <v>33190222</v>
          </cell>
          <cell r="R40" t="str">
            <v>史红艳</v>
          </cell>
          <cell r="S40" t="str">
            <v/>
          </cell>
          <cell r="T40" t="str">
            <v>国家级</v>
          </cell>
        </row>
        <row r="41">
          <cell r="C41" t="str">
            <v>mRNA疫苗生产用固化PolyA酶微流控芯片的开发研究</v>
          </cell>
          <cell r="D41" t="str">
            <v>创新训练项目</v>
          </cell>
          <cell r="E41" t="str">
            <v>一般项目</v>
          </cell>
        </row>
        <row r="41">
          <cell r="H41" t="str">
            <v>孔繁霄</v>
          </cell>
          <cell r="I41" t="str">
            <v>28190401</v>
          </cell>
          <cell r="J41" t="str">
            <v>杨果</v>
          </cell>
          <cell r="K41" t="str">
            <v>81190220</v>
          </cell>
          <cell r="L41" t="str">
            <v>郭冲</v>
          </cell>
          <cell r="M41" t="str">
            <v>29190211</v>
          </cell>
          <cell r="N41" t="str">
            <v>郭鑫基</v>
          </cell>
          <cell r="O41" t="str">
            <v>28210325</v>
          </cell>
          <cell r="P41" t="str">
            <v/>
          </cell>
          <cell r="Q41" t="str">
            <v/>
          </cell>
          <cell r="R41" t="str">
            <v>梁重阳</v>
          </cell>
          <cell r="S41" t="str">
            <v/>
          </cell>
          <cell r="T41" t="str">
            <v>省级</v>
          </cell>
        </row>
        <row r="42">
          <cell r="C42" t="str">
            <v>N-丁基-9H-嘧啶并[4,5-b]吲哚-2-甲酰胺抑制巨噬细胞焦亡及泡沫化作用</v>
          </cell>
          <cell r="D42" t="str">
            <v>创新训练项目</v>
          </cell>
          <cell r="E42" t="str">
            <v>一般项目</v>
          </cell>
        </row>
        <row r="42">
          <cell r="H42" t="str">
            <v>呼延子旭</v>
          </cell>
          <cell r="I42" t="str">
            <v>82200127</v>
          </cell>
          <cell r="J42" t="str">
            <v>郭宁</v>
          </cell>
          <cell r="K42" t="str">
            <v>28200315</v>
          </cell>
          <cell r="L42" t="str">
            <v>杨晴</v>
          </cell>
          <cell r="M42" t="str">
            <v>28200318</v>
          </cell>
          <cell r="N42" t="str">
            <v>王明月</v>
          </cell>
          <cell r="O42" t="str">
            <v>82200319</v>
          </cell>
          <cell r="P42" t="str">
            <v>郑若瑄</v>
          </cell>
          <cell r="Q42" t="str">
            <v>87200211</v>
          </cell>
          <cell r="R42" t="str">
            <v>李相军</v>
          </cell>
          <cell r="S42" t="str">
            <v/>
          </cell>
          <cell r="T42" t="str">
            <v>省级</v>
          </cell>
        </row>
        <row r="43">
          <cell r="C43" t="str">
            <v>林蛙籽与鱼籽不饱和脂肪酸含量对比研究</v>
          </cell>
          <cell r="D43" t="str">
            <v>创新训练项目</v>
          </cell>
          <cell r="E43" t="str">
            <v>一般项目</v>
          </cell>
        </row>
        <row r="43">
          <cell r="H43" t="str">
            <v>陈俊廷</v>
          </cell>
          <cell r="I43" t="str">
            <v>85200305</v>
          </cell>
          <cell r="J43" t="str">
            <v>祖小珂</v>
          </cell>
          <cell r="K43" t="str">
            <v>28200411</v>
          </cell>
          <cell r="L43" t="str">
            <v>李佳徽</v>
          </cell>
          <cell r="M43" t="str">
            <v>28200412</v>
          </cell>
          <cell r="N43" t="str">
            <v>刘禄瑶</v>
          </cell>
          <cell r="O43" t="str">
            <v>28200413</v>
          </cell>
          <cell r="P43" t="str">
            <v>赵婉婷</v>
          </cell>
          <cell r="Q43" t="str">
            <v>28200414</v>
          </cell>
          <cell r="R43" t="str">
            <v>王永生</v>
          </cell>
          <cell r="S43" t="str">
            <v/>
          </cell>
          <cell r="T43" t="str">
            <v>校级</v>
          </cell>
        </row>
        <row r="44">
          <cell r="C44" t="str">
            <v>人参皂苷PPD对非小细胞肺癌细胞基因表达的影响</v>
          </cell>
          <cell r="D44" t="str">
            <v>创新训练项目</v>
          </cell>
          <cell r="E44" t="str">
            <v>一般项目</v>
          </cell>
        </row>
        <row r="44">
          <cell r="H44" t="str">
            <v>王捷</v>
          </cell>
          <cell r="I44" t="str">
            <v>28200333</v>
          </cell>
          <cell r="J44" t="str">
            <v>黄和堃</v>
          </cell>
          <cell r="K44" t="str">
            <v>28200234</v>
          </cell>
          <cell r="L44" t="str">
            <v>孙娅萌</v>
          </cell>
          <cell r="M44" t="str">
            <v>28200116</v>
          </cell>
          <cell r="N44" t="str">
            <v>苗婧</v>
          </cell>
          <cell r="O44" t="str">
            <v>28200115</v>
          </cell>
          <cell r="P44" t="str">
            <v/>
          </cell>
          <cell r="Q44" t="str">
            <v/>
          </cell>
          <cell r="R44" t="str">
            <v>丛中一</v>
          </cell>
          <cell r="S44" t="str">
            <v/>
          </cell>
          <cell r="T44" t="str">
            <v>校级</v>
          </cell>
        </row>
        <row r="45">
          <cell r="C45" t="str">
            <v>北五味子蛋白水解物中α-葡萄糖苷酶抑制肽分离鉴定及体内研究</v>
          </cell>
          <cell r="D45" t="str">
            <v>创新训练项目</v>
          </cell>
          <cell r="E45" t="str">
            <v>一般项目</v>
          </cell>
        </row>
        <row r="45">
          <cell r="H45" t="str">
            <v>郑丽玲</v>
          </cell>
          <cell r="I45" t="str">
            <v>28200107</v>
          </cell>
          <cell r="J45" t="str">
            <v>单韦</v>
          </cell>
          <cell r="K45" t="str">
            <v>28200105</v>
          </cell>
          <cell r="L45" t="str">
            <v>凌榕</v>
          </cell>
          <cell r="M45" t="str">
            <v>28200119</v>
          </cell>
          <cell r="N45" t="str">
            <v>朱俊璇</v>
          </cell>
          <cell r="O45" t="str">
            <v>28200122</v>
          </cell>
          <cell r="P45" t="str">
            <v>杨灵蒙</v>
          </cell>
          <cell r="Q45" t="str">
            <v>22200607</v>
          </cell>
          <cell r="R45" t="str">
            <v>杨勇</v>
          </cell>
          <cell r="S45" t="str">
            <v/>
          </cell>
          <cell r="T45" t="str">
            <v>校级</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324"/>
  <sheetViews>
    <sheetView tabSelected="1" zoomScale="70" zoomScaleNormal="70" workbookViewId="0">
      <selection activeCell="A3" sqref="A3:A1324"/>
    </sheetView>
  </sheetViews>
  <sheetFormatPr defaultColWidth="9" defaultRowHeight="14.4"/>
  <cols>
    <col min="2" max="2" width="34.6666666666667" customWidth="1"/>
    <col min="3" max="3" width="113.666666666667" customWidth="1"/>
    <col min="4" max="4" width="13.4444444444444" customWidth="1"/>
    <col min="6" max="7" width="9.66666666666667"/>
    <col min="8" max="8" width="10.6666666666667"/>
    <col min="10" max="10" width="10.6666666666667"/>
    <col min="12" max="12" width="9.66666666666667"/>
    <col min="14" max="14" width="9.66666666666667"/>
    <col min="16" max="16" width="9.66666666666667"/>
    <col min="17" max="17" width="9.66666666666667" customWidth="1"/>
    <col min="18" max="18" width="16.6666666666667" customWidth="1"/>
  </cols>
  <sheetData>
    <row r="1" ht="17.4" spans="1:18">
      <c r="A1" s="23" t="s">
        <v>0</v>
      </c>
      <c r="B1" s="23"/>
      <c r="C1" s="23"/>
      <c r="D1" s="23"/>
      <c r="E1" s="23"/>
      <c r="F1" s="23"/>
      <c r="G1" s="23"/>
      <c r="H1" s="23"/>
      <c r="I1" s="23"/>
      <c r="J1" s="23"/>
      <c r="K1" s="23"/>
      <c r="L1" s="23"/>
      <c r="M1" s="23"/>
      <c r="N1" s="23"/>
      <c r="O1" s="23"/>
      <c r="P1" s="23"/>
      <c r="Q1" s="23"/>
      <c r="R1" s="23"/>
    </row>
    <row r="2" spans="1:18">
      <c r="A2" s="24" t="s">
        <v>1</v>
      </c>
      <c r="B2" s="24" t="s">
        <v>2</v>
      </c>
      <c r="C2" s="24" t="s">
        <v>3</v>
      </c>
      <c r="D2" s="24" t="s">
        <v>4</v>
      </c>
      <c r="E2" s="24" t="s">
        <v>5</v>
      </c>
      <c r="F2" s="24" t="s">
        <v>6</v>
      </c>
      <c r="G2" s="24" t="s">
        <v>7</v>
      </c>
      <c r="H2" s="24" t="s">
        <v>8</v>
      </c>
      <c r="I2" s="24" t="s">
        <v>9</v>
      </c>
      <c r="J2" s="24" t="s">
        <v>10</v>
      </c>
      <c r="K2" s="24" t="s">
        <v>11</v>
      </c>
      <c r="L2" s="24" t="s">
        <v>12</v>
      </c>
      <c r="M2" s="24" t="s">
        <v>13</v>
      </c>
      <c r="N2" s="24" t="s">
        <v>14</v>
      </c>
      <c r="O2" s="29" t="s">
        <v>15</v>
      </c>
      <c r="P2" s="29" t="s">
        <v>16</v>
      </c>
      <c r="Q2" s="29" t="s">
        <v>17</v>
      </c>
      <c r="R2" s="24" t="s">
        <v>18</v>
      </c>
    </row>
    <row r="3" spans="1:18">
      <c r="A3" s="25">
        <v>1</v>
      </c>
      <c r="B3" s="26" t="s">
        <v>19</v>
      </c>
      <c r="C3" s="26" t="s">
        <v>20</v>
      </c>
      <c r="D3" s="26" t="s">
        <v>21</v>
      </c>
      <c r="E3" s="26" t="s">
        <v>22</v>
      </c>
      <c r="F3" s="26" t="s">
        <v>23</v>
      </c>
      <c r="G3" s="26" t="s">
        <v>24</v>
      </c>
      <c r="H3" s="26" t="s">
        <v>25</v>
      </c>
      <c r="I3" s="26" t="s">
        <v>26</v>
      </c>
      <c r="J3" s="26" t="s">
        <v>27</v>
      </c>
      <c r="K3" s="26" t="s">
        <v>28</v>
      </c>
      <c r="L3" s="26" t="s">
        <v>29</v>
      </c>
      <c r="M3" s="26" t="s">
        <v>30</v>
      </c>
      <c r="N3" s="26" t="s">
        <v>31</v>
      </c>
      <c r="O3" s="26"/>
      <c r="P3" s="26"/>
      <c r="Q3" s="26" t="s">
        <v>32</v>
      </c>
      <c r="R3" s="26" t="s">
        <v>33</v>
      </c>
    </row>
    <row r="4" spans="1:18">
      <c r="A4" s="25">
        <v>2</v>
      </c>
      <c r="B4" s="26" t="s">
        <v>19</v>
      </c>
      <c r="C4" s="26" t="s">
        <v>34</v>
      </c>
      <c r="D4" s="26" t="s">
        <v>21</v>
      </c>
      <c r="E4" s="26" t="s">
        <v>35</v>
      </c>
      <c r="F4" s="26" t="s">
        <v>36</v>
      </c>
      <c r="G4" s="26" t="s">
        <v>37</v>
      </c>
      <c r="H4" s="26" t="s">
        <v>38</v>
      </c>
      <c r="I4" s="26" t="s">
        <v>39</v>
      </c>
      <c r="J4" s="26" t="s">
        <v>40</v>
      </c>
      <c r="K4" s="26" t="s">
        <v>41</v>
      </c>
      <c r="L4" s="26" t="s">
        <v>42</v>
      </c>
      <c r="M4" s="26" t="s">
        <v>43</v>
      </c>
      <c r="N4" s="26" t="s">
        <v>44</v>
      </c>
      <c r="O4" s="26"/>
      <c r="P4" s="26"/>
      <c r="Q4" s="26" t="s">
        <v>32</v>
      </c>
      <c r="R4" s="26" t="s">
        <v>45</v>
      </c>
    </row>
    <row r="5" spans="1:18">
      <c r="A5" s="25">
        <v>3</v>
      </c>
      <c r="B5" s="26" t="s">
        <v>19</v>
      </c>
      <c r="C5" s="26" t="s">
        <v>46</v>
      </c>
      <c r="D5" s="26" t="s">
        <v>21</v>
      </c>
      <c r="E5" s="26" t="s">
        <v>47</v>
      </c>
      <c r="F5" s="26" t="s">
        <v>48</v>
      </c>
      <c r="G5" s="26" t="s">
        <v>49</v>
      </c>
      <c r="H5" s="26" t="s">
        <v>50</v>
      </c>
      <c r="I5" s="26" t="s">
        <v>51</v>
      </c>
      <c r="J5" s="26" t="s">
        <v>52</v>
      </c>
      <c r="K5" s="26" t="s">
        <v>53</v>
      </c>
      <c r="L5" s="26" t="s">
        <v>54</v>
      </c>
      <c r="M5" s="26" t="s">
        <v>55</v>
      </c>
      <c r="N5" s="26" t="s">
        <v>56</v>
      </c>
      <c r="O5" s="26"/>
      <c r="P5" s="26"/>
      <c r="Q5" s="26" t="s">
        <v>32</v>
      </c>
      <c r="R5" s="26" t="s">
        <v>57</v>
      </c>
    </row>
    <row r="6" spans="1:18">
      <c r="A6" s="25">
        <v>4</v>
      </c>
      <c r="B6" s="26" t="s">
        <v>19</v>
      </c>
      <c r="C6" s="26" t="s">
        <v>58</v>
      </c>
      <c r="D6" s="26" t="s">
        <v>21</v>
      </c>
      <c r="E6" s="26" t="s">
        <v>59</v>
      </c>
      <c r="F6" s="26" t="s">
        <v>60</v>
      </c>
      <c r="G6" s="26" t="s">
        <v>61</v>
      </c>
      <c r="H6" s="26" t="s">
        <v>62</v>
      </c>
      <c r="I6" s="26" t="s">
        <v>63</v>
      </c>
      <c r="J6" s="26" t="s">
        <v>64</v>
      </c>
      <c r="K6" s="26" t="s">
        <v>65</v>
      </c>
      <c r="L6" s="26" t="s">
        <v>65</v>
      </c>
      <c r="M6" s="26" t="s">
        <v>65</v>
      </c>
      <c r="N6" s="26" t="s">
        <v>65</v>
      </c>
      <c r="O6" s="26"/>
      <c r="P6" s="26"/>
      <c r="Q6" s="26" t="s">
        <v>32</v>
      </c>
      <c r="R6" s="26" t="s">
        <v>66</v>
      </c>
    </row>
    <row r="7" spans="1:18">
      <c r="A7" s="25">
        <v>5</v>
      </c>
      <c r="B7" s="26" t="s">
        <v>19</v>
      </c>
      <c r="C7" s="26" t="s">
        <v>67</v>
      </c>
      <c r="D7" s="26" t="s">
        <v>21</v>
      </c>
      <c r="E7" s="26" t="s">
        <v>68</v>
      </c>
      <c r="F7" s="26" t="s">
        <v>69</v>
      </c>
      <c r="G7" s="26" t="s">
        <v>70</v>
      </c>
      <c r="H7" s="26" t="s">
        <v>71</v>
      </c>
      <c r="I7" s="26" t="s">
        <v>72</v>
      </c>
      <c r="J7" s="26" t="s">
        <v>73</v>
      </c>
      <c r="K7" s="26" t="s">
        <v>74</v>
      </c>
      <c r="L7" s="26" t="s">
        <v>75</v>
      </c>
      <c r="M7" s="26" t="s">
        <v>65</v>
      </c>
      <c r="N7" s="26" t="s">
        <v>65</v>
      </c>
      <c r="O7" s="26"/>
      <c r="P7" s="26"/>
      <c r="Q7" s="26" t="s">
        <v>32</v>
      </c>
      <c r="R7" s="26" t="s">
        <v>76</v>
      </c>
    </row>
    <row r="8" spans="1:18">
      <c r="A8" s="25">
        <v>6</v>
      </c>
      <c r="B8" s="26" t="s">
        <v>19</v>
      </c>
      <c r="C8" s="26" t="s">
        <v>77</v>
      </c>
      <c r="D8" s="26" t="s">
        <v>21</v>
      </c>
      <c r="E8" s="26" t="s">
        <v>78</v>
      </c>
      <c r="F8" s="26" t="s">
        <v>79</v>
      </c>
      <c r="G8" s="26" t="s">
        <v>80</v>
      </c>
      <c r="H8" s="26" t="s">
        <v>81</v>
      </c>
      <c r="I8" s="26" t="s">
        <v>82</v>
      </c>
      <c r="J8" s="26" t="s">
        <v>83</v>
      </c>
      <c r="K8" s="26" t="s">
        <v>84</v>
      </c>
      <c r="L8" s="26" t="s">
        <v>85</v>
      </c>
      <c r="M8" s="26" t="s">
        <v>86</v>
      </c>
      <c r="N8" s="26" t="s">
        <v>87</v>
      </c>
      <c r="O8" s="26"/>
      <c r="P8" s="26"/>
      <c r="Q8" s="26" t="s">
        <v>88</v>
      </c>
      <c r="R8" s="26" t="s">
        <v>89</v>
      </c>
    </row>
    <row r="9" spans="1:18">
      <c r="A9" s="25">
        <v>7</v>
      </c>
      <c r="B9" s="26" t="s">
        <v>19</v>
      </c>
      <c r="C9" s="26" t="s">
        <v>90</v>
      </c>
      <c r="D9" s="26" t="s">
        <v>21</v>
      </c>
      <c r="E9" s="26" t="s">
        <v>91</v>
      </c>
      <c r="F9" s="26" t="s">
        <v>92</v>
      </c>
      <c r="G9" s="26" t="s">
        <v>93</v>
      </c>
      <c r="H9" s="26" t="s">
        <v>94</v>
      </c>
      <c r="I9" s="26" t="s">
        <v>95</v>
      </c>
      <c r="J9" s="26" t="s">
        <v>96</v>
      </c>
      <c r="K9" s="26" t="s">
        <v>97</v>
      </c>
      <c r="L9" s="26" t="s">
        <v>98</v>
      </c>
      <c r="M9" s="26" t="s">
        <v>99</v>
      </c>
      <c r="N9" s="26" t="s">
        <v>100</v>
      </c>
      <c r="O9" s="26"/>
      <c r="P9" s="26"/>
      <c r="Q9" s="26" t="s">
        <v>88</v>
      </c>
      <c r="R9" s="26" t="s">
        <v>101</v>
      </c>
    </row>
    <row r="10" spans="1:18">
      <c r="A10" s="25">
        <v>8</v>
      </c>
      <c r="B10" s="26" t="s">
        <v>19</v>
      </c>
      <c r="C10" s="26" t="s">
        <v>102</v>
      </c>
      <c r="D10" s="26" t="s">
        <v>21</v>
      </c>
      <c r="E10" s="26" t="s">
        <v>103</v>
      </c>
      <c r="F10" s="26" t="s">
        <v>104</v>
      </c>
      <c r="G10" s="26" t="s">
        <v>105</v>
      </c>
      <c r="H10" s="26" t="s">
        <v>106</v>
      </c>
      <c r="I10" s="26" t="s">
        <v>107</v>
      </c>
      <c r="J10" s="26" t="s">
        <v>108</v>
      </c>
      <c r="K10" s="26" t="s">
        <v>109</v>
      </c>
      <c r="L10" s="26" t="s">
        <v>110</v>
      </c>
      <c r="M10" s="26" t="s">
        <v>111</v>
      </c>
      <c r="N10" s="26" t="s">
        <v>112</v>
      </c>
      <c r="O10" s="26"/>
      <c r="P10" s="26"/>
      <c r="Q10" s="26" t="s">
        <v>88</v>
      </c>
      <c r="R10" s="26" t="s">
        <v>113</v>
      </c>
    </row>
    <row r="11" spans="1:18">
      <c r="A11" s="25">
        <v>9</v>
      </c>
      <c r="B11" s="26" t="s">
        <v>19</v>
      </c>
      <c r="C11" s="26" t="s">
        <v>114</v>
      </c>
      <c r="D11" s="26" t="s">
        <v>21</v>
      </c>
      <c r="E11" s="26" t="s">
        <v>115</v>
      </c>
      <c r="F11" s="26" t="s">
        <v>116</v>
      </c>
      <c r="G11" s="26" t="s">
        <v>117</v>
      </c>
      <c r="H11" s="26" t="s">
        <v>118</v>
      </c>
      <c r="I11" s="26" t="s">
        <v>119</v>
      </c>
      <c r="J11" s="26" t="s">
        <v>120</v>
      </c>
      <c r="K11" s="26" t="s">
        <v>121</v>
      </c>
      <c r="L11" s="26" t="s">
        <v>122</v>
      </c>
      <c r="M11" s="26" t="s">
        <v>65</v>
      </c>
      <c r="N11" s="26" t="s">
        <v>65</v>
      </c>
      <c r="O11" s="26"/>
      <c r="P11" s="26"/>
      <c r="Q11" s="26" t="s">
        <v>88</v>
      </c>
      <c r="R11" s="26" t="s">
        <v>123</v>
      </c>
    </row>
    <row r="12" spans="1:18">
      <c r="A12" s="25">
        <v>10</v>
      </c>
      <c r="B12" s="26" t="s">
        <v>19</v>
      </c>
      <c r="C12" s="26" t="s">
        <v>124</v>
      </c>
      <c r="D12" s="26" t="s">
        <v>21</v>
      </c>
      <c r="E12" s="26" t="s">
        <v>125</v>
      </c>
      <c r="F12" s="26" t="s">
        <v>126</v>
      </c>
      <c r="G12" s="26" t="s">
        <v>127</v>
      </c>
      <c r="H12" s="26" t="s">
        <v>128</v>
      </c>
      <c r="I12" s="26" t="s">
        <v>129</v>
      </c>
      <c r="J12" s="26" t="s">
        <v>130</v>
      </c>
      <c r="K12" s="26" t="s">
        <v>131</v>
      </c>
      <c r="L12" s="26" t="s">
        <v>132</v>
      </c>
      <c r="M12" s="26" t="s">
        <v>65</v>
      </c>
      <c r="N12" s="26" t="s">
        <v>65</v>
      </c>
      <c r="O12" s="26"/>
      <c r="P12" s="26"/>
      <c r="Q12" s="26" t="s">
        <v>88</v>
      </c>
      <c r="R12" s="26" t="s">
        <v>133</v>
      </c>
    </row>
    <row r="13" spans="1:18">
      <c r="A13" s="25">
        <v>11</v>
      </c>
      <c r="B13" s="26" t="s">
        <v>19</v>
      </c>
      <c r="C13" s="26" t="s">
        <v>134</v>
      </c>
      <c r="D13" s="26" t="s">
        <v>21</v>
      </c>
      <c r="E13" s="26" t="s">
        <v>135</v>
      </c>
      <c r="F13" s="26" t="s">
        <v>136</v>
      </c>
      <c r="G13" s="26" t="s">
        <v>137</v>
      </c>
      <c r="H13" s="26" t="s">
        <v>138</v>
      </c>
      <c r="I13" s="26" t="s">
        <v>139</v>
      </c>
      <c r="J13" s="26" t="s">
        <v>140</v>
      </c>
      <c r="K13" s="26" t="s">
        <v>141</v>
      </c>
      <c r="L13" s="26" t="s">
        <v>142</v>
      </c>
      <c r="M13" s="26" t="s">
        <v>65</v>
      </c>
      <c r="N13" s="26" t="s">
        <v>65</v>
      </c>
      <c r="O13" s="26"/>
      <c r="P13" s="26"/>
      <c r="Q13" s="26" t="s">
        <v>88</v>
      </c>
      <c r="R13" s="26" t="s">
        <v>143</v>
      </c>
    </row>
    <row r="14" spans="1:18">
      <c r="A14" s="25">
        <v>12</v>
      </c>
      <c r="B14" s="26" t="s">
        <v>19</v>
      </c>
      <c r="C14" s="26" t="s">
        <v>144</v>
      </c>
      <c r="D14" s="26" t="s">
        <v>21</v>
      </c>
      <c r="E14" s="26" t="s">
        <v>145</v>
      </c>
      <c r="F14" s="26" t="s">
        <v>146</v>
      </c>
      <c r="G14" s="26" t="s">
        <v>147</v>
      </c>
      <c r="H14" s="26" t="s">
        <v>148</v>
      </c>
      <c r="I14" s="26" t="s">
        <v>149</v>
      </c>
      <c r="J14" s="26" t="s">
        <v>150</v>
      </c>
      <c r="K14" s="26" t="s">
        <v>151</v>
      </c>
      <c r="L14" s="26" t="s">
        <v>152</v>
      </c>
      <c r="M14" s="26" t="s">
        <v>65</v>
      </c>
      <c r="N14" s="26" t="s">
        <v>65</v>
      </c>
      <c r="O14" s="26"/>
      <c r="P14" s="26"/>
      <c r="Q14" s="26" t="s">
        <v>88</v>
      </c>
      <c r="R14" s="26" t="s">
        <v>153</v>
      </c>
    </row>
    <row r="15" spans="1:18">
      <c r="A15" s="25">
        <v>13</v>
      </c>
      <c r="B15" s="26" t="s">
        <v>19</v>
      </c>
      <c r="C15" s="26" t="s">
        <v>154</v>
      </c>
      <c r="D15" s="26" t="s">
        <v>21</v>
      </c>
      <c r="E15" s="26" t="s">
        <v>155</v>
      </c>
      <c r="F15" s="26" t="s">
        <v>156</v>
      </c>
      <c r="G15" s="26" t="s">
        <v>157</v>
      </c>
      <c r="H15" s="26" t="s">
        <v>158</v>
      </c>
      <c r="I15" s="26" t="s">
        <v>159</v>
      </c>
      <c r="J15" s="26" t="s">
        <v>160</v>
      </c>
      <c r="K15" s="26" t="s">
        <v>65</v>
      </c>
      <c r="L15" s="26" t="s">
        <v>65</v>
      </c>
      <c r="M15" s="26" t="s">
        <v>65</v>
      </c>
      <c r="N15" s="26" t="s">
        <v>65</v>
      </c>
      <c r="O15" s="26"/>
      <c r="P15" s="26"/>
      <c r="Q15" s="26" t="s">
        <v>88</v>
      </c>
      <c r="R15" s="26" t="s">
        <v>161</v>
      </c>
    </row>
    <row r="16" spans="1:18">
      <c r="A16" s="25">
        <v>14</v>
      </c>
      <c r="B16" s="26" t="s">
        <v>19</v>
      </c>
      <c r="C16" s="26" t="s">
        <v>162</v>
      </c>
      <c r="D16" s="26" t="s">
        <v>21</v>
      </c>
      <c r="E16" s="26" t="s">
        <v>163</v>
      </c>
      <c r="F16" s="26" t="s">
        <v>164</v>
      </c>
      <c r="G16" s="26" t="s">
        <v>165</v>
      </c>
      <c r="H16" s="26" t="s">
        <v>166</v>
      </c>
      <c r="I16" s="26" t="s">
        <v>167</v>
      </c>
      <c r="J16" s="26" t="s">
        <v>168</v>
      </c>
      <c r="K16" s="26" t="s">
        <v>169</v>
      </c>
      <c r="L16" s="26" t="s">
        <v>170</v>
      </c>
      <c r="M16" s="26" t="s">
        <v>171</v>
      </c>
      <c r="N16" s="26" t="s">
        <v>172</v>
      </c>
      <c r="O16" s="26"/>
      <c r="P16" s="26"/>
      <c r="Q16" s="26" t="s">
        <v>88</v>
      </c>
      <c r="R16" s="26" t="s">
        <v>173</v>
      </c>
    </row>
    <row r="17" spans="1:18">
      <c r="A17" s="25">
        <v>15</v>
      </c>
      <c r="B17" s="26" t="s">
        <v>19</v>
      </c>
      <c r="C17" s="26" t="s">
        <v>174</v>
      </c>
      <c r="D17" s="26" t="s">
        <v>21</v>
      </c>
      <c r="E17" s="26" t="s">
        <v>175</v>
      </c>
      <c r="F17" s="26" t="s">
        <v>176</v>
      </c>
      <c r="G17" s="26" t="s">
        <v>177</v>
      </c>
      <c r="H17" s="26" t="s">
        <v>178</v>
      </c>
      <c r="I17" s="26" t="s">
        <v>179</v>
      </c>
      <c r="J17" s="26" t="s">
        <v>180</v>
      </c>
      <c r="K17" s="26" t="s">
        <v>181</v>
      </c>
      <c r="L17" s="26" t="s">
        <v>182</v>
      </c>
      <c r="M17" s="26" t="s">
        <v>183</v>
      </c>
      <c r="N17" s="26" t="s">
        <v>184</v>
      </c>
      <c r="O17" s="26"/>
      <c r="P17" s="26"/>
      <c r="Q17" s="26" t="s">
        <v>88</v>
      </c>
      <c r="R17" s="26" t="s">
        <v>185</v>
      </c>
    </row>
    <row r="18" spans="1:18">
      <c r="A18" s="25">
        <v>16</v>
      </c>
      <c r="B18" s="26" t="s">
        <v>19</v>
      </c>
      <c r="C18" s="26" t="s">
        <v>186</v>
      </c>
      <c r="D18" s="26" t="s">
        <v>21</v>
      </c>
      <c r="E18" s="26" t="s">
        <v>187</v>
      </c>
      <c r="F18" s="26" t="s">
        <v>188</v>
      </c>
      <c r="G18" s="26" t="s">
        <v>189</v>
      </c>
      <c r="H18" s="26" t="s">
        <v>190</v>
      </c>
      <c r="I18" s="26" t="s">
        <v>191</v>
      </c>
      <c r="J18" s="26" t="s">
        <v>192</v>
      </c>
      <c r="K18" s="26" t="s">
        <v>193</v>
      </c>
      <c r="L18" s="26" t="s">
        <v>194</v>
      </c>
      <c r="M18" s="26" t="s">
        <v>195</v>
      </c>
      <c r="N18" s="26" t="s">
        <v>196</v>
      </c>
      <c r="O18" s="26"/>
      <c r="P18" s="26"/>
      <c r="Q18" s="26" t="s">
        <v>88</v>
      </c>
      <c r="R18" s="26" t="s">
        <v>197</v>
      </c>
    </row>
    <row r="19" spans="1:18">
      <c r="A19" s="25">
        <v>17</v>
      </c>
      <c r="B19" s="26" t="s">
        <v>19</v>
      </c>
      <c r="C19" s="26" t="s">
        <v>198</v>
      </c>
      <c r="D19" s="26" t="s">
        <v>21</v>
      </c>
      <c r="E19" s="26" t="s">
        <v>199</v>
      </c>
      <c r="F19" s="26" t="s">
        <v>200</v>
      </c>
      <c r="G19" s="26" t="s">
        <v>201</v>
      </c>
      <c r="H19" s="26" t="s">
        <v>202</v>
      </c>
      <c r="I19" s="26" t="s">
        <v>203</v>
      </c>
      <c r="J19" s="26" t="s">
        <v>204</v>
      </c>
      <c r="K19" s="26" t="s">
        <v>205</v>
      </c>
      <c r="L19" s="26" t="s">
        <v>206</v>
      </c>
      <c r="M19" s="26" t="s">
        <v>65</v>
      </c>
      <c r="N19" s="26" t="s">
        <v>65</v>
      </c>
      <c r="O19" s="26"/>
      <c r="P19" s="26"/>
      <c r="Q19" s="26" t="s">
        <v>207</v>
      </c>
      <c r="R19" s="26" t="s">
        <v>208</v>
      </c>
    </row>
    <row r="20" spans="1:18">
      <c r="A20" s="25">
        <v>18</v>
      </c>
      <c r="B20" s="26" t="s">
        <v>19</v>
      </c>
      <c r="C20" s="26" t="s">
        <v>209</v>
      </c>
      <c r="D20" s="26" t="s">
        <v>21</v>
      </c>
      <c r="E20" s="26" t="s">
        <v>210</v>
      </c>
      <c r="F20" s="26" t="s">
        <v>211</v>
      </c>
      <c r="G20" s="26" t="s">
        <v>212</v>
      </c>
      <c r="H20" s="26" t="s">
        <v>213</v>
      </c>
      <c r="I20" s="26" t="s">
        <v>214</v>
      </c>
      <c r="J20" s="26" t="s">
        <v>215</v>
      </c>
      <c r="K20" s="26" t="s">
        <v>216</v>
      </c>
      <c r="L20" s="26" t="s">
        <v>217</v>
      </c>
      <c r="M20" s="26" t="s">
        <v>218</v>
      </c>
      <c r="N20" s="26" t="s">
        <v>219</v>
      </c>
      <c r="O20" s="26"/>
      <c r="P20" s="26"/>
      <c r="Q20" s="26" t="s">
        <v>207</v>
      </c>
      <c r="R20" s="26" t="s">
        <v>220</v>
      </c>
    </row>
    <row r="21" spans="1:18">
      <c r="A21" s="25">
        <v>19</v>
      </c>
      <c r="B21" s="26" t="s">
        <v>19</v>
      </c>
      <c r="C21" s="26" t="s">
        <v>221</v>
      </c>
      <c r="D21" s="26" t="s">
        <v>21</v>
      </c>
      <c r="E21" s="26" t="s">
        <v>222</v>
      </c>
      <c r="F21" s="26" t="s">
        <v>223</v>
      </c>
      <c r="G21" s="26" t="s">
        <v>224</v>
      </c>
      <c r="H21" s="26" t="s">
        <v>225</v>
      </c>
      <c r="I21" s="26" t="s">
        <v>226</v>
      </c>
      <c r="J21" s="26" t="s">
        <v>227</v>
      </c>
      <c r="K21" s="26" t="s">
        <v>228</v>
      </c>
      <c r="L21" s="26" t="s">
        <v>229</v>
      </c>
      <c r="M21" s="26" t="s">
        <v>230</v>
      </c>
      <c r="N21" s="26" t="s">
        <v>231</v>
      </c>
      <c r="O21" s="26"/>
      <c r="P21" s="26"/>
      <c r="Q21" s="26" t="s">
        <v>207</v>
      </c>
      <c r="R21" s="26" t="s">
        <v>232</v>
      </c>
    </row>
    <row r="22" spans="1:18">
      <c r="A22" s="25">
        <v>20</v>
      </c>
      <c r="B22" s="26" t="s">
        <v>19</v>
      </c>
      <c r="C22" s="26" t="s">
        <v>233</v>
      </c>
      <c r="D22" s="26" t="s">
        <v>21</v>
      </c>
      <c r="E22" s="26" t="s">
        <v>234</v>
      </c>
      <c r="F22" s="26" t="s">
        <v>235</v>
      </c>
      <c r="G22" s="26" t="s">
        <v>236</v>
      </c>
      <c r="H22" s="26" t="s">
        <v>237</v>
      </c>
      <c r="I22" s="26" t="s">
        <v>238</v>
      </c>
      <c r="J22" s="26" t="s">
        <v>239</v>
      </c>
      <c r="K22" s="26" t="s">
        <v>240</v>
      </c>
      <c r="L22" s="26" t="s">
        <v>241</v>
      </c>
      <c r="M22" s="26" t="s">
        <v>65</v>
      </c>
      <c r="N22" s="26" t="s">
        <v>65</v>
      </c>
      <c r="O22" s="26"/>
      <c r="P22" s="26"/>
      <c r="Q22" s="26" t="s">
        <v>207</v>
      </c>
      <c r="R22" s="26" t="s">
        <v>242</v>
      </c>
    </row>
    <row r="23" spans="1:18">
      <c r="A23" s="25">
        <v>21</v>
      </c>
      <c r="B23" s="26" t="s">
        <v>19</v>
      </c>
      <c r="C23" s="26" t="s">
        <v>243</v>
      </c>
      <c r="D23" s="26" t="s">
        <v>21</v>
      </c>
      <c r="E23" s="26" t="s">
        <v>244</v>
      </c>
      <c r="F23" s="26" t="s">
        <v>245</v>
      </c>
      <c r="G23" s="26" t="s">
        <v>246</v>
      </c>
      <c r="H23" s="26" t="s">
        <v>247</v>
      </c>
      <c r="I23" s="26" t="s">
        <v>248</v>
      </c>
      <c r="J23" s="26" t="s">
        <v>249</v>
      </c>
      <c r="K23" s="26" t="s">
        <v>65</v>
      </c>
      <c r="L23" s="26" t="s">
        <v>65</v>
      </c>
      <c r="M23" s="26" t="s">
        <v>65</v>
      </c>
      <c r="N23" s="26" t="s">
        <v>65</v>
      </c>
      <c r="O23" s="26"/>
      <c r="P23" s="26"/>
      <c r="Q23" s="26" t="s">
        <v>207</v>
      </c>
      <c r="R23" s="26" t="s">
        <v>250</v>
      </c>
    </row>
    <row r="24" spans="1:18">
      <c r="A24" s="25">
        <v>22</v>
      </c>
      <c r="B24" s="26" t="s">
        <v>19</v>
      </c>
      <c r="C24" s="26" t="s">
        <v>251</v>
      </c>
      <c r="D24" s="26" t="s">
        <v>21</v>
      </c>
      <c r="E24" s="26" t="s">
        <v>252</v>
      </c>
      <c r="F24" s="26" t="s">
        <v>253</v>
      </c>
      <c r="G24" s="26" t="s">
        <v>254</v>
      </c>
      <c r="H24" s="26" t="s">
        <v>255</v>
      </c>
      <c r="I24" s="26" t="s">
        <v>256</v>
      </c>
      <c r="J24" s="26" t="s">
        <v>257</v>
      </c>
      <c r="K24" s="26" t="s">
        <v>258</v>
      </c>
      <c r="L24" s="26" t="s">
        <v>259</v>
      </c>
      <c r="M24" s="26" t="s">
        <v>260</v>
      </c>
      <c r="N24" s="26" t="s">
        <v>261</v>
      </c>
      <c r="O24" s="26"/>
      <c r="P24" s="26"/>
      <c r="Q24" s="26" t="s">
        <v>207</v>
      </c>
      <c r="R24" s="26" t="s">
        <v>262</v>
      </c>
    </row>
    <row r="25" spans="1:18">
      <c r="A25" s="25">
        <v>23</v>
      </c>
      <c r="B25" s="26" t="s">
        <v>19</v>
      </c>
      <c r="C25" s="26" t="s">
        <v>263</v>
      </c>
      <c r="D25" s="26" t="s">
        <v>21</v>
      </c>
      <c r="E25" s="26" t="s">
        <v>264</v>
      </c>
      <c r="F25" s="26" t="s">
        <v>265</v>
      </c>
      <c r="G25" s="26" t="s">
        <v>266</v>
      </c>
      <c r="H25" s="26" t="s">
        <v>267</v>
      </c>
      <c r="I25" s="26" t="s">
        <v>268</v>
      </c>
      <c r="J25" s="26" t="s">
        <v>269</v>
      </c>
      <c r="K25" s="26" t="s">
        <v>270</v>
      </c>
      <c r="L25" s="26" t="s">
        <v>271</v>
      </c>
      <c r="M25" s="26" t="s">
        <v>65</v>
      </c>
      <c r="N25" s="26" t="s">
        <v>65</v>
      </c>
      <c r="O25" s="26"/>
      <c r="P25" s="26"/>
      <c r="Q25" s="26" t="s">
        <v>207</v>
      </c>
      <c r="R25" s="26" t="s">
        <v>272</v>
      </c>
    </row>
    <row r="26" spans="1:18">
      <c r="A26" s="25">
        <v>24</v>
      </c>
      <c r="B26" s="26" t="s">
        <v>19</v>
      </c>
      <c r="C26" s="26" t="s">
        <v>273</v>
      </c>
      <c r="D26" s="26" t="s">
        <v>21</v>
      </c>
      <c r="E26" s="26" t="s">
        <v>274</v>
      </c>
      <c r="F26" s="26" t="s">
        <v>275</v>
      </c>
      <c r="G26" s="26" t="s">
        <v>276</v>
      </c>
      <c r="H26" s="26" t="s">
        <v>277</v>
      </c>
      <c r="I26" s="26" t="s">
        <v>278</v>
      </c>
      <c r="J26" s="26" t="s">
        <v>279</v>
      </c>
      <c r="K26" s="26" t="s">
        <v>280</v>
      </c>
      <c r="L26" s="26" t="s">
        <v>281</v>
      </c>
      <c r="M26" s="26" t="s">
        <v>282</v>
      </c>
      <c r="N26" s="26" t="s">
        <v>283</v>
      </c>
      <c r="O26" s="26"/>
      <c r="P26" s="26"/>
      <c r="Q26" s="26" t="s">
        <v>207</v>
      </c>
      <c r="R26" s="26" t="s">
        <v>284</v>
      </c>
    </row>
    <row r="27" spans="1:18">
      <c r="A27" s="25">
        <v>25</v>
      </c>
      <c r="B27" s="26" t="s">
        <v>19</v>
      </c>
      <c r="C27" s="26" t="s">
        <v>285</v>
      </c>
      <c r="D27" s="26" t="s">
        <v>21</v>
      </c>
      <c r="E27" s="26" t="s">
        <v>286</v>
      </c>
      <c r="F27" s="26" t="s">
        <v>287</v>
      </c>
      <c r="G27" s="26" t="s">
        <v>288</v>
      </c>
      <c r="H27" s="26" t="s">
        <v>289</v>
      </c>
      <c r="I27" s="26" t="s">
        <v>290</v>
      </c>
      <c r="J27" s="26" t="s">
        <v>291</v>
      </c>
      <c r="K27" s="26" t="s">
        <v>65</v>
      </c>
      <c r="L27" s="26" t="s">
        <v>65</v>
      </c>
      <c r="M27" s="26" t="s">
        <v>65</v>
      </c>
      <c r="N27" s="26" t="s">
        <v>65</v>
      </c>
      <c r="O27" s="26"/>
      <c r="P27" s="26"/>
      <c r="Q27" s="26" t="s">
        <v>207</v>
      </c>
      <c r="R27" s="26" t="s">
        <v>292</v>
      </c>
    </row>
    <row r="28" spans="1:18">
      <c r="A28" s="25">
        <v>26</v>
      </c>
      <c r="B28" s="26" t="s">
        <v>19</v>
      </c>
      <c r="C28" s="26" t="s">
        <v>293</v>
      </c>
      <c r="D28" s="26" t="s">
        <v>21</v>
      </c>
      <c r="E28" s="26" t="s">
        <v>294</v>
      </c>
      <c r="F28" s="26" t="s">
        <v>295</v>
      </c>
      <c r="G28" s="26" t="s">
        <v>296</v>
      </c>
      <c r="H28" s="26" t="s">
        <v>297</v>
      </c>
      <c r="I28" s="26" t="s">
        <v>298</v>
      </c>
      <c r="J28" s="26" t="s">
        <v>299</v>
      </c>
      <c r="K28" s="26" t="s">
        <v>300</v>
      </c>
      <c r="L28" s="26" t="s">
        <v>301</v>
      </c>
      <c r="M28" s="26" t="s">
        <v>65</v>
      </c>
      <c r="N28" s="26" t="s">
        <v>65</v>
      </c>
      <c r="O28" s="26"/>
      <c r="P28" s="26"/>
      <c r="Q28" s="26" t="s">
        <v>207</v>
      </c>
      <c r="R28" s="26" t="s">
        <v>302</v>
      </c>
    </row>
    <row r="29" spans="1:18">
      <c r="A29" s="25">
        <v>27</v>
      </c>
      <c r="B29" s="26" t="s">
        <v>19</v>
      </c>
      <c r="C29" s="26" t="s">
        <v>303</v>
      </c>
      <c r="D29" s="26" t="s">
        <v>21</v>
      </c>
      <c r="E29" s="26" t="s">
        <v>304</v>
      </c>
      <c r="F29" s="26" t="s">
        <v>305</v>
      </c>
      <c r="G29" s="26" t="s">
        <v>306</v>
      </c>
      <c r="H29" s="26" t="s">
        <v>307</v>
      </c>
      <c r="I29" s="26" t="s">
        <v>308</v>
      </c>
      <c r="J29" s="26" t="s">
        <v>309</v>
      </c>
      <c r="K29" s="26" t="s">
        <v>65</v>
      </c>
      <c r="L29" s="26" t="s">
        <v>65</v>
      </c>
      <c r="M29" s="26" t="s">
        <v>65</v>
      </c>
      <c r="N29" s="26" t="s">
        <v>65</v>
      </c>
      <c r="O29" s="26"/>
      <c r="P29" s="26"/>
      <c r="Q29" s="26" t="s">
        <v>207</v>
      </c>
      <c r="R29" s="26" t="s">
        <v>310</v>
      </c>
    </row>
    <row r="30" spans="1:18">
      <c r="A30" s="25">
        <v>28</v>
      </c>
      <c r="B30" s="26" t="s">
        <v>19</v>
      </c>
      <c r="C30" s="26" t="s">
        <v>311</v>
      </c>
      <c r="D30" s="26" t="s">
        <v>21</v>
      </c>
      <c r="E30" s="26" t="s">
        <v>312</v>
      </c>
      <c r="F30" s="26" t="s">
        <v>313</v>
      </c>
      <c r="G30" s="26" t="s">
        <v>314</v>
      </c>
      <c r="H30" s="26" t="s">
        <v>315</v>
      </c>
      <c r="I30" s="26" t="s">
        <v>316</v>
      </c>
      <c r="J30" s="26" t="s">
        <v>317</v>
      </c>
      <c r="K30" s="26" t="s">
        <v>318</v>
      </c>
      <c r="L30" s="26" t="s">
        <v>319</v>
      </c>
      <c r="M30" s="26" t="s">
        <v>65</v>
      </c>
      <c r="N30" s="26" t="s">
        <v>65</v>
      </c>
      <c r="O30" s="26"/>
      <c r="P30" s="26"/>
      <c r="Q30" s="26" t="s">
        <v>207</v>
      </c>
      <c r="R30" s="26" t="s">
        <v>320</v>
      </c>
    </row>
    <row r="31" s="1" customFormat="1" spans="1:18">
      <c r="A31" s="25">
        <v>29</v>
      </c>
      <c r="B31" s="27" t="s">
        <v>321</v>
      </c>
      <c r="C31" s="28" t="s">
        <v>322</v>
      </c>
      <c r="D31" s="27" t="s">
        <v>21</v>
      </c>
      <c r="E31" s="28" t="s">
        <v>323</v>
      </c>
      <c r="F31" s="28" t="s">
        <v>324</v>
      </c>
      <c r="G31" s="28" t="s">
        <v>325</v>
      </c>
      <c r="H31" s="28" t="s">
        <v>326</v>
      </c>
      <c r="I31" s="28" t="s">
        <v>327</v>
      </c>
      <c r="J31" s="28" t="s">
        <v>328</v>
      </c>
      <c r="K31" s="28"/>
      <c r="L31" s="28"/>
      <c r="M31" s="28"/>
      <c r="N31" s="28"/>
      <c r="O31" s="28"/>
      <c r="P31" s="28"/>
      <c r="Q31" s="28" t="s">
        <v>32</v>
      </c>
      <c r="R31" s="28" t="s">
        <v>329</v>
      </c>
    </row>
    <row r="32" s="1" customFormat="1" spans="1:18">
      <c r="A32" s="25">
        <v>30</v>
      </c>
      <c r="B32" s="27" t="s">
        <v>321</v>
      </c>
      <c r="C32" s="28" t="s">
        <v>330</v>
      </c>
      <c r="D32" s="28" t="s">
        <v>21</v>
      </c>
      <c r="E32" s="28" t="s">
        <v>331</v>
      </c>
      <c r="F32" s="28" t="s">
        <v>332</v>
      </c>
      <c r="G32" s="28" t="s">
        <v>333</v>
      </c>
      <c r="H32" s="28" t="s">
        <v>334</v>
      </c>
      <c r="I32" s="28" t="s">
        <v>335</v>
      </c>
      <c r="J32" s="28" t="s">
        <v>336</v>
      </c>
      <c r="K32" s="28" t="s">
        <v>337</v>
      </c>
      <c r="L32" s="28" t="s">
        <v>338</v>
      </c>
      <c r="M32" s="28"/>
      <c r="N32" s="28"/>
      <c r="O32" s="28"/>
      <c r="P32" s="28"/>
      <c r="Q32" s="28" t="s">
        <v>32</v>
      </c>
      <c r="R32" s="28" t="s">
        <v>339</v>
      </c>
    </row>
    <row r="33" s="1" customFormat="1" spans="1:18">
      <c r="A33" s="25">
        <v>31</v>
      </c>
      <c r="B33" s="27" t="s">
        <v>321</v>
      </c>
      <c r="C33" s="28" t="s">
        <v>340</v>
      </c>
      <c r="D33" s="28" t="s">
        <v>21</v>
      </c>
      <c r="E33" s="28" t="s">
        <v>341</v>
      </c>
      <c r="F33" s="28" t="s">
        <v>342</v>
      </c>
      <c r="G33" s="28" t="s">
        <v>343</v>
      </c>
      <c r="H33" s="28" t="s">
        <v>344</v>
      </c>
      <c r="I33" s="28" t="s">
        <v>345</v>
      </c>
      <c r="J33" s="28" t="s">
        <v>346</v>
      </c>
      <c r="K33" s="28" t="s">
        <v>347</v>
      </c>
      <c r="L33" s="28" t="s">
        <v>348</v>
      </c>
      <c r="M33" s="28"/>
      <c r="N33" s="28"/>
      <c r="O33" s="28"/>
      <c r="P33" s="28"/>
      <c r="Q33" s="28" t="s">
        <v>32</v>
      </c>
      <c r="R33" s="28" t="s">
        <v>349</v>
      </c>
    </row>
    <row r="34" s="1" customFormat="1" spans="1:18">
      <c r="A34" s="25">
        <v>32</v>
      </c>
      <c r="B34" s="27" t="s">
        <v>321</v>
      </c>
      <c r="C34" s="28" t="s">
        <v>350</v>
      </c>
      <c r="D34" s="28" t="s">
        <v>21</v>
      </c>
      <c r="E34" s="28" t="s">
        <v>351</v>
      </c>
      <c r="F34" s="28" t="s">
        <v>352</v>
      </c>
      <c r="G34" s="28" t="s">
        <v>353</v>
      </c>
      <c r="H34" s="28" t="s">
        <v>354</v>
      </c>
      <c r="I34" s="28" t="s">
        <v>355</v>
      </c>
      <c r="J34" s="28" t="s">
        <v>356</v>
      </c>
      <c r="K34" s="28" t="s">
        <v>357</v>
      </c>
      <c r="L34" s="28" t="s">
        <v>358</v>
      </c>
      <c r="M34" s="28"/>
      <c r="N34" s="28"/>
      <c r="O34" s="28"/>
      <c r="P34" s="28"/>
      <c r="Q34" s="28" t="s">
        <v>32</v>
      </c>
      <c r="R34" s="28" t="s">
        <v>359</v>
      </c>
    </row>
    <row r="35" s="1" customFormat="1" spans="1:18">
      <c r="A35" s="25">
        <v>33</v>
      </c>
      <c r="B35" s="27" t="s">
        <v>321</v>
      </c>
      <c r="C35" s="28" t="s">
        <v>360</v>
      </c>
      <c r="D35" s="28" t="s">
        <v>21</v>
      </c>
      <c r="E35" s="28" t="s">
        <v>361</v>
      </c>
      <c r="F35" s="28" t="s">
        <v>362</v>
      </c>
      <c r="G35" s="28" t="s">
        <v>363</v>
      </c>
      <c r="H35" s="28" t="s">
        <v>364</v>
      </c>
      <c r="I35" s="28" t="s">
        <v>365</v>
      </c>
      <c r="J35" s="28" t="s">
        <v>366</v>
      </c>
      <c r="K35" s="28" t="s">
        <v>367</v>
      </c>
      <c r="L35" s="28" t="s">
        <v>368</v>
      </c>
      <c r="M35" s="28" t="s">
        <v>369</v>
      </c>
      <c r="N35" s="28" t="s">
        <v>370</v>
      </c>
      <c r="O35" s="28"/>
      <c r="P35" s="28"/>
      <c r="Q35" s="28" t="s">
        <v>88</v>
      </c>
      <c r="R35" s="28" t="s">
        <v>371</v>
      </c>
    </row>
    <row r="36" s="1" customFormat="1" spans="1:18">
      <c r="A36" s="25">
        <v>34</v>
      </c>
      <c r="B36" s="27" t="s">
        <v>321</v>
      </c>
      <c r="C36" s="28" t="s">
        <v>372</v>
      </c>
      <c r="D36" s="28" t="s">
        <v>21</v>
      </c>
      <c r="E36" s="28" t="s">
        <v>373</v>
      </c>
      <c r="F36" s="28" t="s">
        <v>374</v>
      </c>
      <c r="G36" s="28" t="s">
        <v>375</v>
      </c>
      <c r="H36" s="28" t="s">
        <v>376</v>
      </c>
      <c r="I36" s="28" t="s">
        <v>377</v>
      </c>
      <c r="J36" s="28" t="s">
        <v>378</v>
      </c>
      <c r="K36" s="28" t="s">
        <v>379</v>
      </c>
      <c r="L36" s="28" t="s">
        <v>380</v>
      </c>
      <c r="M36" s="28" t="s">
        <v>381</v>
      </c>
      <c r="N36" s="28" t="s">
        <v>382</v>
      </c>
      <c r="O36" s="28"/>
      <c r="P36" s="28"/>
      <c r="Q36" s="28" t="s">
        <v>88</v>
      </c>
      <c r="R36" s="28" t="s">
        <v>383</v>
      </c>
    </row>
    <row r="37" s="1" customFormat="1" spans="1:18">
      <c r="A37" s="25">
        <v>35</v>
      </c>
      <c r="B37" s="27" t="s">
        <v>321</v>
      </c>
      <c r="C37" s="28" t="s">
        <v>384</v>
      </c>
      <c r="D37" s="28" t="s">
        <v>21</v>
      </c>
      <c r="E37" s="28" t="s">
        <v>385</v>
      </c>
      <c r="F37" s="28" t="s">
        <v>386</v>
      </c>
      <c r="G37" s="28" t="s">
        <v>387</v>
      </c>
      <c r="H37" s="28" t="s">
        <v>388</v>
      </c>
      <c r="I37" s="28" t="s">
        <v>389</v>
      </c>
      <c r="J37" s="28" t="s">
        <v>390</v>
      </c>
      <c r="K37" s="28"/>
      <c r="L37" s="28"/>
      <c r="M37" s="28"/>
      <c r="N37" s="28"/>
      <c r="O37" s="28"/>
      <c r="P37" s="28"/>
      <c r="Q37" s="28" t="s">
        <v>88</v>
      </c>
      <c r="R37" s="28" t="s">
        <v>391</v>
      </c>
    </row>
    <row r="38" s="1" customFormat="1" spans="1:18">
      <c r="A38" s="25">
        <v>36</v>
      </c>
      <c r="B38" s="27" t="s">
        <v>321</v>
      </c>
      <c r="C38" s="28" t="s">
        <v>392</v>
      </c>
      <c r="D38" s="28" t="s">
        <v>21</v>
      </c>
      <c r="E38" s="28" t="s">
        <v>393</v>
      </c>
      <c r="F38" s="28" t="s">
        <v>394</v>
      </c>
      <c r="G38" s="28" t="s">
        <v>395</v>
      </c>
      <c r="H38" s="28" t="s">
        <v>396</v>
      </c>
      <c r="I38" s="28" t="s">
        <v>397</v>
      </c>
      <c r="J38" s="28" t="s">
        <v>398</v>
      </c>
      <c r="K38" s="28" t="s">
        <v>399</v>
      </c>
      <c r="L38" s="28" t="s">
        <v>400</v>
      </c>
      <c r="M38" s="28"/>
      <c r="N38" s="28"/>
      <c r="O38" s="28"/>
      <c r="P38" s="28"/>
      <c r="Q38" s="28" t="s">
        <v>88</v>
      </c>
      <c r="R38" s="28" t="s">
        <v>401</v>
      </c>
    </row>
    <row r="39" s="1" customFormat="1" spans="1:18">
      <c r="A39" s="25">
        <v>37</v>
      </c>
      <c r="B39" s="27" t="s">
        <v>321</v>
      </c>
      <c r="C39" s="28" t="s">
        <v>402</v>
      </c>
      <c r="D39" s="28" t="s">
        <v>21</v>
      </c>
      <c r="E39" s="28" t="s">
        <v>403</v>
      </c>
      <c r="F39" s="28" t="s">
        <v>404</v>
      </c>
      <c r="G39" s="28" t="s">
        <v>405</v>
      </c>
      <c r="H39" s="28" t="s">
        <v>406</v>
      </c>
      <c r="I39" s="28" t="s">
        <v>407</v>
      </c>
      <c r="J39" s="28" t="s">
        <v>408</v>
      </c>
      <c r="K39" s="28" t="s">
        <v>409</v>
      </c>
      <c r="L39" s="28" t="s">
        <v>410</v>
      </c>
      <c r="M39" s="28" t="s">
        <v>411</v>
      </c>
      <c r="N39" s="28" t="s">
        <v>412</v>
      </c>
      <c r="O39" s="28"/>
      <c r="P39" s="28"/>
      <c r="Q39" s="28" t="s">
        <v>88</v>
      </c>
      <c r="R39" s="28" t="s">
        <v>413</v>
      </c>
    </row>
    <row r="40" s="1" customFormat="1" spans="1:18">
      <c r="A40" s="25">
        <v>38</v>
      </c>
      <c r="B40" s="27" t="s">
        <v>321</v>
      </c>
      <c r="C40" s="28" t="s">
        <v>414</v>
      </c>
      <c r="D40" s="28" t="s">
        <v>21</v>
      </c>
      <c r="E40" s="28" t="s">
        <v>415</v>
      </c>
      <c r="F40" s="28" t="s">
        <v>416</v>
      </c>
      <c r="G40" s="28" t="s">
        <v>417</v>
      </c>
      <c r="H40" s="28" t="s">
        <v>418</v>
      </c>
      <c r="I40" s="28" t="s">
        <v>419</v>
      </c>
      <c r="J40" s="28" t="s">
        <v>420</v>
      </c>
      <c r="K40" s="28" t="s">
        <v>421</v>
      </c>
      <c r="L40" s="28" t="s">
        <v>422</v>
      </c>
      <c r="M40" s="28"/>
      <c r="N40" s="28"/>
      <c r="O40" s="28"/>
      <c r="P40" s="28"/>
      <c r="Q40" s="28" t="s">
        <v>88</v>
      </c>
      <c r="R40" s="28" t="s">
        <v>423</v>
      </c>
    </row>
    <row r="41" s="1" customFormat="1" spans="1:18">
      <c r="A41" s="25">
        <v>39</v>
      </c>
      <c r="B41" s="27" t="s">
        <v>321</v>
      </c>
      <c r="C41" s="28" t="s">
        <v>424</v>
      </c>
      <c r="D41" s="28" t="s">
        <v>21</v>
      </c>
      <c r="E41" s="28" t="s">
        <v>425</v>
      </c>
      <c r="F41" s="28" t="s">
        <v>426</v>
      </c>
      <c r="G41" s="28" t="s">
        <v>427</v>
      </c>
      <c r="H41" s="28" t="s">
        <v>428</v>
      </c>
      <c r="I41" s="28" t="s">
        <v>429</v>
      </c>
      <c r="J41" s="28" t="s">
        <v>430</v>
      </c>
      <c r="K41" s="28"/>
      <c r="L41" s="28"/>
      <c r="M41" s="28"/>
      <c r="N41" s="28"/>
      <c r="O41" s="28"/>
      <c r="P41" s="28"/>
      <c r="Q41" s="28" t="s">
        <v>207</v>
      </c>
      <c r="R41" s="28" t="s">
        <v>431</v>
      </c>
    </row>
    <row r="42" s="1" customFormat="1" spans="1:18">
      <c r="A42" s="25">
        <v>40</v>
      </c>
      <c r="B42" s="27" t="s">
        <v>321</v>
      </c>
      <c r="C42" s="28" t="s">
        <v>432</v>
      </c>
      <c r="D42" s="28" t="s">
        <v>21</v>
      </c>
      <c r="E42" s="28" t="s">
        <v>433</v>
      </c>
      <c r="F42" s="41" t="s">
        <v>434</v>
      </c>
      <c r="G42" s="28" t="s">
        <v>435</v>
      </c>
      <c r="H42" s="28" t="s">
        <v>436</v>
      </c>
      <c r="I42" s="28" t="s">
        <v>437</v>
      </c>
      <c r="J42" s="28" t="s">
        <v>438</v>
      </c>
      <c r="K42" s="28" t="s">
        <v>439</v>
      </c>
      <c r="L42" s="28" t="s">
        <v>440</v>
      </c>
      <c r="M42" s="28" t="s">
        <v>441</v>
      </c>
      <c r="N42" s="28" t="s">
        <v>442</v>
      </c>
      <c r="O42" s="28"/>
      <c r="P42" s="28"/>
      <c r="Q42" s="28" t="s">
        <v>207</v>
      </c>
      <c r="R42" s="28" t="s">
        <v>443</v>
      </c>
    </row>
    <row r="43" s="1" customFormat="1" spans="1:18">
      <c r="A43" s="25">
        <v>41</v>
      </c>
      <c r="B43" s="27" t="s">
        <v>321</v>
      </c>
      <c r="C43" s="28" t="s">
        <v>444</v>
      </c>
      <c r="D43" s="28" t="s">
        <v>21</v>
      </c>
      <c r="E43" s="28" t="s">
        <v>445</v>
      </c>
      <c r="F43" s="28" t="s">
        <v>446</v>
      </c>
      <c r="G43" s="28" t="s">
        <v>447</v>
      </c>
      <c r="H43" s="28" t="s">
        <v>448</v>
      </c>
      <c r="I43" s="28" t="s">
        <v>449</v>
      </c>
      <c r="J43" s="28" t="s">
        <v>450</v>
      </c>
      <c r="K43" s="28"/>
      <c r="L43" s="28"/>
      <c r="M43" s="28"/>
      <c r="N43" s="28"/>
      <c r="O43" s="28"/>
      <c r="P43" s="28"/>
      <c r="Q43" s="28" t="s">
        <v>207</v>
      </c>
      <c r="R43" s="28" t="s">
        <v>451</v>
      </c>
    </row>
    <row r="44" s="1" customFormat="1" spans="1:18">
      <c r="A44" s="25">
        <v>42</v>
      </c>
      <c r="B44" s="27" t="s">
        <v>321</v>
      </c>
      <c r="C44" s="28" t="s">
        <v>452</v>
      </c>
      <c r="D44" s="28" t="s">
        <v>21</v>
      </c>
      <c r="E44" s="28" t="s">
        <v>453</v>
      </c>
      <c r="F44" s="28" t="s">
        <v>454</v>
      </c>
      <c r="G44" s="28" t="s">
        <v>455</v>
      </c>
      <c r="H44" s="28" t="s">
        <v>456</v>
      </c>
      <c r="I44" s="28" t="s">
        <v>457</v>
      </c>
      <c r="J44" s="28" t="s">
        <v>458</v>
      </c>
      <c r="K44" s="28" t="s">
        <v>459</v>
      </c>
      <c r="L44" s="28" t="s">
        <v>460</v>
      </c>
      <c r="M44" s="28"/>
      <c r="N44" s="28"/>
      <c r="O44" s="28"/>
      <c r="P44" s="28"/>
      <c r="Q44" s="28" t="s">
        <v>207</v>
      </c>
      <c r="R44" s="28" t="s">
        <v>461</v>
      </c>
    </row>
    <row r="45" s="1" customFormat="1" spans="1:18">
      <c r="A45" s="25">
        <v>43</v>
      </c>
      <c r="B45" s="27" t="s">
        <v>321</v>
      </c>
      <c r="C45" s="28" t="s">
        <v>462</v>
      </c>
      <c r="D45" s="28" t="s">
        <v>21</v>
      </c>
      <c r="E45" s="28" t="s">
        <v>463</v>
      </c>
      <c r="F45" s="28" t="s">
        <v>464</v>
      </c>
      <c r="G45" s="28" t="s">
        <v>465</v>
      </c>
      <c r="H45" s="28" t="s">
        <v>466</v>
      </c>
      <c r="I45" s="28" t="s">
        <v>467</v>
      </c>
      <c r="J45" s="28" t="s">
        <v>468</v>
      </c>
      <c r="K45" s="28" t="s">
        <v>469</v>
      </c>
      <c r="L45" s="28" t="s">
        <v>470</v>
      </c>
      <c r="M45" s="28"/>
      <c r="N45" s="28"/>
      <c r="O45" s="28"/>
      <c r="P45" s="28"/>
      <c r="Q45" s="28" t="s">
        <v>207</v>
      </c>
      <c r="R45" s="28" t="s">
        <v>471</v>
      </c>
    </row>
    <row r="46" s="1" customFormat="1" spans="1:18">
      <c r="A46" s="25">
        <v>44</v>
      </c>
      <c r="B46" s="27" t="s">
        <v>321</v>
      </c>
      <c r="C46" s="28" t="s">
        <v>472</v>
      </c>
      <c r="D46" s="28" t="s">
        <v>21</v>
      </c>
      <c r="E46" s="28" t="s">
        <v>473</v>
      </c>
      <c r="F46" s="28" t="s">
        <v>474</v>
      </c>
      <c r="G46" s="28" t="s">
        <v>475</v>
      </c>
      <c r="H46" s="28" t="s">
        <v>476</v>
      </c>
      <c r="I46" s="28" t="s">
        <v>477</v>
      </c>
      <c r="J46" s="28" t="s">
        <v>478</v>
      </c>
      <c r="K46" s="28" t="s">
        <v>479</v>
      </c>
      <c r="L46" s="28" t="s">
        <v>480</v>
      </c>
      <c r="M46" s="28" t="s">
        <v>481</v>
      </c>
      <c r="N46" s="28" t="s">
        <v>482</v>
      </c>
      <c r="O46" s="28"/>
      <c r="P46" s="28"/>
      <c r="Q46" s="28" t="s">
        <v>207</v>
      </c>
      <c r="R46" s="28" t="s">
        <v>483</v>
      </c>
    </row>
    <row r="47" s="1" customFormat="1" spans="1:18">
      <c r="A47" s="25">
        <v>45</v>
      </c>
      <c r="B47" s="27" t="s">
        <v>321</v>
      </c>
      <c r="C47" s="28" t="s">
        <v>484</v>
      </c>
      <c r="D47" s="28" t="s">
        <v>21</v>
      </c>
      <c r="E47" s="28" t="s">
        <v>485</v>
      </c>
      <c r="F47" s="28" t="s">
        <v>486</v>
      </c>
      <c r="G47" s="28" t="s">
        <v>487</v>
      </c>
      <c r="H47" s="28" t="s">
        <v>488</v>
      </c>
      <c r="I47" s="28" t="s">
        <v>489</v>
      </c>
      <c r="J47" s="28" t="s">
        <v>490</v>
      </c>
      <c r="K47" s="28" t="s">
        <v>491</v>
      </c>
      <c r="L47" s="28" t="s">
        <v>492</v>
      </c>
      <c r="M47" s="28" t="s">
        <v>493</v>
      </c>
      <c r="N47" s="28" t="s">
        <v>494</v>
      </c>
      <c r="O47" s="28"/>
      <c r="P47" s="28"/>
      <c r="Q47" s="28" t="s">
        <v>207</v>
      </c>
      <c r="R47" s="28" t="s">
        <v>495</v>
      </c>
    </row>
    <row r="48" s="1" customFormat="1" spans="1:18">
      <c r="A48" s="25">
        <v>46</v>
      </c>
      <c r="B48" s="27" t="s">
        <v>321</v>
      </c>
      <c r="C48" s="28" t="s">
        <v>496</v>
      </c>
      <c r="D48" s="28" t="s">
        <v>21</v>
      </c>
      <c r="E48" s="28" t="s">
        <v>497</v>
      </c>
      <c r="F48" s="28" t="s">
        <v>498</v>
      </c>
      <c r="G48" s="28" t="s">
        <v>499</v>
      </c>
      <c r="H48" s="28" t="s">
        <v>500</v>
      </c>
      <c r="I48" s="28" t="s">
        <v>501</v>
      </c>
      <c r="J48" s="28" t="s">
        <v>502</v>
      </c>
      <c r="K48" s="28"/>
      <c r="L48" s="28"/>
      <c r="M48" s="28"/>
      <c r="N48" s="28"/>
      <c r="O48" s="28"/>
      <c r="P48" s="28"/>
      <c r="Q48" s="28" t="s">
        <v>207</v>
      </c>
      <c r="R48" s="28" t="s">
        <v>503</v>
      </c>
    </row>
    <row r="49" s="1" customFormat="1" spans="1:18">
      <c r="A49" s="25">
        <v>47</v>
      </c>
      <c r="B49" s="27" t="s">
        <v>321</v>
      </c>
      <c r="C49" s="28" t="s">
        <v>504</v>
      </c>
      <c r="D49" s="28" t="s">
        <v>21</v>
      </c>
      <c r="E49" s="28" t="s">
        <v>505</v>
      </c>
      <c r="F49" s="28">
        <v>37200406</v>
      </c>
      <c r="G49" s="28" t="s">
        <v>506</v>
      </c>
      <c r="H49" s="28">
        <v>37200308</v>
      </c>
      <c r="I49" s="28" t="s">
        <v>507</v>
      </c>
      <c r="J49" s="28">
        <v>37200110</v>
      </c>
      <c r="K49" s="28" t="s">
        <v>508</v>
      </c>
      <c r="L49" s="28" t="s">
        <v>509</v>
      </c>
      <c r="M49" s="28" t="s">
        <v>510</v>
      </c>
      <c r="N49" s="28" t="s">
        <v>511</v>
      </c>
      <c r="O49" s="28"/>
      <c r="P49" s="28"/>
      <c r="Q49" s="28" t="s">
        <v>32</v>
      </c>
      <c r="R49" s="28" t="s">
        <v>512</v>
      </c>
    </row>
    <row r="50" s="1" customFormat="1" spans="1:18">
      <c r="A50" s="25">
        <v>48</v>
      </c>
      <c r="B50" s="27" t="s">
        <v>321</v>
      </c>
      <c r="C50" s="28" t="s">
        <v>513</v>
      </c>
      <c r="D50" s="28" t="s">
        <v>21</v>
      </c>
      <c r="E50" s="28" t="s">
        <v>514</v>
      </c>
      <c r="F50" s="28">
        <v>37200531</v>
      </c>
      <c r="G50" s="28" t="s">
        <v>515</v>
      </c>
      <c r="H50" s="41" t="s">
        <v>516</v>
      </c>
      <c r="I50" s="28" t="s">
        <v>517</v>
      </c>
      <c r="J50" s="28">
        <v>37200606</v>
      </c>
      <c r="K50" s="28" t="s">
        <v>518</v>
      </c>
      <c r="L50" s="28">
        <v>37200533</v>
      </c>
      <c r="M50" s="28" t="s">
        <v>519</v>
      </c>
      <c r="N50" s="28">
        <v>37200534</v>
      </c>
      <c r="O50" s="28"/>
      <c r="P50" s="28"/>
      <c r="Q50" s="28" t="s">
        <v>32</v>
      </c>
      <c r="R50" s="28" t="s">
        <v>520</v>
      </c>
    </row>
    <row r="51" s="1" customFormat="1" spans="1:18">
      <c r="A51" s="25">
        <v>49</v>
      </c>
      <c r="B51" s="27" t="s">
        <v>321</v>
      </c>
      <c r="C51" s="28" t="s">
        <v>521</v>
      </c>
      <c r="D51" s="28" t="s">
        <v>21</v>
      </c>
      <c r="E51" s="28" t="s">
        <v>522</v>
      </c>
      <c r="F51" s="28">
        <v>37200509</v>
      </c>
      <c r="G51" s="28" t="s">
        <v>523</v>
      </c>
      <c r="H51" s="28">
        <v>37200617</v>
      </c>
      <c r="I51" s="28" t="s">
        <v>524</v>
      </c>
      <c r="J51" s="28">
        <v>37210308</v>
      </c>
      <c r="K51" s="28" t="s">
        <v>525</v>
      </c>
      <c r="L51" s="28">
        <v>37210425</v>
      </c>
      <c r="M51" s="28"/>
      <c r="N51" s="28"/>
      <c r="O51" s="28"/>
      <c r="P51" s="28"/>
      <c r="Q51" s="28" t="s">
        <v>32</v>
      </c>
      <c r="R51" s="28" t="s">
        <v>526</v>
      </c>
    </row>
    <row r="52" s="1" customFormat="1" spans="1:18">
      <c r="A52" s="25">
        <v>50</v>
      </c>
      <c r="B52" s="27" t="s">
        <v>321</v>
      </c>
      <c r="C52" s="28" t="s">
        <v>527</v>
      </c>
      <c r="D52" s="28" t="s">
        <v>21</v>
      </c>
      <c r="E52" s="28" t="s">
        <v>528</v>
      </c>
      <c r="F52" s="28">
        <v>37200519</v>
      </c>
      <c r="G52" s="28" t="s">
        <v>529</v>
      </c>
      <c r="H52" s="28">
        <v>37200605</v>
      </c>
      <c r="I52" s="28" t="s">
        <v>530</v>
      </c>
      <c r="J52" s="28">
        <v>37200501</v>
      </c>
      <c r="K52" s="28" t="s">
        <v>531</v>
      </c>
      <c r="L52" s="28">
        <v>2190422</v>
      </c>
      <c r="M52" s="28" t="s">
        <v>532</v>
      </c>
      <c r="N52" s="28">
        <v>37200201</v>
      </c>
      <c r="O52" s="28"/>
      <c r="P52" s="28"/>
      <c r="Q52" s="28" t="s">
        <v>32</v>
      </c>
      <c r="R52" s="28" t="s">
        <v>533</v>
      </c>
    </row>
    <row r="53" s="1" customFormat="1" spans="1:18">
      <c r="A53" s="25">
        <v>51</v>
      </c>
      <c r="B53" s="27" t="s">
        <v>321</v>
      </c>
      <c r="C53" s="28" t="s">
        <v>534</v>
      </c>
      <c r="D53" s="28" t="s">
        <v>21</v>
      </c>
      <c r="E53" s="28" t="s">
        <v>535</v>
      </c>
      <c r="F53" s="28">
        <v>37200628</v>
      </c>
      <c r="G53" s="28" t="s">
        <v>536</v>
      </c>
      <c r="H53" s="28">
        <v>37200602</v>
      </c>
      <c r="I53" s="28" t="s">
        <v>537</v>
      </c>
      <c r="J53" s="28">
        <v>37200621</v>
      </c>
      <c r="K53" s="28" t="s">
        <v>538</v>
      </c>
      <c r="L53" s="28">
        <v>13200627</v>
      </c>
      <c r="M53" s="28" t="s">
        <v>539</v>
      </c>
      <c r="N53" s="28">
        <v>6200916</v>
      </c>
      <c r="O53" s="28"/>
      <c r="P53" s="28"/>
      <c r="Q53" s="28" t="s">
        <v>32</v>
      </c>
      <c r="R53" s="28" t="s">
        <v>540</v>
      </c>
    </row>
    <row r="54" s="1" customFormat="1" spans="1:18">
      <c r="A54" s="25">
        <v>52</v>
      </c>
      <c r="B54" s="27" t="s">
        <v>321</v>
      </c>
      <c r="C54" s="28" t="s">
        <v>541</v>
      </c>
      <c r="D54" s="28" t="s">
        <v>21</v>
      </c>
      <c r="E54" s="28" t="s">
        <v>542</v>
      </c>
      <c r="F54" s="28">
        <v>37200520</v>
      </c>
      <c r="G54" s="28" t="s">
        <v>543</v>
      </c>
      <c r="H54" s="28" t="s">
        <v>544</v>
      </c>
      <c r="I54" s="28" t="s">
        <v>545</v>
      </c>
      <c r="J54" s="28" t="s">
        <v>546</v>
      </c>
      <c r="K54" s="28" t="s">
        <v>547</v>
      </c>
      <c r="L54" s="28" t="s">
        <v>548</v>
      </c>
      <c r="M54" s="28"/>
      <c r="N54" s="28"/>
      <c r="O54" s="28"/>
      <c r="P54" s="28"/>
      <c r="Q54" s="28" t="s">
        <v>32</v>
      </c>
      <c r="R54" s="28" t="s">
        <v>549</v>
      </c>
    </row>
    <row r="55" s="1" customFormat="1" spans="1:18">
      <c r="A55" s="25">
        <v>53</v>
      </c>
      <c r="B55" s="27" t="s">
        <v>321</v>
      </c>
      <c r="C55" s="28" t="s">
        <v>550</v>
      </c>
      <c r="D55" s="28" t="s">
        <v>21</v>
      </c>
      <c r="E55" s="28" t="s">
        <v>551</v>
      </c>
      <c r="F55" s="28">
        <v>37190535</v>
      </c>
      <c r="G55" s="28" t="s">
        <v>552</v>
      </c>
      <c r="H55" s="28" t="s">
        <v>553</v>
      </c>
      <c r="I55" s="28" t="s">
        <v>554</v>
      </c>
      <c r="J55" s="28" t="s">
        <v>555</v>
      </c>
      <c r="K55" s="28" t="s">
        <v>556</v>
      </c>
      <c r="L55" s="28" t="s">
        <v>557</v>
      </c>
      <c r="M55" s="28"/>
      <c r="N55" s="28"/>
      <c r="O55" s="28"/>
      <c r="P55" s="28"/>
      <c r="Q55" s="28" t="s">
        <v>88</v>
      </c>
      <c r="R55" s="28" t="s">
        <v>558</v>
      </c>
    </row>
    <row r="56" s="1" customFormat="1" spans="1:18">
      <c r="A56" s="25">
        <v>54</v>
      </c>
      <c r="B56" s="27" t="s">
        <v>321</v>
      </c>
      <c r="C56" s="28" t="s">
        <v>559</v>
      </c>
      <c r="D56" s="28" t="s">
        <v>21</v>
      </c>
      <c r="E56" s="28" t="s">
        <v>560</v>
      </c>
      <c r="F56" s="28">
        <v>37200416</v>
      </c>
      <c r="G56" s="28" t="s">
        <v>561</v>
      </c>
      <c r="H56" s="28">
        <v>37200401</v>
      </c>
      <c r="I56" s="28" t="s">
        <v>562</v>
      </c>
      <c r="J56" s="28">
        <v>37200221</v>
      </c>
      <c r="K56" s="28" t="s">
        <v>563</v>
      </c>
      <c r="L56" s="28">
        <v>37200420</v>
      </c>
      <c r="M56" s="28" t="s">
        <v>564</v>
      </c>
      <c r="N56" s="28">
        <v>1200422</v>
      </c>
      <c r="O56" s="28"/>
      <c r="P56" s="28"/>
      <c r="Q56" s="28" t="s">
        <v>88</v>
      </c>
      <c r="R56" s="28" t="s">
        <v>565</v>
      </c>
    </row>
    <row r="57" s="1" customFormat="1" spans="1:18">
      <c r="A57" s="25">
        <v>55</v>
      </c>
      <c r="B57" s="27" t="s">
        <v>321</v>
      </c>
      <c r="C57" s="28" t="s">
        <v>566</v>
      </c>
      <c r="D57" s="28" t="s">
        <v>21</v>
      </c>
      <c r="E57" s="28" t="s">
        <v>567</v>
      </c>
      <c r="F57" s="28">
        <v>37200512</v>
      </c>
      <c r="G57" s="28" t="s">
        <v>568</v>
      </c>
      <c r="H57" s="28">
        <v>37200527</v>
      </c>
      <c r="I57" s="28" t="s">
        <v>569</v>
      </c>
      <c r="J57" s="28">
        <v>37200535</v>
      </c>
      <c r="K57" s="28"/>
      <c r="L57" s="28"/>
      <c r="M57" s="28"/>
      <c r="N57" s="28"/>
      <c r="O57" s="28"/>
      <c r="P57" s="28"/>
      <c r="Q57" s="28" t="s">
        <v>88</v>
      </c>
      <c r="R57" s="28" t="s">
        <v>570</v>
      </c>
    </row>
    <row r="58" s="1" customFormat="1" spans="1:18">
      <c r="A58" s="25">
        <v>56</v>
      </c>
      <c r="B58" s="27" t="s">
        <v>321</v>
      </c>
      <c r="C58" s="28" t="s">
        <v>571</v>
      </c>
      <c r="D58" s="28" t="s">
        <v>21</v>
      </c>
      <c r="E58" s="28" t="s">
        <v>572</v>
      </c>
      <c r="F58" s="28">
        <v>37200503</v>
      </c>
      <c r="G58" s="28" t="s">
        <v>573</v>
      </c>
      <c r="H58" s="28">
        <v>37200627</v>
      </c>
      <c r="I58" s="28" t="s">
        <v>574</v>
      </c>
      <c r="J58" s="28">
        <v>37200618</v>
      </c>
      <c r="K58" s="28" t="s">
        <v>575</v>
      </c>
      <c r="L58" s="28">
        <v>34190225</v>
      </c>
      <c r="M58" s="28"/>
      <c r="N58" s="28"/>
      <c r="O58" s="28"/>
      <c r="P58" s="28"/>
      <c r="Q58" s="28" t="s">
        <v>88</v>
      </c>
      <c r="R58" s="28" t="s">
        <v>576</v>
      </c>
    </row>
    <row r="59" s="1" customFormat="1" spans="1:18">
      <c r="A59" s="25">
        <v>57</v>
      </c>
      <c r="B59" s="27" t="s">
        <v>321</v>
      </c>
      <c r="C59" s="28" t="s">
        <v>577</v>
      </c>
      <c r="D59" s="28" t="s">
        <v>21</v>
      </c>
      <c r="E59" s="28" t="s">
        <v>578</v>
      </c>
      <c r="F59" s="28">
        <v>37200224</v>
      </c>
      <c r="G59" s="28" t="s">
        <v>579</v>
      </c>
      <c r="H59" s="28">
        <v>1200408</v>
      </c>
      <c r="I59" s="28" t="s">
        <v>580</v>
      </c>
      <c r="J59" s="28">
        <v>37200324</v>
      </c>
      <c r="K59" s="28" t="s">
        <v>581</v>
      </c>
      <c r="L59" s="28">
        <v>37200319</v>
      </c>
      <c r="M59" s="28"/>
      <c r="N59" s="28"/>
      <c r="O59" s="28"/>
      <c r="P59" s="28"/>
      <c r="Q59" s="28" t="s">
        <v>88</v>
      </c>
      <c r="R59" s="28" t="s">
        <v>582</v>
      </c>
    </row>
    <row r="60" s="1" customFormat="1" spans="1:18">
      <c r="A60" s="25">
        <v>58</v>
      </c>
      <c r="B60" s="27" t="s">
        <v>321</v>
      </c>
      <c r="C60" s="28" t="s">
        <v>583</v>
      </c>
      <c r="D60" s="28" t="s">
        <v>21</v>
      </c>
      <c r="E60" s="28" t="s">
        <v>584</v>
      </c>
      <c r="F60" s="28">
        <v>37200205</v>
      </c>
      <c r="G60" s="28" t="s">
        <v>585</v>
      </c>
      <c r="H60" s="28">
        <v>37200318</v>
      </c>
      <c r="I60" s="28" t="s">
        <v>586</v>
      </c>
      <c r="J60" s="28">
        <v>37200317</v>
      </c>
      <c r="K60" s="28"/>
      <c r="L60" s="28"/>
      <c r="M60" s="28"/>
      <c r="N60" s="28"/>
      <c r="O60" s="28"/>
      <c r="P60" s="28"/>
      <c r="Q60" s="28" t="s">
        <v>88</v>
      </c>
      <c r="R60" s="28" t="s">
        <v>587</v>
      </c>
    </row>
    <row r="61" s="1" customFormat="1" spans="1:18">
      <c r="A61" s="25">
        <v>59</v>
      </c>
      <c r="B61" s="27" t="s">
        <v>321</v>
      </c>
      <c r="C61" s="28" t="s">
        <v>588</v>
      </c>
      <c r="D61" s="28" t="s">
        <v>21</v>
      </c>
      <c r="E61" s="28" t="s">
        <v>589</v>
      </c>
      <c r="F61" s="28">
        <v>37200105</v>
      </c>
      <c r="G61" s="28" t="s">
        <v>590</v>
      </c>
      <c r="H61" s="28">
        <v>37200405</v>
      </c>
      <c r="I61" s="28" t="s">
        <v>591</v>
      </c>
      <c r="J61" s="28">
        <v>37200524</v>
      </c>
      <c r="K61" s="28" t="s">
        <v>592</v>
      </c>
      <c r="L61" s="28">
        <v>37200407</v>
      </c>
      <c r="M61" s="28" t="s">
        <v>593</v>
      </c>
      <c r="N61" s="28">
        <v>3201107</v>
      </c>
      <c r="O61" s="28"/>
      <c r="P61" s="28"/>
      <c r="Q61" s="28" t="s">
        <v>88</v>
      </c>
      <c r="R61" s="28" t="s">
        <v>594</v>
      </c>
    </row>
    <row r="62" s="1" customFormat="1" spans="1:18">
      <c r="A62" s="25">
        <v>60</v>
      </c>
      <c r="B62" s="27" t="s">
        <v>321</v>
      </c>
      <c r="C62" s="28" t="s">
        <v>595</v>
      </c>
      <c r="D62" s="28" t="s">
        <v>21</v>
      </c>
      <c r="E62" s="28" t="s">
        <v>596</v>
      </c>
      <c r="F62" s="28">
        <v>37200202</v>
      </c>
      <c r="G62" s="28" t="s">
        <v>597</v>
      </c>
      <c r="H62" s="28">
        <v>3196014</v>
      </c>
      <c r="I62" s="28" t="s">
        <v>598</v>
      </c>
      <c r="J62" s="28">
        <v>37300320</v>
      </c>
      <c r="K62" s="28" t="s">
        <v>599</v>
      </c>
      <c r="L62" s="28">
        <v>37200128</v>
      </c>
      <c r="M62" s="28" t="s">
        <v>600</v>
      </c>
      <c r="N62" s="28">
        <v>34200938</v>
      </c>
      <c r="O62" s="28"/>
      <c r="P62" s="28"/>
      <c r="Q62" s="28" t="s">
        <v>88</v>
      </c>
      <c r="R62" s="28" t="s">
        <v>601</v>
      </c>
    </row>
    <row r="63" s="1" customFormat="1" spans="1:18">
      <c r="A63" s="25">
        <v>61</v>
      </c>
      <c r="B63" s="27" t="s">
        <v>321</v>
      </c>
      <c r="C63" s="28" t="s">
        <v>602</v>
      </c>
      <c r="D63" s="28" t="s">
        <v>21</v>
      </c>
      <c r="E63" s="28" t="s">
        <v>603</v>
      </c>
      <c r="F63" s="28">
        <v>37200508</v>
      </c>
      <c r="G63" s="28" t="s">
        <v>597</v>
      </c>
      <c r="H63" s="28">
        <v>37200625</v>
      </c>
      <c r="I63" s="28" t="s">
        <v>604</v>
      </c>
      <c r="J63" s="28">
        <v>37200506</v>
      </c>
      <c r="K63" s="28" t="s">
        <v>605</v>
      </c>
      <c r="L63" s="28">
        <v>37200625</v>
      </c>
      <c r="M63" s="28" t="s">
        <v>606</v>
      </c>
      <c r="N63" s="28">
        <v>37200510</v>
      </c>
      <c r="O63" s="28"/>
      <c r="P63" s="28"/>
      <c r="Q63" s="28" t="s">
        <v>88</v>
      </c>
      <c r="R63" s="28" t="s">
        <v>607</v>
      </c>
    </row>
    <row r="64" s="1" customFormat="1" spans="1:18">
      <c r="A64" s="25">
        <v>62</v>
      </c>
      <c r="B64" s="27" t="s">
        <v>321</v>
      </c>
      <c r="C64" s="28" t="s">
        <v>608</v>
      </c>
      <c r="D64" s="28" t="s">
        <v>21</v>
      </c>
      <c r="E64" s="28" t="s">
        <v>609</v>
      </c>
      <c r="F64" s="28">
        <v>37200517</v>
      </c>
      <c r="G64" s="28" t="s">
        <v>610</v>
      </c>
      <c r="H64" s="28">
        <v>37200518</v>
      </c>
      <c r="I64" s="28" t="s">
        <v>611</v>
      </c>
      <c r="J64" s="28">
        <v>37200513</v>
      </c>
      <c r="K64" s="28" t="s">
        <v>612</v>
      </c>
      <c r="L64" s="28">
        <v>37200615</v>
      </c>
      <c r="M64" s="28"/>
      <c r="N64" s="28"/>
      <c r="O64" s="28"/>
      <c r="P64" s="28"/>
      <c r="Q64" s="28" t="s">
        <v>88</v>
      </c>
      <c r="R64" s="28" t="s">
        <v>613</v>
      </c>
    </row>
    <row r="65" s="1" customFormat="1" spans="1:18">
      <c r="A65" s="25">
        <v>63</v>
      </c>
      <c r="B65" s="27" t="s">
        <v>321</v>
      </c>
      <c r="C65" s="28" t="s">
        <v>614</v>
      </c>
      <c r="D65" s="28" t="s">
        <v>21</v>
      </c>
      <c r="E65" s="28" t="s">
        <v>615</v>
      </c>
      <c r="F65" s="28">
        <v>37200427</v>
      </c>
      <c r="G65" s="28" t="s">
        <v>616</v>
      </c>
      <c r="H65" s="28">
        <v>37200327</v>
      </c>
      <c r="I65" s="28" t="s">
        <v>617</v>
      </c>
      <c r="J65" s="28">
        <v>37200404</v>
      </c>
      <c r="K65" s="28" t="s">
        <v>618</v>
      </c>
      <c r="L65" s="28">
        <v>37200419</v>
      </c>
      <c r="M65" s="28" t="s">
        <v>619</v>
      </c>
      <c r="N65" s="28">
        <v>1200108</v>
      </c>
      <c r="O65" s="28"/>
      <c r="P65" s="28"/>
      <c r="Q65" s="28" t="s">
        <v>88</v>
      </c>
      <c r="R65" s="28" t="s">
        <v>620</v>
      </c>
    </row>
    <row r="66" s="1" customFormat="1" spans="1:18">
      <c r="A66" s="25">
        <v>64</v>
      </c>
      <c r="B66" s="27" t="s">
        <v>321</v>
      </c>
      <c r="C66" s="28" t="s">
        <v>621</v>
      </c>
      <c r="D66" s="28" t="s">
        <v>21</v>
      </c>
      <c r="E66" s="28" t="s">
        <v>622</v>
      </c>
      <c r="F66" s="28">
        <v>37200220</v>
      </c>
      <c r="G66" s="28" t="s">
        <v>623</v>
      </c>
      <c r="H66" s="28">
        <v>37200104</v>
      </c>
      <c r="I66" s="28" t="s">
        <v>624</v>
      </c>
      <c r="J66" s="28">
        <v>37200207</v>
      </c>
      <c r="K66" s="28"/>
      <c r="L66" s="28"/>
      <c r="M66" s="28"/>
      <c r="N66" s="28"/>
      <c r="O66" s="28"/>
      <c r="P66" s="28"/>
      <c r="Q66" s="28" t="s">
        <v>88</v>
      </c>
      <c r="R66" s="28" t="s">
        <v>625</v>
      </c>
    </row>
    <row r="67" s="1" customFormat="1" spans="1:18">
      <c r="A67" s="25">
        <v>65</v>
      </c>
      <c r="B67" s="27" t="s">
        <v>321</v>
      </c>
      <c r="C67" s="28" t="s">
        <v>626</v>
      </c>
      <c r="D67" s="28" t="s">
        <v>21</v>
      </c>
      <c r="E67" s="28" t="s">
        <v>627</v>
      </c>
      <c r="F67" s="28">
        <v>37200111</v>
      </c>
      <c r="G67" s="28" t="s">
        <v>628</v>
      </c>
      <c r="H67" s="28">
        <v>1200129</v>
      </c>
      <c r="I67" s="28" t="s">
        <v>629</v>
      </c>
      <c r="J67" s="28">
        <v>37200315</v>
      </c>
      <c r="K67" s="28" t="s">
        <v>630</v>
      </c>
      <c r="L67" s="28">
        <v>37200108</v>
      </c>
      <c r="M67" s="28" t="s">
        <v>631</v>
      </c>
      <c r="N67" s="28">
        <v>12200805</v>
      </c>
      <c r="O67" s="28"/>
      <c r="P67" s="28"/>
      <c r="Q67" s="28" t="s">
        <v>207</v>
      </c>
      <c r="R67" s="28" t="s">
        <v>632</v>
      </c>
    </row>
    <row r="68" s="1" customFormat="1" spans="1:18">
      <c r="A68" s="25">
        <v>66</v>
      </c>
      <c r="B68" s="27" t="s">
        <v>321</v>
      </c>
      <c r="C68" s="28" t="s">
        <v>633</v>
      </c>
      <c r="D68" s="28" t="s">
        <v>21</v>
      </c>
      <c r="E68" s="28" t="s">
        <v>634</v>
      </c>
      <c r="F68" s="28">
        <v>37200629</v>
      </c>
      <c r="G68" s="28" t="s">
        <v>635</v>
      </c>
      <c r="H68" s="28">
        <v>37200525</v>
      </c>
      <c r="I68" s="28" t="s">
        <v>636</v>
      </c>
      <c r="J68" s="28">
        <v>37200623</v>
      </c>
      <c r="K68" s="28" t="s">
        <v>637</v>
      </c>
      <c r="L68" s="28">
        <v>37200523</v>
      </c>
      <c r="M68" s="28" t="s">
        <v>638</v>
      </c>
      <c r="N68" s="28">
        <v>19200518</v>
      </c>
      <c r="O68" s="28"/>
      <c r="P68" s="28"/>
      <c r="Q68" s="28" t="s">
        <v>207</v>
      </c>
      <c r="R68" s="28" t="s">
        <v>639</v>
      </c>
    </row>
    <row r="69" s="1" customFormat="1" spans="1:18">
      <c r="A69" s="25">
        <v>67</v>
      </c>
      <c r="B69" s="27" t="s">
        <v>321</v>
      </c>
      <c r="C69" s="28" t="s">
        <v>640</v>
      </c>
      <c r="D69" s="28" t="s">
        <v>21</v>
      </c>
      <c r="E69" s="28" t="s">
        <v>641</v>
      </c>
      <c r="F69" s="28">
        <v>37200528</v>
      </c>
      <c r="G69" s="28" t="s">
        <v>642</v>
      </c>
      <c r="H69" s="28">
        <v>37200310</v>
      </c>
      <c r="I69" s="28" t="s">
        <v>643</v>
      </c>
      <c r="J69" s="28">
        <v>37200211</v>
      </c>
      <c r="K69" s="28" t="s">
        <v>644</v>
      </c>
      <c r="L69" s="28">
        <v>37200116</v>
      </c>
      <c r="M69" s="28"/>
      <c r="N69" s="28"/>
      <c r="O69" s="28"/>
      <c r="P69" s="28"/>
      <c r="Q69" s="28" t="s">
        <v>207</v>
      </c>
      <c r="R69" s="28" t="s">
        <v>645</v>
      </c>
    </row>
    <row r="70" s="1" customFormat="1" spans="1:18">
      <c r="A70" s="25">
        <v>68</v>
      </c>
      <c r="B70" s="27" t="s">
        <v>321</v>
      </c>
      <c r="C70" s="28" t="s">
        <v>646</v>
      </c>
      <c r="D70" s="28" t="s">
        <v>21</v>
      </c>
      <c r="E70" s="28" t="s">
        <v>647</v>
      </c>
      <c r="F70" s="28">
        <v>37200301</v>
      </c>
      <c r="G70" s="28" t="s">
        <v>648</v>
      </c>
      <c r="H70" s="28">
        <v>37200121</v>
      </c>
      <c r="I70" s="28" t="s">
        <v>649</v>
      </c>
      <c r="J70" s="28">
        <v>37200118</v>
      </c>
      <c r="K70" s="28" t="s">
        <v>650</v>
      </c>
      <c r="L70" s="28">
        <v>37200120</v>
      </c>
      <c r="M70" s="28" t="s">
        <v>651</v>
      </c>
      <c r="N70" s="28">
        <v>21200506</v>
      </c>
      <c r="O70" s="28"/>
      <c r="P70" s="28"/>
      <c r="Q70" s="28" t="s">
        <v>207</v>
      </c>
      <c r="R70" s="28" t="s">
        <v>652</v>
      </c>
    </row>
    <row r="71" s="1" customFormat="1" spans="1:18">
      <c r="A71" s="25">
        <v>69</v>
      </c>
      <c r="B71" s="27" t="s">
        <v>321</v>
      </c>
      <c r="C71" s="28" t="s">
        <v>653</v>
      </c>
      <c r="D71" s="28" t="s">
        <v>21</v>
      </c>
      <c r="E71" s="28" t="s">
        <v>654</v>
      </c>
      <c r="F71" s="28">
        <v>18200417</v>
      </c>
      <c r="G71" s="28" t="s">
        <v>655</v>
      </c>
      <c r="H71" s="28">
        <v>37200204</v>
      </c>
      <c r="I71" s="28" t="s">
        <v>656</v>
      </c>
      <c r="J71" s="28">
        <v>37210627</v>
      </c>
      <c r="K71" s="28" t="s">
        <v>657</v>
      </c>
      <c r="L71" s="28">
        <v>3190504</v>
      </c>
      <c r="M71" s="28"/>
      <c r="N71" s="28"/>
      <c r="O71" s="28"/>
      <c r="P71" s="28"/>
      <c r="Q71" s="28" t="s">
        <v>207</v>
      </c>
      <c r="R71" s="28" t="s">
        <v>658</v>
      </c>
    </row>
    <row r="72" s="1" customFormat="1" spans="1:18">
      <c r="A72" s="25">
        <v>70</v>
      </c>
      <c r="B72" s="27" t="s">
        <v>321</v>
      </c>
      <c r="C72" s="28" t="s">
        <v>659</v>
      </c>
      <c r="D72" s="28" t="s">
        <v>21</v>
      </c>
      <c r="E72" s="28" t="s">
        <v>660</v>
      </c>
      <c r="F72" s="28">
        <v>37200311</v>
      </c>
      <c r="G72" s="28" t="s">
        <v>661</v>
      </c>
      <c r="H72" s="28">
        <v>37200227</v>
      </c>
      <c r="I72" s="28" t="s">
        <v>662</v>
      </c>
      <c r="J72" s="28">
        <v>37200112</v>
      </c>
      <c r="K72" s="28"/>
      <c r="L72" s="28"/>
      <c r="M72" s="28"/>
      <c r="N72" s="28"/>
      <c r="O72" s="28"/>
      <c r="P72" s="28"/>
      <c r="Q72" s="28" t="s">
        <v>207</v>
      </c>
      <c r="R72" s="28" t="s">
        <v>663</v>
      </c>
    </row>
    <row r="73" s="1" customFormat="1" spans="1:18">
      <c r="A73" s="25">
        <v>71</v>
      </c>
      <c r="B73" s="27" t="s">
        <v>321</v>
      </c>
      <c r="C73" s="28" t="s">
        <v>664</v>
      </c>
      <c r="D73" s="28" t="s">
        <v>21</v>
      </c>
      <c r="E73" s="28" t="s">
        <v>665</v>
      </c>
      <c r="F73" s="28">
        <v>37210533</v>
      </c>
      <c r="G73" s="28" t="s">
        <v>666</v>
      </c>
      <c r="H73" s="28">
        <v>55200532</v>
      </c>
      <c r="I73" s="28" t="s">
        <v>667</v>
      </c>
      <c r="J73" s="28">
        <v>55201201</v>
      </c>
      <c r="K73" s="28" t="s">
        <v>668</v>
      </c>
      <c r="L73" s="28">
        <v>55200608</v>
      </c>
      <c r="M73" s="28" t="s">
        <v>669</v>
      </c>
      <c r="N73" s="28">
        <v>20202219</v>
      </c>
      <c r="O73" s="28"/>
      <c r="P73" s="28"/>
      <c r="Q73" s="28" t="s">
        <v>207</v>
      </c>
      <c r="R73" s="28" t="s">
        <v>670</v>
      </c>
    </row>
    <row r="74" s="1" customFormat="1" spans="1:18">
      <c r="A74" s="25">
        <v>72</v>
      </c>
      <c r="B74" s="27" t="s">
        <v>321</v>
      </c>
      <c r="C74" s="28" t="s">
        <v>671</v>
      </c>
      <c r="D74" s="28" t="s">
        <v>21</v>
      </c>
      <c r="E74" s="28" t="s">
        <v>672</v>
      </c>
      <c r="F74" s="28">
        <v>37200127</v>
      </c>
      <c r="G74" s="28" t="s">
        <v>673</v>
      </c>
      <c r="H74" s="28">
        <v>37200411</v>
      </c>
      <c r="I74" s="28" t="s">
        <v>674</v>
      </c>
      <c r="J74" s="28">
        <v>37200421</v>
      </c>
      <c r="K74" s="28"/>
      <c r="L74" s="28"/>
      <c r="M74" s="28"/>
      <c r="N74" s="28"/>
      <c r="O74" s="28"/>
      <c r="P74" s="28"/>
      <c r="Q74" s="28" t="s">
        <v>207</v>
      </c>
      <c r="R74" s="28" t="s">
        <v>675</v>
      </c>
    </row>
    <row r="75" s="1" customFormat="1" spans="1:18">
      <c r="A75" s="25">
        <v>73</v>
      </c>
      <c r="B75" s="27" t="s">
        <v>321</v>
      </c>
      <c r="C75" s="28" t="s">
        <v>676</v>
      </c>
      <c r="D75" s="28" t="s">
        <v>21</v>
      </c>
      <c r="E75" s="28" t="s">
        <v>677</v>
      </c>
      <c r="F75" s="28">
        <v>37200309</v>
      </c>
      <c r="G75" s="28" t="s">
        <v>678</v>
      </c>
      <c r="H75" s="28">
        <v>37200217</v>
      </c>
      <c r="I75" s="28" t="s">
        <v>679</v>
      </c>
      <c r="J75" s="28">
        <v>75200217</v>
      </c>
      <c r="K75" s="28"/>
      <c r="L75" s="28"/>
      <c r="M75" s="28"/>
      <c r="N75" s="28"/>
      <c r="O75" s="28"/>
      <c r="P75" s="28"/>
      <c r="Q75" s="28" t="s">
        <v>207</v>
      </c>
      <c r="R75" s="28" t="s">
        <v>680</v>
      </c>
    </row>
    <row r="76" s="1" customFormat="1" spans="1:18">
      <c r="A76" s="25">
        <v>74</v>
      </c>
      <c r="B76" s="27" t="s">
        <v>321</v>
      </c>
      <c r="C76" s="28" t="s">
        <v>681</v>
      </c>
      <c r="D76" s="28" t="s">
        <v>21</v>
      </c>
      <c r="E76" s="28" t="s">
        <v>682</v>
      </c>
      <c r="F76" s="28">
        <v>37190524</v>
      </c>
      <c r="G76" s="28" t="s">
        <v>683</v>
      </c>
      <c r="H76" s="28">
        <v>37190516</v>
      </c>
      <c r="I76" s="28" t="s">
        <v>684</v>
      </c>
      <c r="J76" s="28">
        <v>10190310</v>
      </c>
      <c r="K76" s="28" t="s">
        <v>685</v>
      </c>
      <c r="L76" s="28">
        <v>37190214</v>
      </c>
      <c r="M76" s="28" t="s">
        <v>686</v>
      </c>
      <c r="N76" s="41" t="s">
        <v>687</v>
      </c>
      <c r="O76" s="28"/>
      <c r="P76" s="28"/>
      <c r="Q76" s="28" t="s">
        <v>207</v>
      </c>
      <c r="R76" s="28" t="s">
        <v>688</v>
      </c>
    </row>
    <row r="77" spans="1:18">
      <c r="A77" s="25">
        <v>75</v>
      </c>
      <c r="B77" s="26" t="s">
        <v>689</v>
      </c>
      <c r="C77" s="26" t="s">
        <v>690</v>
      </c>
      <c r="D77" s="26" t="s">
        <v>21</v>
      </c>
      <c r="E77" s="26" t="s">
        <v>691</v>
      </c>
      <c r="F77" s="26" t="s">
        <v>692</v>
      </c>
      <c r="G77" s="26" t="s">
        <v>693</v>
      </c>
      <c r="H77" s="26" t="s">
        <v>694</v>
      </c>
      <c r="I77" s="26" t="s">
        <v>695</v>
      </c>
      <c r="J77" s="26" t="s">
        <v>696</v>
      </c>
      <c r="K77" s="26" t="s">
        <v>697</v>
      </c>
      <c r="L77" s="26" t="s">
        <v>698</v>
      </c>
      <c r="M77" s="26" t="s">
        <v>65</v>
      </c>
      <c r="N77" s="26" t="s">
        <v>65</v>
      </c>
      <c r="O77" s="26"/>
      <c r="P77" s="26"/>
      <c r="Q77" s="26" t="s">
        <v>32</v>
      </c>
      <c r="R77" s="26" t="s">
        <v>699</v>
      </c>
    </row>
    <row r="78" spans="1:18">
      <c r="A78" s="25">
        <v>76</v>
      </c>
      <c r="B78" s="26" t="s">
        <v>689</v>
      </c>
      <c r="C78" s="26" t="s">
        <v>700</v>
      </c>
      <c r="D78" s="26" t="s">
        <v>21</v>
      </c>
      <c r="E78" s="26" t="s">
        <v>701</v>
      </c>
      <c r="F78" s="26" t="s">
        <v>702</v>
      </c>
      <c r="G78" s="26" t="s">
        <v>703</v>
      </c>
      <c r="H78" s="26" t="s">
        <v>704</v>
      </c>
      <c r="I78" s="26" t="s">
        <v>705</v>
      </c>
      <c r="J78" s="26" t="s">
        <v>706</v>
      </c>
      <c r="K78" s="26" t="s">
        <v>707</v>
      </c>
      <c r="L78" s="26" t="s">
        <v>708</v>
      </c>
      <c r="M78" s="26" t="s">
        <v>65</v>
      </c>
      <c r="N78" s="26" t="s">
        <v>65</v>
      </c>
      <c r="O78" s="26"/>
      <c r="P78" s="26"/>
      <c r="Q78" s="26" t="s">
        <v>207</v>
      </c>
      <c r="R78" s="26" t="s">
        <v>709</v>
      </c>
    </row>
    <row r="79" customFormat="1" spans="1:18">
      <c r="A79" s="25">
        <v>77</v>
      </c>
      <c r="B79" s="30" t="s">
        <v>689</v>
      </c>
      <c r="C79" s="26" t="s">
        <v>710</v>
      </c>
      <c r="D79" s="26" t="s">
        <v>711</v>
      </c>
      <c r="E79" s="26" t="s">
        <v>712</v>
      </c>
      <c r="F79" s="26">
        <v>38190115</v>
      </c>
      <c r="G79" s="26" t="s">
        <v>713</v>
      </c>
      <c r="H79" s="26">
        <v>38190116</v>
      </c>
      <c r="I79" s="26" t="s">
        <v>714</v>
      </c>
      <c r="J79" s="26">
        <v>38190101</v>
      </c>
      <c r="K79" s="26" t="s">
        <v>715</v>
      </c>
      <c r="L79" s="26">
        <v>38190205</v>
      </c>
      <c r="M79" s="26" t="s">
        <v>716</v>
      </c>
      <c r="N79" s="26">
        <v>38200117</v>
      </c>
      <c r="O79" s="26"/>
      <c r="P79" s="26"/>
      <c r="Q79" s="26" t="s">
        <v>88</v>
      </c>
      <c r="R79" s="26" t="s">
        <v>717</v>
      </c>
    </row>
    <row r="80" customFormat="1" spans="1:18">
      <c r="A80" s="25">
        <v>78</v>
      </c>
      <c r="B80" s="30" t="s">
        <v>689</v>
      </c>
      <c r="C80" s="26" t="s">
        <v>718</v>
      </c>
      <c r="D80" s="26" t="s">
        <v>711</v>
      </c>
      <c r="E80" s="26" t="s">
        <v>719</v>
      </c>
      <c r="F80" s="26">
        <v>37190627</v>
      </c>
      <c r="G80" s="26" t="s">
        <v>720</v>
      </c>
      <c r="H80" s="42" t="s">
        <v>721</v>
      </c>
      <c r="I80" s="26" t="s">
        <v>722</v>
      </c>
      <c r="J80" s="26">
        <v>38190126</v>
      </c>
      <c r="K80" s="26" t="s">
        <v>723</v>
      </c>
      <c r="L80" s="26" t="s">
        <v>724</v>
      </c>
      <c r="M80" s="26"/>
      <c r="N80" s="26"/>
      <c r="O80" s="26"/>
      <c r="P80" s="26"/>
      <c r="Q80" s="26" t="s">
        <v>207</v>
      </c>
      <c r="R80" s="26" t="s">
        <v>725</v>
      </c>
    </row>
    <row r="81" s="2" customFormat="1" spans="1:18">
      <c r="A81" s="25">
        <v>79</v>
      </c>
      <c r="B81" s="28" t="s">
        <v>726</v>
      </c>
      <c r="C81" s="28" t="s">
        <v>727</v>
      </c>
      <c r="D81" s="28" t="s">
        <v>21</v>
      </c>
      <c r="E81" s="28" t="s">
        <v>728</v>
      </c>
      <c r="F81" s="28" t="s">
        <v>729</v>
      </c>
      <c r="G81" s="28" t="s">
        <v>730</v>
      </c>
      <c r="H81" s="28" t="s">
        <v>731</v>
      </c>
      <c r="I81" s="28" t="s">
        <v>732</v>
      </c>
      <c r="J81" s="28" t="s">
        <v>733</v>
      </c>
      <c r="K81" s="28" t="s">
        <v>734</v>
      </c>
      <c r="L81" s="28" t="s">
        <v>735</v>
      </c>
      <c r="M81" s="28" t="s">
        <v>736</v>
      </c>
      <c r="N81" s="28" t="s">
        <v>737</v>
      </c>
      <c r="O81" s="28"/>
      <c r="P81" s="28"/>
      <c r="Q81" s="28" t="s">
        <v>32</v>
      </c>
      <c r="R81" s="28" t="s">
        <v>738</v>
      </c>
    </row>
    <row r="82" s="2" customFormat="1" spans="1:18">
      <c r="A82" s="25">
        <v>80</v>
      </c>
      <c r="B82" s="28" t="s">
        <v>726</v>
      </c>
      <c r="C82" s="28" t="s">
        <v>739</v>
      </c>
      <c r="D82" s="28" t="s">
        <v>21</v>
      </c>
      <c r="E82" s="28" t="s">
        <v>740</v>
      </c>
      <c r="F82" s="28" t="s">
        <v>741</v>
      </c>
      <c r="G82" s="28" t="s">
        <v>742</v>
      </c>
      <c r="H82" s="28" t="s">
        <v>743</v>
      </c>
      <c r="I82" s="28" t="s">
        <v>744</v>
      </c>
      <c r="J82" s="28" t="s">
        <v>745</v>
      </c>
      <c r="K82" s="28" t="s">
        <v>746</v>
      </c>
      <c r="L82" s="28" t="s">
        <v>747</v>
      </c>
      <c r="M82" s="28" t="s">
        <v>748</v>
      </c>
      <c r="N82" s="28" t="s">
        <v>749</v>
      </c>
      <c r="O82" s="28"/>
      <c r="P82" s="28"/>
      <c r="Q82" s="28" t="s">
        <v>32</v>
      </c>
      <c r="R82" s="28" t="s">
        <v>750</v>
      </c>
    </row>
    <row r="83" s="2" customFormat="1" spans="1:18">
      <c r="A83" s="25">
        <v>81</v>
      </c>
      <c r="B83" s="28" t="s">
        <v>726</v>
      </c>
      <c r="C83" s="28" t="s">
        <v>751</v>
      </c>
      <c r="D83" s="28" t="s">
        <v>21</v>
      </c>
      <c r="E83" s="28" t="s">
        <v>752</v>
      </c>
      <c r="F83" s="28" t="s">
        <v>753</v>
      </c>
      <c r="G83" s="28" t="s">
        <v>754</v>
      </c>
      <c r="H83" s="28" t="s">
        <v>755</v>
      </c>
      <c r="I83" s="28" t="s">
        <v>756</v>
      </c>
      <c r="J83" s="28" t="s">
        <v>757</v>
      </c>
      <c r="K83" s="28" t="s">
        <v>758</v>
      </c>
      <c r="L83" s="28" t="s">
        <v>759</v>
      </c>
      <c r="M83" s="28" t="s">
        <v>760</v>
      </c>
      <c r="N83" s="28" t="s">
        <v>761</v>
      </c>
      <c r="O83" s="28"/>
      <c r="P83" s="28"/>
      <c r="Q83" s="28" t="s">
        <v>32</v>
      </c>
      <c r="R83" s="28" t="s">
        <v>762</v>
      </c>
    </row>
    <row r="84" s="2" customFormat="1" spans="1:18">
      <c r="A84" s="25">
        <v>82</v>
      </c>
      <c r="B84" s="28" t="s">
        <v>726</v>
      </c>
      <c r="C84" s="28" t="s">
        <v>763</v>
      </c>
      <c r="D84" s="28" t="s">
        <v>21</v>
      </c>
      <c r="E84" s="28" t="s">
        <v>764</v>
      </c>
      <c r="F84" s="28" t="s">
        <v>765</v>
      </c>
      <c r="G84" s="28" t="s">
        <v>766</v>
      </c>
      <c r="H84" s="28" t="s">
        <v>767</v>
      </c>
      <c r="I84" s="28" t="s">
        <v>768</v>
      </c>
      <c r="J84" s="28" t="s">
        <v>769</v>
      </c>
      <c r="K84" s="28" t="s">
        <v>770</v>
      </c>
      <c r="L84" s="28" t="s">
        <v>771</v>
      </c>
      <c r="M84" s="28" t="s">
        <v>772</v>
      </c>
      <c r="N84" s="28" t="s">
        <v>773</v>
      </c>
      <c r="O84" s="28"/>
      <c r="P84" s="28"/>
      <c r="Q84" s="28" t="s">
        <v>88</v>
      </c>
      <c r="R84" s="28" t="s">
        <v>774</v>
      </c>
    </row>
    <row r="85" s="2" customFormat="1" spans="1:18">
      <c r="A85" s="25">
        <v>83</v>
      </c>
      <c r="B85" s="28" t="s">
        <v>726</v>
      </c>
      <c r="C85" s="28" t="s">
        <v>775</v>
      </c>
      <c r="D85" s="28" t="s">
        <v>21</v>
      </c>
      <c r="E85" s="28" t="s">
        <v>776</v>
      </c>
      <c r="F85" s="28" t="s">
        <v>777</v>
      </c>
      <c r="G85" s="28" t="s">
        <v>778</v>
      </c>
      <c r="H85" s="28" t="s">
        <v>779</v>
      </c>
      <c r="I85" s="28" t="s">
        <v>780</v>
      </c>
      <c r="J85" s="28" t="s">
        <v>781</v>
      </c>
      <c r="K85" s="28" t="s">
        <v>782</v>
      </c>
      <c r="L85" s="28" t="s">
        <v>783</v>
      </c>
      <c r="M85" s="28" t="s">
        <v>784</v>
      </c>
      <c r="N85" s="28" t="s">
        <v>785</v>
      </c>
      <c r="O85" s="28"/>
      <c r="P85" s="28"/>
      <c r="Q85" s="28" t="s">
        <v>88</v>
      </c>
      <c r="R85" s="28" t="s">
        <v>786</v>
      </c>
    </row>
    <row r="86" s="2" customFormat="1" spans="1:18">
      <c r="A86" s="25">
        <v>84</v>
      </c>
      <c r="B86" s="28" t="s">
        <v>726</v>
      </c>
      <c r="C86" s="28" t="s">
        <v>787</v>
      </c>
      <c r="D86" s="28" t="s">
        <v>21</v>
      </c>
      <c r="E86" s="28" t="s">
        <v>788</v>
      </c>
      <c r="F86" s="28" t="s">
        <v>789</v>
      </c>
      <c r="G86" s="28" t="s">
        <v>790</v>
      </c>
      <c r="H86" s="28" t="s">
        <v>791</v>
      </c>
      <c r="I86" s="28" t="s">
        <v>792</v>
      </c>
      <c r="J86" s="28" t="s">
        <v>793</v>
      </c>
      <c r="K86" s="28" t="s">
        <v>794</v>
      </c>
      <c r="L86" s="28" t="s">
        <v>795</v>
      </c>
      <c r="M86" s="28" t="s">
        <v>796</v>
      </c>
      <c r="N86" s="28" t="s">
        <v>797</v>
      </c>
      <c r="O86" s="28"/>
      <c r="P86" s="28"/>
      <c r="Q86" s="28" t="s">
        <v>88</v>
      </c>
      <c r="R86" s="28" t="s">
        <v>798</v>
      </c>
    </row>
    <row r="87" s="2" customFormat="1" spans="1:18">
      <c r="A87" s="25">
        <v>85</v>
      </c>
      <c r="B87" s="28" t="s">
        <v>726</v>
      </c>
      <c r="C87" s="28" t="s">
        <v>799</v>
      </c>
      <c r="D87" s="28" t="s">
        <v>21</v>
      </c>
      <c r="E87" s="28" t="s">
        <v>800</v>
      </c>
      <c r="F87" s="28" t="s">
        <v>801</v>
      </c>
      <c r="G87" s="28" t="s">
        <v>802</v>
      </c>
      <c r="H87" s="28" t="s">
        <v>803</v>
      </c>
      <c r="I87" s="28" t="s">
        <v>804</v>
      </c>
      <c r="J87" s="28" t="s">
        <v>805</v>
      </c>
      <c r="K87" s="28" t="s">
        <v>806</v>
      </c>
      <c r="L87" s="28" t="s">
        <v>807</v>
      </c>
      <c r="M87" s="28"/>
      <c r="N87" s="28"/>
      <c r="O87" s="28"/>
      <c r="P87" s="28"/>
      <c r="Q87" s="28" t="s">
        <v>88</v>
      </c>
      <c r="R87" s="28" t="s">
        <v>808</v>
      </c>
    </row>
    <row r="88" s="2" customFormat="1" spans="1:18">
      <c r="A88" s="25">
        <v>86</v>
      </c>
      <c r="B88" s="28" t="s">
        <v>726</v>
      </c>
      <c r="C88" s="28" t="s">
        <v>809</v>
      </c>
      <c r="D88" s="28" t="s">
        <v>21</v>
      </c>
      <c r="E88" s="28" t="s">
        <v>810</v>
      </c>
      <c r="F88" s="28" t="s">
        <v>811</v>
      </c>
      <c r="G88" s="28" t="s">
        <v>812</v>
      </c>
      <c r="H88" s="28" t="s">
        <v>813</v>
      </c>
      <c r="I88" s="28" t="s">
        <v>814</v>
      </c>
      <c r="J88" s="28" t="s">
        <v>815</v>
      </c>
      <c r="K88" s="28" t="s">
        <v>816</v>
      </c>
      <c r="L88" s="28" t="s">
        <v>817</v>
      </c>
      <c r="M88" s="28" t="s">
        <v>818</v>
      </c>
      <c r="N88" s="28" t="s">
        <v>819</v>
      </c>
      <c r="O88" s="28"/>
      <c r="P88" s="28"/>
      <c r="Q88" s="28" t="s">
        <v>88</v>
      </c>
      <c r="R88" s="28" t="s">
        <v>820</v>
      </c>
    </row>
    <row r="89" s="2" customFormat="1" spans="1:18">
      <c r="A89" s="25">
        <v>87</v>
      </c>
      <c r="B89" s="28" t="s">
        <v>726</v>
      </c>
      <c r="C89" s="28" t="s">
        <v>821</v>
      </c>
      <c r="D89" s="28" t="s">
        <v>21</v>
      </c>
      <c r="E89" s="28" t="s">
        <v>822</v>
      </c>
      <c r="F89" s="28" t="s">
        <v>823</v>
      </c>
      <c r="G89" s="28" t="s">
        <v>824</v>
      </c>
      <c r="H89" s="28" t="s">
        <v>825</v>
      </c>
      <c r="I89" s="28" t="s">
        <v>826</v>
      </c>
      <c r="J89" s="28" t="s">
        <v>827</v>
      </c>
      <c r="K89" s="28"/>
      <c r="L89" s="28"/>
      <c r="M89" s="28"/>
      <c r="N89" s="28"/>
      <c r="O89" s="28"/>
      <c r="P89" s="28"/>
      <c r="Q89" s="28" t="s">
        <v>88</v>
      </c>
      <c r="R89" s="28" t="s">
        <v>828</v>
      </c>
    </row>
    <row r="90" s="2" customFormat="1" spans="1:18">
      <c r="A90" s="25">
        <v>88</v>
      </c>
      <c r="B90" s="28" t="s">
        <v>726</v>
      </c>
      <c r="C90" s="28" t="s">
        <v>829</v>
      </c>
      <c r="D90" s="28" t="s">
        <v>21</v>
      </c>
      <c r="E90" s="28" t="s">
        <v>830</v>
      </c>
      <c r="F90" s="28" t="s">
        <v>831</v>
      </c>
      <c r="G90" s="28" t="s">
        <v>832</v>
      </c>
      <c r="H90" s="28" t="s">
        <v>833</v>
      </c>
      <c r="I90" s="28" t="s">
        <v>834</v>
      </c>
      <c r="J90" s="28" t="s">
        <v>835</v>
      </c>
      <c r="K90" s="31" t="s">
        <v>836</v>
      </c>
      <c r="L90" s="32" t="s">
        <v>837</v>
      </c>
      <c r="M90" s="31" t="s">
        <v>838</v>
      </c>
      <c r="N90" s="32" t="s">
        <v>839</v>
      </c>
      <c r="O90" s="28"/>
      <c r="P90" s="28"/>
      <c r="Q90" s="28" t="s">
        <v>88</v>
      </c>
      <c r="R90" s="28" t="s">
        <v>840</v>
      </c>
    </row>
    <row r="91" s="2" customFormat="1" spans="1:18">
      <c r="A91" s="25">
        <v>89</v>
      </c>
      <c r="B91" s="28" t="s">
        <v>726</v>
      </c>
      <c r="C91" s="28" t="s">
        <v>841</v>
      </c>
      <c r="D91" s="28" t="s">
        <v>21</v>
      </c>
      <c r="E91" s="28" t="s">
        <v>842</v>
      </c>
      <c r="F91" s="28" t="s">
        <v>843</v>
      </c>
      <c r="G91" s="28" t="s">
        <v>844</v>
      </c>
      <c r="H91" s="28" t="s">
        <v>845</v>
      </c>
      <c r="I91" s="28" t="s">
        <v>846</v>
      </c>
      <c r="J91" s="28" t="s">
        <v>847</v>
      </c>
      <c r="K91" s="28" t="s">
        <v>848</v>
      </c>
      <c r="L91" s="28" t="s">
        <v>849</v>
      </c>
      <c r="M91" s="28"/>
      <c r="N91" s="28"/>
      <c r="O91" s="28"/>
      <c r="P91" s="28"/>
      <c r="Q91" s="28" t="s">
        <v>88</v>
      </c>
      <c r="R91" s="28" t="s">
        <v>850</v>
      </c>
    </row>
    <row r="92" s="2" customFormat="1" spans="1:18">
      <c r="A92" s="25">
        <v>90</v>
      </c>
      <c r="B92" s="28" t="s">
        <v>726</v>
      </c>
      <c r="C92" s="28" t="s">
        <v>851</v>
      </c>
      <c r="D92" s="28" t="s">
        <v>21</v>
      </c>
      <c r="E92" s="28" t="s">
        <v>852</v>
      </c>
      <c r="F92" s="28" t="s">
        <v>853</v>
      </c>
      <c r="G92" s="28" t="s">
        <v>854</v>
      </c>
      <c r="H92" s="28" t="s">
        <v>855</v>
      </c>
      <c r="I92" s="28" t="s">
        <v>856</v>
      </c>
      <c r="J92" s="28">
        <v>18190319</v>
      </c>
      <c r="K92" s="28" t="s">
        <v>857</v>
      </c>
      <c r="L92" s="28">
        <v>16180428</v>
      </c>
      <c r="M92" s="28"/>
      <c r="N92" s="28"/>
      <c r="O92" s="28"/>
      <c r="P92" s="28"/>
      <c r="Q92" s="28" t="s">
        <v>88</v>
      </c>
      <c r="R92" s="28" t="s">
        <v>858</v>
      </c>
    </row>
    <row r="93" s="2" customFormat="1" spans="1:18">
      <c r="A93" s="25">
        <v>91</v>
      </c>
      <c r="B93" s="28" t="s">
        <v>726</v>
      </c>
      <c r="C93" s="28" t="s">
        <v>859</v>
      </c>
      <c r="D93" s="28" t="s">
        <v>21</v>
      </c>
      <c r="E93" s="28" t="s">
        <v>860</v>
      </c>
      <c r="F93" s="28" t="s">
        <v>861</v>
      </c>
      <c r="G93" s="28" t="s">
        <v>862</v>
      </c>
      <c r="H93" s="28" t="s">
        <v>863</v>
      </c>
      <c r="I93" s="28" t="s">
        <v>864</v>
      </c>
      <c r="J93" s="28" t="s">
        <v>865</v>
      </c>
      <c r="K93" s="28"/>
      <c r="L93" s="28"/>
      <c r="M93" s="28"/>
      <c r="N93" s="28"/>
      <c r="O93" s="28"/>
      <c r="P93" s="28"/>
      <c r="Q93" s="28" t="s">
        <v>88</v>
      </c>
      <c r="R93" s="28" t="s">
        <v>866</v>
      </c>
    </row>
    <row r="94" s="2" customFormat="1" spans="1:18">
      <c r="A94" s="25">
        <v>92</v>
      </c>
      <c r="B94" s="28" t="s">
        <v>726</v>
      </c>
      <c r="C94" s="28" t="s">
        <v>867</v>
      </c>
      <c r="D94" s="28" t="s">
        <v>21</v>
      </c>
      <c r="E94" s="28" t="s">
        <v>868</v>
      </c>
      <c r="F94" s="28" t="s">
        <v>869</v>
      </c>
      <c r="G94" s="28" t="s">
        <v>870</v>
      </c>
      <c r="H94" s="28" t="s">
        <v>871</v>
      </c>
      <c r="I94" s="28" t="s">
        <v>872</v>
      </c>
      <c r="J94" s="28" t="s">
        <v>873</v>
      </c>
      <c r="K94" s="28" t="s">
        <v>874</v>
      </c>
      <c r="L94" s="28" t="s">
        <v>875</v>
      </c>
      <c r="M94" s="28" t="s">
        <v>65</v>
      </c>
      <c r="N94" s="28" t="s">
        <v>65</v>
      </c>
      <c r="O94" s="28"/>
      <c r="P94" s="28"/>
      <c r="Q94" s="28" t="s">
        <v>207</v>
      </c>
      <c r="R94" s="28" t="s">
        <v>876</v>
      </c>
    </row>
    <row r="95" s="2" customFormat="1" spans="1:18">
      <c r="A95" s="25">
        <v>93</v>
      </c>
      <c r="B95" s="28" t="s">
        <v>726</v>
      </c>
      <c r="C95" s="28" t="s">
        <v>877</v>
      </c>
      <c r="D95" s="28" t="s">
        <v>21</v>
      </c>
      <c r="E95" s="28" t="s">
        <v>878</v>
      </c>
      <c r="F95" s="28" t="s">
        <v>879</v>
      </c>
      <c r="G95" s="28" t="s">
        <v>880</v>
      </c>
      <c r="H95" s="28" t="s">
        <v>881</v>
      </c>
      <c r="I95" s="28" t="s">
        <v>882</v>
      </c>
      <c r="J95" s="28" t="s">
        <v>883</v>
      </c>
      <c r="K95" s="28" t="s">
        <v>884</v>
      </c>
      <c r="L95" s="28" t="s">
        <v>885</v>
      </c>
      <c r="M95" s="28" t="s">
        <v>65</v>
      </c>
      <c r="N95" s="28" t="s">
        <v>65</v>
      </c>
      <c r="O95" s="28"/>
      <c r="P95" s="28"/>
      <c r="Q95" s="27" t="s">
        <v>207</v>
      </c>
      <c r="R95" s="28" t="s">
        <v>886</v>
      </c>
    </row>
    <row r="96" s="2" customFormat="1" spans="1:18">
      <c r="A96" s="25">
        <v>94</v>
      </c>
      <c r="B96" s="28" t="s">
        <v>726</v>
      </c>
      <c r="C96" s="28" t="s">
        <v>887</v>
      </c>
      <c r="D96" s="28" t="s">
        <v>21</v>
      </c>
      <c r="E96" s="28" t="s">
        <v>888</v>
      </c>
      <c r="F96" s="28" t="s">
        <v>889</v>
      </c>
      <c r="G96" s="28" t="s">
        <v>890</v>
      </c>
      <c r="H96" s="28" t="s">
        <v>891</v>
      </c>
      <c r="I96" s="28" t="s">
        <v>892</v>
      </c>
      <c r="J96" s="28" t="s">
        <v>893</v>
      </c>
      <c r="K96" s="28" t="s">
        <v>894</v>
      </c>
      <c r="L96" s="28" t="s">
        <v>895</v>
      </c>
      <c r="M96" s="28" t="s">
        <v>896</v>
      </c>
      <c r="N96" s="28" t="s">
        <v>897</v>
      </c>
      <c r="O96" s="28"/>
      <c r="P96" s="28"/>
      <c r="Q96" s="28" t="s">
        <v>207</v>
      </c>
      <c r="R96" s="28" t="s">
        <v>898</v>
      </c>
    </row>
    <row r="97" s="2" customFormat="1" spans="1:18">
      <c r="A97" s="25">
        <v>95</v>
      </c>
      <c r="B97" s="28" t="s">
        <v>726</v>
      </c>
      <c r="C97" s="28" t="s">
        <v>899</v>
      </c>
      <c r="D97" s="28" t="s">
        <v>21</v>
      </c>
      <c r="E97" s="28" t="s">
        <v>900</v>
      </c>
      <c r="F97" s="28" t="s">
        <v>901</v>
      </c>
      <c r="G97" s="28" t="s">
        <v>902</v>
      </c>
      <c r="H97" s="28" t="s">
        <v>903</v>
      </c>
      <c r="I97" s="28" t="s">
        <v>904</v>
      </c>
      <c r="J97" s="28" t="s">
        <v>905</v>
      </c>
      <c r="K97" s="28" t="s">
        <v>906</v>
      </c>
      <c r="L97" s="28" t="s">
        <v>907</v>
      </c>
      <c r="M97" s="28" t="s">
        <v>65</v>
      </c>
      <c r="N97" s="28" t="s">
        <v>65</v>
      </c>
      <c r="O97" s="28"/>
      <c r="P97" s="28"/>
      <c r="Q97" s="28" t="s">
        <v>207</v>
      </c>
      <c r="R97" s="28" t="s">
        <v>908</v>
      </c>
    </row>
    <row r="98" s="2" customFormat="1" spans="1:18">
      <c r="A98" s="25">
        <v>96</v>
      </c>
      <c r="B98" s="28" t="s">
        <v>726</v>
      </c>
      <c r="C98" s="28" t="s">
        <v>909</v>
      </c>
      <c r="D98" s="28" t="s">
        <v>21</v>
      </c>
      <c r="E98" s="28" t="s">
        <v>910</v>
      </c>
      <c r="F98" s="28" t="s">
        <v>911</v>
      </c>
      <c r="G98" s="28" t="s">
        <v>912</v>
      </c>
      <c r="H98" s="28" t="s">
        <v>913</v>
      </c>
      <c r="I98" s="28" t="s">
        <v>914</v>
      </c>
      <c r="J98" s="28" t="s">
        <v>915</v>
      </c>
      <c r="K98" s="28" t="s">
        <v>916</v>
      </c>
      <c r="L98" s="28">
        <v>25180706</v>
      </c>
      <c r="M98" s="28" t="s">
        <v>917</v>
      </c>
      <c r="N98" s="28" t="s">
        <v>918</v>
      </c>
      <c r="O98" s="28"/>
      <c r="P98" s="28"/>
      <c r="Q98" s="28" t="s">
        <v>207</v>
      </c>
      <c r="R98" s="28" t="s">
        <v>919</v>
      </c>
    </row>
    <row r="99" s="2" customFormat="1" spans="1:18">
      <c r="A99" s="25">
        <v>97</v>
      </c>
      <c r="B99" s="28" t="s">
        <v>726</v>
      </c>
      <c r="C99" s="28" t="s">
        <v>920</v>
      </c>
      <c r="D99" s="28" t="s">
        <v>21</v>
      </c>
      <c r="E99" s="28" t="s">
        <v>921</v>
      </c>
      <c r="F99" s="28" t="s">
        <v>922</v>
      </c>
      <c r="G99" s="28" t="s">
        <v>923</v>
      </c>
      <c r="H99" s="28" t="s">
        <v>924</v>
      </c>
      <c r="I99" s="28" t="s">
        <v>925</v>
      </c>
      <c r="J99" s="28" t="s">
        <v>926</v>
      </c>
      <c r="K99" s="28" t="s">
        <v>927</v>
      </c>
      <c r="L99" s="28" t="s">
        <v>928</v>
      </c>
      <c r="M99" s="28"/>
      <c r="N99" s="28"/>
      <c r="O99" s="28"/>
      <c r="P99" s="28"/>
      <c r="Q99" s="28" t="s">
        <v>207</v>
      </c>
      <c r="R99" s="28" t="s">
        <v>929</v>
      </c>
    </row>
    <row r="100" s="2" customFormat="1" spans="1:18">
      <c r="A100" s="25">
        <v>98</v>
      </c>
      <c r="B100" s="28" t="s">
        <v>726</v>
      </c>
      <c r="C100" s="28" t="s">
        <v>930</v>
      </c>
      <c r="D100" s="28" t="s">
        <v>21</v>
      </c>
      <c r="E100" s="28" t="s">
        <v>931</v>
      </c>
      <c r="F100" s="28" t="s">
        <v>932</v>
      </c>
      <c r="G100" s="28" t="s">
        <v>933</v>
      </c>
      <c r="H100" s="28" t="s">
        <v>934</v>
      </c>
      <c r="I100" s="28" t="s">
        <v>935</v>
      </c>
      <c r="J100" s="28" t="s">
        <v>936</v>
      </c>
      <c r="K100" s="28" t="s">
        <v>937</v>
      </c>
      <c r="L100" s="28" t="s">
        <v>938</v>
      </c>
      <c r="M100" s="28"/>
      <c r="N100" s="28"/>
      <c r="O100" s="28"/>
      <c r="P100" s="28"/>
      <c r="Q100" s="28" t="s">
        <v>207</v>
      </c>
      <c r="R100" s="28" t="s">
        <v>939</v>
      </c>
    </row>
    <row r="101" s="2" customFormat="1" spans="1:18">
      <c r="A101" s="25">
        <v>99</v>
      </c>
      <c r="B101" s="28" t="s">
        <v>726</v>
      </c>
      <c r="C101" s="28" t="s">
        <v>940</v>
      </c>
      <c r="D101" s="28" t="s">
        <v>21</v>
      </c>
      <c r="E101" s="28" t="s">
        <v>941</v>
      </c>
      <c r="F101" s="28" t="s">
        <v>942</v>
      </c>
      <c r="G101" s="28" t="s">
        <v>943</v>
      </c>
      <c r="H101" s="28" t="s">
        <v>944</v>
      </c>
      <c r="I101" s="28" t="s">
        <v>945</v>
      </c>
      <c r="J101" s="28" t="s">
        <v>946</v>
      </c>
      <c r="K101" s="28" t="s">
        <v>947</v>
      </c>
      <c r="L101" s="28" t="s">
        <v>948</v>
      </c>
      <c r="M101" s="28" t="s">
        <v>949</v>
      </c>
      <c r="N101" s="28" t="s">
        <v>950</v>
      </c>
      <c r="O101" s="28"/>
      <c r="P101" s="28"/>
      <c r="Q101" s="28" t="s">
        <v>207</v>
      </c>
      <c r="R101" s="28" t="s">
        <v>951</v>
      </c>
    </row>
    <row r="102" s="2" customFormat="1" spans="1:18">
      <c r="A102" s="25">
        <v>100</v>
      </c>
      <c r="B102" s="28" t="s">
        <v>726</v>
      </c>
      <c r="C102" s="28" t="s">
        <v>952</v>
      </c>
      <c r="D102" s="28" t="s">
        <v>21</v>
      </c>
      <c r="E102" s="28" t="s">
        <v>953</v>
      </c>
      <c r="F102" s="28" t="s">
        <v>954</v>
      </c>
      <c r="G102" s="28" t="s">
        <v>955</v>
      </c>
      <c r="H102" s="28" t="s">
        <v>956</v>
      </c>
      <c r="I102" s="28" t="s">
        <v>957</v>
      </c>
      <c r="J102" s="28" t="s">
        <v>958</v>
      </c>
      <c r="K102" s="28" t="s">
        <v>959</v>
      </c>
      <c r="L102" s="28" t="s">
        <v>960</v>
      </c>
      <c r="M102" s="28"/>
      <c r="N102" s="28"/>
      <c r="O102" s="28"/>
      <c r="P102" s="28"/>
      <c r="Q102" s="28" t="s">
        <v>207</v>
      </c>
      <c r="R102" s="28" t="s">
        <v>961</v>
      </c>
    </row>
    <row r="103" s="2" customFormat="1" spans="1:18">
      <c r="A103" s="25">
        <v>101</v>
      </c>
      <c r="B103" s="28" t="s">
        <v>726</v>
      </c>
      <c r="C103" s="28" t="s">
        <v>962</v>
      </c>
      <c r="D103" s="28" t="s">
        <v>21</v>
      </c>
      <c r="E103" s="28" t="s">
        <v>963</v>
      </c>
      <c r="F103" s="28" t="s">
        <v>964</v>
      </c>
      <c r="G103" s="28" t="s">
        <v>965</v>
      </c>
      <c r="H103" s="28" t="s">
        <v>966</v>
      </c>
      <c r="I103" s="28" t="s">
        <v>967</v>
      </c>
      <c r="J103" s="28" t="s">
        <v>968</v>
      </c>
      <c r="K103" s="28"/>
      <c r="L103" s="28"/>
      <c r="M103" s="28"/>
      <c r="N103" s="28"/>
      <c r="O103" s="28"/>
      <c r="P103" s="28"/>
      <c r="Q103" s="28" t="s">
        <v>207</v>
      </c>
      <c r="R103" s="28" t="s">
        <v>969</v>
      </c>
    </row>
    <row r="104" s="2" customFormat="1" spans="1:18">
      <c r="A104" s="25">
        <v>102</v>
      </c>
      <c r="B104" s="28" t="s">
        <v>726</v>
      </c>
      <c r="C104" s="28" t="s">
        <v>970</v>
      </c>
      <c r="D104" s="28" t="s">
        <v>21</v>
      </c>
      <c r="E104" s="28" t="s">
        <v>971</v>
      </c>
      <c r="F104" s="28" t="s">
        <v>972</v>
      </c>
      <c r="G104" s="28" t="s">
        <v>973</v>
      </c>
      <c r="H104" s="28" t="s">
        <v>974</v>
      </c>
      <c r="I104" s="28" t="s">
        <v>975</v>
      </c>
      <c r="J104" s="28" t="s">
        <v>976</v>
      </c>
      <c r="K104" s="28" t="s">
        <v>977</v>
      </c>
      <c r="L104" s="28" t="s">
        <v>978</v>
      </c>
      <c r="M104" s="28"/>
      <c r="N104" s="28"/>
      <c r="O104" s="28"/>
      <c r="P104" s="28"/>
      <c r="Q104" s="28" t="s">
        <v>207</v>
      </c>
      <c r="R104" s="28" t="s">
        <v>979</v>
      </c>
    </row>
    <row r="105" s="3" customFormat="1" spans="1:18">
      <c r="A105" s="25">
        <v>103</v>
      </c>
      <c r="B105" s="28" t="s">
        <v>980</v>
      </c>
      <c r="C105" s="28" t="s">
        <v>981</v>
      </c>
      <c r="D105" s="28" t="s">
        <v>21</v>
      </c>
      <c r="E105" s="28" t="s">
        <v>982</v>
      </c>
      <c r="F105" s="28" t="s">
        <v>983</v>
      </c>
      <c r="G105" s="28" t="s">
        <v>984</v>
      </c>
      <c r="H105" s="28" t="s">
        <v>985</v>
      </c>
      <c r="I105" s="28" t="s">
        <v>986</v>
      </c>
      <c r="J105" s="28" t="s">
        <v>987</v>
      </c>
      <c r="K105" s="28" t="s">
        <v>988</v>
      </c>
      <c r="L105" s="28" t="s">
        <v>989</v>
      </c>
      <c r="M105" s="28" t="s">
        <v>65</v>
      </c>
      <c r="N105" s="28" t="s">
        <v>65</v>
      </c>
      <c r="O105" s="28"/>
      <c r="P105" s="28"/>
      <c r="Q105" s="28" t="s">
        <v>32</v>
      </c>
      <c r="R105" s="28" t="s">
        <v>990</v>
      </c>
    </row>
    <row r="106" s="3" customFormat="1" spans="1:18">
      <c r="A106" s="25">
        <v>104</v>
      </c>
      <c r="B106" s="28" t="s">
        <v>980</v>
      </c>
      <c r="C106" s="28" t="s">
        <v>991</v>
      </c>
      <c r="D106" s="28" t="s">
        <v>21</v>
      </c>
      <c r="E106" s="28" t="s">
        <v>992</v>
      </c>
      <c r="F106" s="28" t="s">
        <v>993</v>
      </c>
      <c r="G106" s="28" t="s">
        <v>994</v>
      </c>
      <c r="H106" s="28" t="s">
        <v>995</v>
      </c>
      <c r="I106" s="28" t="s">
        <v>996</v>
      </c>
      <c r="J106" s="28" t="s">
        <v>997</v>
      </c>
      <c r="K106" s="28" t="s">
        <v>65</v>
      </c>
      <c r="L106" s="28" t="s">
        <v>65</v>
      </c>
      <c r="M106" s="28" t="s">
        <v>65</v>
      </c>
      <c r="N106" s="28" t="s">
        <v>65</v>
      </c>
      <c r="O106" s="28"/>
      <c r="P106" s="28"/>
      <c r="Q106" s="28" t="s">
        <v>32</v>
      </c>
      <c r="R106" s="28" t="s">
        <v>998</v>
      </c>
    </row>
    <row r="107" s="3" customFormat="1" spans="1:18">
      <c r="A107" s="25">
        <v>105</v>
      </c>
      <c r="B107" s="28" t="s">
        <v>980</v>
      </c>
      <c r="C107" s="28" t="s">
        <v>999</v>
      </c>
      <c r="D107" s="28" t="s">
        <v>21</v>
      </c>
      <c r="E107" s="28" t="s">
        <v>1000</v>
      </c>
      <c r="F107" s="28" t="s">
        <v>1001</v>
      </c>
      <c r="G107" s="28" t="s">
        <v>1002</v>
      </c>
      <c r="H107" s="28" t="s">
        <v>1003</v>
      </c>
      <c r="I107" s="28" t="s">
        <v>1004</v>
      </c>
      <c r="J107" s="28" t="s">
        <v>1005</v>
      </c>
      <c r="K107" s="28" t="s">
        <v>1006</v>
      </c>
      <c r="L107" s="28" t="s">
        <v>1007</v>
      </c>
      <c r="M107" s="28" t="s">
        <v>65</v>
      </c>
      <c r="N107" s="28" t="s">
        <v>65</v>
      </c>
      <c r="O107" s="28"/>
      <c r="P107" s="28"/>
      <c r="Q107" s="28" t="s">
        <v>32</v>
      </c>
      <c r="R107" s="28" t="s">
        <v>1008</v>
      </c>
    </row>
    <row r="108" s="3" customFormat="1" spans="1:18">
      <c r="A108" s="25">
        <v>106</v>
      </c>
      <c r="B108" s="28" t="s">
        <v>980</v>
      </c>
      <c r="C108" s="28" t="s">
        <v>1009</v>
      </c>
      <c r="D108" s="28" t="s">
        <v>21</v>
      </c>
      <c r="E108" s="28" t="s">
        <v>1010</v>
      </c>
      <c r="F108" s="28" t="s">
        <v>1011</v>
      </c>
      <c r="G108" s="28" t="s">
        <v>1012</v>
      </c>
      <c r="H108" s="28" t="s">
        <v>1013</v>
      </c>
      <c r="I108" s="28" t="s">
        <v>1014</v>
      </c>
      <c r="J108" s="28" t="s">
        <v>1015</v>
      </c>
      <c r="K108" s="28" t="s">
        <v>1016</v>
      </c>
      <c r="L108" s="28" t="s">
        <v>1017</v>
      </c>
      <c r="M108" s="28" t="s">
        <v>65</v>
      </c>
      <c r="N108" s="28" t="s">
        <v>65</v>
      </c>
      <c r="O108" s="28"/>
      <c r="P108" s="28"/>
      <c r="Q108" s="28" t="s">
        <v>88</v>
      </c>
      <c r="R108" s="28" t="s">
        <v>1018</v>
      </c>
    </row>
    <row r="109" s="3" customFormat="1" spans="1:18">
      <c r="A109" s="25">
        <v>107</v>
      </c>
      <c r="B109" s="28" t="s">
        <v>980</v>
      </c>
      <c r="C109" s="28" t="s">
        <v>1019</v>
      </c>
      <c r="D109" s="28" t="s">
        <v>21</v>
      </c>
      <c r="E109" s="28" t="s">
        <v>1020</v>
      </c>
      <c r="F109" s="28" t="s">
        <v>1021</v>
      </c>
      <c r="G109" s="28" t="s">
        <v>1022</v>
      </c>
      <c r="H109" s="28" t="s">
        <v>1023</v>
      </c>
      <c r="I109" s="28" t="s">
        <v>1024</v>
      </c>
      <c r="J109" s="28" t="s">
        <v>1025</v>
      </c>
      <c r="K109" s="28" t="s">
        <v>1026</v>
      </c>
      <c r="L109" s="28" t="s">
        <v>1027</v>
      </c>
      <c r="M109" s="28" t="s">
        <v>65</v>
      </c>
      <c r="N109" s="28" t="s">
        <v>65</v>
      </c>
      <c r="O109" s="28"/>
      <c r="P109" s="28"/>
      <c r="Q109" s="28" t="s">
        <v>88</v>
      </c>
      <c r="R109" s="28" t="s">
        <v>1028</v>
      </c>
    </row>
    <row r="110" s="3" customFormat="1" spans="1:18">
      <c r="A110" s="25">
        <v>108</v>
      </c>
      <c r="B110" s="28" t="s">
        <v>980</v>
      </c>
      <c r="C110" s="28" t="s">
        <v>1029</v>
      </c>
      <c r="D110" s="28" t="s">
        <v>21</v>
      </c>
      <c r="E110" s="28" t="s">
        <v>1030</v>
      </c>
      <c r="F110" s="28" t="s">
        <v>1031</v>
      </c>
      <c r="G110" s="28" t="s">
        <v>1032</v>
      </c>
      <c r="H110" s="28" t="s">
        <v>1033</v>
      </c>
      <c r="I110" s="28" t="s">
        <v>1034</v>
      </c>
      <c r="J110" s="28" t="s">
        <v>1035</v>
      </c>
      <c r="K110" s="28" t="s">
        <v>65</v>
      </c>
      <c r="L110" s="28" t="s">
        <v>65</v>
      </c>
      <c r="M110" s="28" t="s">
        <v>65</v>
      </c>
      <c r="N110" s="28" t="s">
        <v>65</v>
      </c>
      <c r="O110" s="28"/>
      <c r="P110" s="28"/>
      <c r="Q110" s="28" t="s">
        <v>32</v>
      </c>
      <c r="R110" s="28" t="s">
        <v>1036</v>
      </c>
    </row>
    <row r="111" s="3" customFormat="1" spans="1:18">
      <c r="A111" s="25">
        <v>109</v>
      </c>
      <c r="B111" s="28" t="s">
        <v>980</v>
      </c>
      <c r="C111" s="28" t="s">
        <v>1037</v>
      </c>
      <c r="D111" s="28" t="s">
        <v>21</v>
      </c>
      <c r="E111" s="28" t="s">
        <v>1038</v>
      </c>
      <c r="F111" s="28" t="s">
        <v>1039</v>
      </c>
      <c r="G111" s="28" t="s">
        <v>1040</v>
      </c>
      <c r="H111" s="28" t="s">
        <v>1041</v>
      </c>
      <c r="I111" s="28" t="s">
        <v>1042</v>
      </c>
      <c r="J111" s="28" t="s">
        <v>1043</v>
      </c>
      <c r="K111" s="28" t="s">
        <v>1044</v>
      </c>
      <c r="L111" s="28" t="s">
        <v>1045</v>
      </c>
      <c r="M111" s="28" t="s">
        <v>65</v>
      </c>
      <c r="N111" s="28" t="s">
        <v>65</v>
      </c>
      <c r="O111" s="28"/>
      <c r="P111" s="28"/>
      <c r="Q111" s="28" t="s">
        <v>88</v>
      </c>
      <c r="R111" s="28" t="s">
        <v>1046</v>
      </c>
    </row>
    <row r="112" s="3" customFormat="1" spans="1:18">
      <c r="A112" s="25">
        <v>110</v>
      </c>
      <c r="B112" s="28" t="s">
        <v>980</v>
      </c>
      <c r="C112" s="28" t="s">
        <v>1047</v>
      </c>
      <c r="D112" s="28" t="s">
        <v>21</v>
      </c>
      <c r="E112" s="28" t="s">
        <v>1048</v>
      </c>
      <c r="F112" s="28" t="s">
        <v>1049</v>
      </c>
      <c r="G112" s="28" t="s">
        <v>1050</v>
      </c>
      <c r="H112" s="28" t="s">
        <v>1051</v>
      </c>
      <c r="I112" s="28" t="s">
        <v>1052</v>
      </c>
      <c r="J112" s="28" t="s">
        <v>1053</v>
      </c>
      <c r="K112" s="28" t="s">
        <v>1054</v>
      </c>
      <c r="L112" s="28" t="s">
        <v>1055</v>
      </c>
      <c r="M112" s="28" t="s">
        <v>1056</v>
      </c>
      <c r="N112" s="28" t="s">
        <v>1057</v>
      </c>
      <c r="O112" s="28"/>
      <c r="P112" s="28"/>
      <c r="Q112" s="28" t="s">
        <v>207</v>
      </c>
      <c r="R112" s="28" t="s">
        <v>1058</v>
      </c>
    </row>
    <row r="113" s="3" customFormat="1" spans="1:18">
      <c r="A113" s="25">
        <v>111</v>
      </c>
      <c r="B113" s="28" t="s">
        <v>980</v>
      </c>
      <c r="C113" s="28" t="s">
        <v>1059</v>
      </c>
      <c r="D113" s="28" t="s">
        <v>21</v>
      </c>
      <c r="E113" s="28" t="s">
        <v>1060</v>
      </c>
      <c r="F113" s="28" t="s">
        <v>1061</v>
      </c>
      <c r="G113" s="28" t="s">
        <v>1062</v>
      </c>
      <c r="H113" s="28" t="s">
        <v>1063</v>
      </c>
      <c r="I113" s="28" t="s">
        <v>1064</v>
      </c>
      <c r="J113" s="28" t="s">
        <v>1065</v>
      </c>
      <c r="K113" s="28" t="s">
        <v>65</v>
      </c>
      <c r="L113" s="28" t="s">
        <v>65</v>
      </c>
      <c r="M113" s="28" t="s">
        <v>65</v>
      </c>
      <c r="N113" s="28" t="s">
        <v>65</v>
      </c>
      <c r="O113" s="28"/>
      <c r="P113" s="28"/>
      <c r="Q113" s="28" t="s">
        <v>207</v>
      </c>
      <c r="R113" s="28" t="s">
        <v>1066</v>
      </c>
    </row>
    <row r="114" s="3" customFormat="1" spans="1:18">
      <c r="A114" s="25">
        <v>112</v>
      </c>
      <c r="B114" s="28" t="s">
        <v>980</v>
      </c>
      <c r="C114" s="28" t="s">
        <v>1067</v>
      </c>
      <c r="D114" s="28" t="s">
        <v>21</v>
      </c>
      <c r="E114" s="28" t="s">
        <v>1068</v>
      </c>
      <c r="F114" s="28" t="s">
        <v>1069</v>
      </c>
      <c r="G114" s="28" t="s">
        <v>1070</v>
      </c>
      <c r="H114" s="28" t="s">
        <v>1071</v>
      </c>
      <c r="I114" s="28" t="s">
        <v>1072</v>
      </c>
      <c r="J114" s="28" t="s">
        <v>1073</v>
      </c>
      <c r="K114" s="28" t="s">
        <v>1074</v>
      </c>
      <c r="L114" s="28" t="s">
        <v>1075</v>
      </c>
      <c r="M114" s="28" t="s">
        <v>1076</v>
      </c>
      <c r="N114" s="28" t="s">
        <v>1077</v>
      </c>
      <c r="O114" s="28"/>
      <c r="P114" s="28"/>
      <c r="Q114" s="28" t="s">
        <v>88</v>
      </c>
      <c r="R114" s="28" t="s">
        <v>1078</v>
      </c>
    </row>
    <row r="115" s="3" customFormat="1" spans="1:18">
      <c r="A115" s="25">
        <v>113</v>
      </c>
      <c r="B115" s="28" t="s">
        <v>980</v>
      </c>
      <c r="C115" s="28" t="s">
        <v>1079</v>
      </c>
      <c r="D115" s="28" t="s">
        <v>21</v>
      </c>
      <c r="E115" s="28" t="s">
        <v>1080</v>
      </c>
      <c r="F115" s="28" t="s">
        <v>1081</v>
      </c>
      <c r="G115" s="28" t="s">
        <v>1082</v>
      </c>
      <c r="H115" s="28" t="s">
        <v>1083</v>
      </c>
      <c r="I115" s="28" t="s">
        <v>1084</v>
      </c>
      <c r="J115" s="28" t="s">
        <v>1085</v>
      </c>
      <c r="K115" s="28" t="s">
        <v>65</v>
      </c>
      <c r="L115" s="28" t="s">
        <v>65</v>
      </c>
      <c r="M115" s="28" t="s">
        <v>65</v>
      </c>
      <c r="N115" s="28" t="s">
        <v>65</v>
      </c>
      <c r="O115" s="28"/>
      <c r="P115" s="28"/>
      <c r="Q115" s="28" t="s">
        <v>207</v>
      </c>
      <c r="R115" s="28" t="s">
        <v>1086</v>
      </c>
    </row>
    <row r="116" s="1" customFormat="1" spans="1:18">
      <c r="A116" s="25">
        <v>114</v>
      </c>
      <c r="B116" s="28" t="s">
        <v>980</v>
      </c>
      <c r="C116" s="28" t="s">
        <v>1087</v>
      </c>
      <c r="D116" s="28" t="s">
        <v>21</v>
      </c>
      <c r="E116" s="28" t="s">
        <v>1088</v>
      </c>
      <c r="F116" s="41" t="s">
        <v>1089</v>
      </c>
      <c r="G116" s="28" t="s">
        <v>1090</v>
      </c>
      <c r="H116" s="41" t="s">
        <v>1091</v>
      </c>
      <c r="I116" s="28" t="s">
        <v>1092</v>
      </c>
      <c r="J116" s="28">
        <v>38190111</v>
      </c>
      <c r="K116" s="28" t="s">
        <v>1093</v>
      </c>
      <c r="L116" s="41" t="s">
        <v>1094</v>
      </c>
      <c r="M116" s="28"/>
      <c r="N116" s="28"/>
      <c r="O116" s="28"/>
      <c r="P116" s="28"/>
      <c r="Q116" s="28" t="s">
        <v>88</v>
      </c>
      <c r="R116" s="28" t="s">
        <v>1095</v>
      </c>
    </row>
    <row r="117" s="3" customFormat="1" spans="1:18">
      <c r="A117" s="25">
        <v>115</v>
      </c>
      <c r="B117" s="28" t="s">
        <v>980</v>
      </c>
      <c r="C117" s="28" t="s">
        <v>1096</v>
      </c>
      <c r="D117" s="28" t="s">
        <v>21</v>
      </c>
      <c r="E117" s="28" t="s">
        <v>1097</v>
      </c>
      <c r="F117" s="28" t="s">
        <v>1098</v>
      </c>
      <c r="G117" s="28" t="s">
        <v>1099</v>
      </c>
      <c r="H117" s="28" t="s">
        <v>1100</v>
      </c>
      <c r="I117" s="28" t="s">
        <v>1101</v>
      </c>
      <c r="J117" s="28" t="s">
        <v>1102</v>
      </c>
      <c r="K117" s="28" t="s">
        <v>1103</v>
      </c>
      <c r="L117" s="28" t="s">
        <v>1104</v>
      </c>
      <c r="M117" s="28" t="s">
        <v>65</v>
      </c>
      <c r="N117" s="28" t="s">
        <v>65</v>
      </c>
      <c r="O117" s="28"/>
      <c r="P117" s="28"/>
      <c r="Q117" s="28" t="s">
        <v>207</v>
      </c>
      <c r="R117" s="28" t="s">
        <v>1105</v>
      </c>
    </row>
    <row r="118" spans="1:18">
      <c r="A118" s="25">
        <v>116</v>
      </c>
      <c r="B118" s="26" t="s">
        <v>1106</v>
      </c>
      <c r="C118" s="26" t="s">
        <v>1107</v>
      </c>
      <c r="D118" s="26" t="s">
        <v>21</v>
      </c>
      <c r="E118" s="26" t="s">
        <v>1108</v>
      </c>
      <c r="F118" s="26" t="s">
        <v>1109</v>
      </c>
      <c r="G118" s="26" t="s">
        <v>1110</v>
      </c>
      <c r="H118" s="26" t="s">
        <v>1111</v>
      </c>
      <c r="I118" s="26" t="s">
        <v>1112</v>
      </c>
      <c r="J118" s="26" t="s">
        <v>1113</v>
      </c>
      <c r="K118" s="26" t="s">
        <v>1114</v>
      </c>
      <c r="L118" s="26" t="s">
        <v>1115</v>
      </c>
      <c r="M118" s="26" t="s">
        <v>1116</v>
      </c>
      <c r="N118" s="26" t="s">
        <v>1117</v>
      </c>
      <c r="O118" s="26"/>
      <c r="P118" s="26"/>
      <c r="Q118" s="26" t="s">
        <v>32</v>
      </c>
      <c r="R118" s="26" t="s">
        <v>1118</v>
      </c>
    </row>
    <row r="119" spans="1:18">
      <c r="A119" s="25">
        <v>117</v>
      </c>
      <c r="B119" s="26" t="s">
        <v>1106</v>
      </c>
      <c r="C119" s="26" t="s">
        <v>1119</v>
      </c>
      <c r="D119" s="26" t="s">
        <v>21</v>
      </c>
      <c r="E119" s="26" t="s">
        <v>1120</v>
      </c>
      <c r="F119" s="26" t="s">
        <v>1121</v>
      </c>
      <c r="G119" s="26" t="s">
        <v>1122</v>
      </c>
      <c r="H119" s="26" t="s">
        <v>1123</v>
      </c>
      <c r="I119" s="26" t="s">
        <v>286</v>
      </c>
      <c r="J119" s="26" t="s">
        <v>1124</v>
      </c>
      <c r="K119" s="26" t="s">
        <v>1125</v>
      </c>
      <c r="L119" s="26" t="s">
        <v>1126</v>
      </c>
      <c r="M119" s="26" t="s">
        <v>65</v>
      </c>
      <c r="N119" s="26" t="s">
        <v>65</v>
      </c>
      <c r="O119" s="26"/>
      <c r="P119" s="26"/>
      <c r="Q119" s="26" t="s">
        <v>32</v>
      </c>
      <c r="R119" s="26" t="s">
        <v>1127</v>
      </c>
    </row>
    <row r="120" spans="1:18">
      <c r="A120" s="25">
        <v>118</v>
      </c>
      <c r="B120" s="26" t="s">
        <v>1106</v>
      </c>
      <c r="C120" s="26" t="s">
        <v>1128</v>
      </c>
      <c r="D120" s="26" t="s">
        <v>21</v>
      </c>
      <c r="E120" s="26" t="s">
        <v>1129</v>
      </c>
      <c r="F120" s="26" t="s">
        <v>1130</v>
      </c>
      <c r="G120" s="26" t="s">
        <v>1131</v>
      </c>
      <c r="H120" s="26" t="s">
        <v>1132</v>
      </c>
      <c r="I120" s="26" t="s">
        <v>1133</v>
      </c>
      <c r="J120" s="26" t="s">
        <v>1134</v>
      </c>
      <c r="K120" s="26" t="s">
        <v>1135</v>
      </c>
      <c r="L120" s="26" t="s">
        <v>1136</v>
      </c>
      <c r="M120" s="26" t="s">
        <v>65</v>
      </c>
      <c r="N120" s="26" t="s">
        <v>65</v>
      </c>
      <c r="O120" s="26"/>
      <c r="P120" s="26"/>
      <c r="Q120" s="26" t="s">
        <v>32</v>
      </c>
      <c r="R120" s="26" t="s">
        <v>1137</v>
      </c>
    </row>
    <row r="121" spans="1:18">
      <c r="A121" s="25">
        <v>119</v>
      </c>
      <c r="B121" s="26" t="s">
        <v>1106</v>
      </c>
      <c r="C121" s="26" t="s">
        <v>1138</v>
      </c>
      <c r="D121" s="26" t="s">
        <v>21</v>
      </c>
      <c r="E121" s="26" t="s">
        <v>1139</v>
      </c>
      <c r="F121" s="26" t="s">
        <v>1140</v>
      </c>
      <c r="G121" s="26" t="s">
        <v>1141</v>
      </c>
      <c r="H121" s="26" t="s">
        <v>1142</v>
      </c>
      <c r="I121" s="26" t="s">
        <v>1143</v>
      </c>
      <c r="J121" s="26" t="s">
        <v>1144</v>
      </c>
      <c r="K121" s="26" t="s">
        <v>1145</v>
      </c>
      <c r="L121" s="26" t="s">
        <v>1146</v>
      </c>
      <c r="M121" s="26" t="s">
        <v>65</v>
      </c>
      <c r="N121" s="26" t="s">
        <v>65</v>
      </c>
      <c r="O121" s="26"/>
      <c r="P121" s="26"/>
      <c r="Q121" s="26" t="s">
        <v>32</v>
      </c>
      <c r="R121" s="26" t="s">
        <v>1147</v>
      </c>
    </row>
    <row r="122" spans="1:18">
      <c r="A122" s="25">
        <v>120</v>
      </c>
      <c r="B122" s="26" t="s">
        <v>1106</v>
      </c>
      <c r="C122" s="26" t="s">
        <v>1148</v>
      </c>
      <c r="D122" s="26" t="s">
        <v>21</v>
      </c>
      <c r="E122" s="26" t="s">
        <v>1149</v>
      </c>
      <c r="F122" s="26" t="s">
        <v>1150</v>
      </c>
      <c r="G122" s="26" t="s">
        <v>1151</v>
      </c>
      <c r="H122" s="26" t="s">
        <v>1152</v>
      </c>
      <c r="I122" s="26" t="s">
        <v>1153</v>
      </c>
      <c r="J122" s="26" t="s">
        <v>1154</v>
      </c>
      <c r="K122" s="26" t="s">
        <v>1155</v>
      </c>
      <c r="L122" s="26" t="s">
        <v>1156</v>
      </c>
      <c r="M122" s="26" t="s">
        <v>65</v>
      </c>
      <c r="N122" s="26" t="s">
        <v>65</v>
      </c>
      <c r="O122" s="26"/>
      <c r="P122" s="26"/>
      <c r="Q122" s="26" t="s">
        <v>88</v>
      </c>
      <c r="R122" s="26" t="s">
        <v>1157</v>
      </c>
    </row>
    <row r="123" spans="1:18">
      <c r="A123" s="25">
        <v>121</v>
      </c>
      <c r="B123" s="26" t="s">
        <v>1106</v>
      </c>
      <c r="C123" s="26" t="s">
        <v>1158</v>
      </c>
      <c r="D123" s="26" t="s">
        <v>21</v>
      </c>
      <c r="E123" s="26" t="s">
        <v>1159</v>
      </c>
      <c r="F123" s="26" t="s">
        <v>1160</v>
      </c>
      <c r="G123" s="26" t="s">
        <v>1161</v>
      </c>
      <c r="H123" s="26" t="s">
        <v>1162</v>
      </c>
      <c r="I123" s="26" t="s">
        <v>1163</v>
      </c>
      <c r="J123" s="26" t="s">
        <v>1164</v>
      </c>
      <c r="K123" s="26" t="s">
        <v>1165</v>
      </c>
      <c r="L123" s="26" t="s">
        <v>1166</v>
      </c>
      <c r="M123" s="26" t="s">
        <v>1167</v>
      </c>
      <c r="N123" s="26" t="s">
        <v>1168</v>
      </c>
      <c r="O123" s="26"/>
      <c r="P123" s="26"/>
      <c r="Q123" s="26" t="s">
        <v>88</v>
      </c>
      <c r="R123" s="26" t="s">
        <v>1169</v>
      </c>
    </row>
    <row r="124" spans="1:18">
      <c r="A124" s="25">
        <v>122</v>
      </c>
      <c r="B124" s="26" t="s">
        <v>1106</v>
      </c>
      <c r="C124" s="26" t="s">
        <v>1170</v>
      </c>
      <c r="D124" s="26" t="s">
        <v>21</v>
      </c>
      <c r="E124" s="26" t="s">
        <v>1171</v>
      </c>
      <c r="F124" s="26" t="s">
        <v>1172</v>
      </c>
      <c r="G124" s="26" t="s">
        <v>1173</v>
      </c>
      <c r="H124" s="26" t="s">
        <v>1174</v>
      </c>
      <c r="I124" s="26" t="s">
        <v>1175</v>
      </c>
      <c r="J124" s="26" t="s">
        <v>1176</v>
      </c>
      <c r="K124" s="26" t="s">
        <v>1177</v>
      </c>
      <c r="L124" s="26" t="s">
        <v>1178</v>
      </c>
      <c r="M124" s="26" t="s">
        <v>1179</v>
      </c>
      <c r="N124" s="26" t="s">
        <v>1180</v>
      </c>
      <c r="O124" s="26"/>
      <c r="P124" s="26"/>
      <c r="Q124" s="26" t="s">
        <v>88</v>
      </c>
      <c r="R124" s="26" t="s">
        <v>391</v>
      </c>
    </row>
    <row r="125" spans="1:18">
      <c r="A125" s="25">
        <v>123</v>
      </c>
      <c r="B125" s="26" t="s">
        <v>1106</v>
      </c>
      <c r="C125" s="26" t="s">
        <v>1181</v>
      </c>
      <c r="D125" s="26" t="s">
        <v>21</v>
      </c>
      <c r="E125" s="26" t="s">
        <v>1182</v>
      </c>
      <c r="F125" s="26" t="s">
        <v>1183</v>
      </c>
      <c r="G125" s="26" t="s">
        <v>1184</v>
      </c>
      <c r="H125" s="26" t="s">
        <v>1185</v>
      </c>
      <c r="I125" s="26" t="s">
        <v>1186</v>
      </c>
      <c r="J125" s="26" t="s">
        <v>1187</v>
      </c>
      <c r="K125" s="26" t="s">
        <v>1188</v>
      </c>
      <c r="L125" s="26" t="s">
        <v>1189</v>
      </c>
      <c r="M125" s="26" t="s">
        <v>65</v>
      </c>
      <c r="N125" s="26" t="s">
        <v>65</v>
      </c>
      <c r="O125" s="26"/>
      <c r="P125" s="26"/>
      <c r="Q125" s="26" t="s">
        <v>88</v>
      </c>
      <c r="R125" s="26" t="s">
        <v>1190</v>
      </c>
    </row>
    <row r="126" spans="1:18">
      <c r="A126" s="25">
        <v>124</v>
      </c>
      <c r="B126" s="26" t="s">
        <v>1106</v>
      </c>
      <c r="C126" s="26" t="s">
        <v>1191</v>
      </c>
      <c r="D126" s="26" t="s">
        <v>21</v>
      </c>
      <c r="E126" s="26" t="s">
        <v>1192</v>
      </c>
      <c r="F126" s="26" t="s">
        <v>1193</v>
      </c>
      <c r="G126" s="26" t="s">
        <v>1194</v>
      </c>
      <c r="H126" s="26" t="s">
        <v>1195</v>
      </c>
      <c r="I126" s="26" t="s">
        <v>1196</v>
      </c>
      <c r="J126" s="26" t="s">
        <v>1197</v>
      </c>
      <c r="K126" s="26" t="s">
        <v>1198</v>
      </c>
      <c r="L126" s="26" t="s">
        <v>1199</v>
      </c>
      <c r="M126" s="26" t="s">
        <v>1200</v>
      </c>
      <c r="N126" s="26" t="s">
        <v>1201</v>
      </c>
      <c r="O126" s="26"/>
      <c r="P126" s="26"/>
      <c r="Q126" s="26" t="s">
        <v>88</v>
      </c>
      <c r="R126" s="26" t="s">
        <v>1202</v>
      </c>
    </row>
    <row r="127" spans="1:18">
      <c r="A127" s="25">
        <v>125</v>
      </c>
      <c r="B127" s="26" t="s">
        <v>1106</v>
      </c>
      <c r="C127" s="26" t="s">
        <v>1203</v>
      </c>
      <c r="D127" s="26" t="s">
        <v>21</v>
      </c>
      <c r="E127" s="26" t="s">
        <v>1204</v>
      </c>
      <c r="F127" s="26" t="s">
        <v>1205</v>
      </c>
      <c r="G127" s="26" t="s">
        <v>1206</v>
      </c>
      <c r="H127" s="26" t="s">
        <v>1207</v>
      </c>
      <c r="I127" s="26" t="s">
        <v>1208</v>
      </c>
      <c r="J127" s="26" t="s">
        <v>1209</v>
      </c>
      <c r="K127" s="26" t="s">
        <v>1210</v>
      </c>
      <c r="L127" s="26" t="s">
        <v>1211</v>
      </c>
      <c r="M127" s="26" t="s">
        <v>65</v>
      </c>
      <c r="N127" s="26" t="s">
        <v>65</v>
      </c>
      <c r="O127" s="26"/>
      <c r="P127" s="26"/>
      <c r="Q127" s="26" t="s">
        <v>88</v>
      </c>
      <c r="R127" s="26" t="s">
        <v>1212</v>
      </c>
    </row>
    <row r="128" spans="1:18">
      <c r="A128" s="25">
        <v>126</v>
      </c>
      <c r="B128" s="26" t="s">
        <v>1106</v>
      </c>
      <c r="C128" s="26" t="s">
        <v>1213</v>
      </c>
      <c r="D128" s="26" t="s">
        <v>21</v>
      </c>
      <c r="E128" s="26" t="s">
        <v>1214</v>
      </c>
      <c r="F128" s="26" t="s">
        <v>1215</v>
      </c>
      <c r="G128" s="26" t="s">
        <v>1216</v>
      </c>
      <c r="H128" s="26" t="s">
        <v>1217</v>
      </c>
      <c r="I128" s="26" t="s">
        <v>1218</v>
      </c>
      <c r="J128" s="26" t="s">
        <v>1219</v>
      </c>
      <c r="K128" s="26" t="s">
        <v>1220</v>
      </c>
      <c r="L128" s="26" t="s">
        <v>1221</v>
      </c>
      <c r="M128" s="26" t="s">
        <v>65</v>
      </c>
      <c r="N128" s="26" t="s">
        <v>65</v>
      </c>
      <c r="O128" s="26"/>
      <c r="P128" s="26"/>
      <c r="Q128" s="26" t="s">
        <v>207</v>
      </c>
      <c r="R128" s="26" t="s">
        <v>1222</v>
      </c>
    </row>
    <row r="129" spans="1:18">
      <c r="A129" s="25">
        <v>127</v>
      </c>
      <c r="B129" s="26" t="s">
        <v>1106</v>
      </c>
      <c r="C129" s="26" t="s">
        <v>1223</v>
      </c>
      <c r="D129" s="26" t="s">
        <v>21</v>
      </c>
      <c r="E129" s="26" t="s">
        <v>1224</v>
      </c>
      <c r="F129" s="26" t="s">
        <v>1225</v>
      </c>
      <c r="G129" s="26" t="s">
        <v>1226</v>
      </c>
      <c r="H129" s="26" t="s">
        <v>1227</v>
      </c>
      <c r="I129" s="26" t="s">
        <v>1228</v>
      </c>
      <c r="J129" s="26" t="s">
        <v>1229</v>
      </c>
      <c r="K129" s="26" t="s">
        <v>1230</v>
      </c>
      <c r="L129" s="26" t="s">
        <v>1231</v>
      </c>
      <c r="M129" s="26" t="s">
        <v>1232</v>
      </c>
      <c r="N129" s="26" t="s">
        <v>1233</v>
      </c>
      <c r="O129" s="26"/>
      <c r="P129" s="26"/>
      <c r="Q129" s="26" t="s">
        <v>88</v>
      </c>
      <c r="R129" s="26" t="s">
        <v>1234</v>
      </c>
    </row>
    <row r="130" spans="1:18">
      <c r="A130" s="25">
        <v>128</v>
      </c>
      <c r="B130" s="26" t="s">
        <v>1106</v>
      </c>
      <c r="C130" s="26" t="s">
        <v>1235</v>
      </c>
      <c r="D130" s="26" t="s">
        <v>21</v>
      </c>
      <c r="E130" s="26" t="s">
        <v>1236</v>
      </c>
      <c r="F130" s="26" t="s">
        <v>1237</v>
      </c>
      <c r="G130" s="26" t="s">
        <v>1238</v>
      </c>
      <c r="H130" s="26" t="s">
        <v>1239</v>
      </c>
      <c r="I130" s="26" t="s">
        <v>1240</v>
      </c>
      <c r="J130" s="26" t="s">
        <v>1241</v>
      </c>
      <c r="K130" s="26" t="s">
        <v>1242</v>
      </c>
      <c r="L130" s="26" t="s">
        <v>1243</v>
      </c>
      <c r="M130" s="26" t="s">
        <v>1244</v>
      </c>
      <c r="N130" s="26" t="s">
        <v>1245</v>
      </c>
      <c r="O130" s="26"/>
      <c r="P130" s="26"/>
      <c r="Q130" s="26" t="s">
        <v>88</v>
      </c>
      <c r="R130" s="26" t="s">
        <v>1246</v>
      </c>
    </row>
    <row r="131" spans="1:18">
      <c r="A131" s="25">
        <v>129</v>
      </c>
      <c r="B131" s="26" t="s">
        <v>1106</v>
      </c>
      <c r="C131" s="26" t="s">
        <v>1247</v>
      </c>
      <c r="D131" s="26" t="s">
        <v>21</v>
      </c>
      <c r="E131" s="26" t="s">
        <v>1248</v>
      </c>
      <c r="F131" s="26" t="s">
        <v>1249</v>
      </c>
      <c r="G131" s="26" t="s">
        <v>1250</v>
      </c>
      <c r="H131" s="26" t="s">
        <v>1251</v>
      </c>
      <c r="I131" s="26" t="s">
        <v>1252</v>
      </c>
      <c r="J131" s="26" t="s">
        <v>1253</v>
      </c>
      <c r="K131" s="26" t="s">
        <v>1254</v>
      </c>
      <c r="L131" s="26" t="s">
        <v>1255</v>
      </c>
      <c r="M131" s="26" t="s">
        <v>1256</v>
      </c>
      <c r="N131" s="26" t="s">
        <v>1257</v>
      </c>
      <c r="O131" s="26"/>
      <c r="P131" s="26"/>
      <c r="Q131" s="26" t="s">
        <v>207</v>
      </c>
      <c r="R131" s="26" t="s">
        <v>1258</v>
      </c>
    </row>
    <row r="132" spans="1:18">
      <c r="A132" s="25">
        <v>130</v>
      </c>
      <c r="B132" s="26" t="s">
        <v>1106</v>
      </c>
      <c r="C132" s="26" t="s">
        <v>1259</v>
      </c>
      <c r="D132" s="26" t="s">
        <v>21</v>
      </c>
      <c r="E132" s="26" t="s">
        <v>1260</v>
      </c>
      <c r="F132" s="26" t="s">
        <v>1261</v>
      </c>
      <c r="G132" s="26" t="s">
        <v>1262</v>
      </c>
      <c r="H132" s="26" t="s">
        <v>1263</v>
      </c>
      <c r="I132" s="26" t="s">
        <v>1264</v>
      </c>
      <c r="J132" s="26" t="s">
        <v>1265</v>
      </c>
      <c r="K132" s="26" t="s">
        <v>65</v>
      </c>
      <c r="L132" s="26" t="s">
        <v>65</v>
      </c>
      <c r="M132" s="26" t="s">
        <v>65</v>
      </c>
      <c r="N132" s="26" t="s">
        <v>65</v>
      </c>
      <c r="O132" s="26"/>
      <c r="P132" s="26"/>
      <c r="Q132" s="26" t="s">
        <v>207</v>
      </c>
      <c r="R132" s="26" t="s">
        <v>1266</v>
      </c>
    </row>
    <row r="133" spans="1:18">
      <c r="A133" s="25">
        <v>131</v>
      </c>
      <c r="B133" s="26" t="s">
        <v>1106</v>
      </c>
      <c r="C133" s="26" t="s">
        <v>1267</v>
      </c>
      <c r="D133" s="26" t="s">
        <v>21</v>
      </c>
      <c r="E133" s="26" t="s">
        <v>1268</v>
      </c>
      <c r="F133" s="26" t="s">
        <v>1269</v>
      </c>
      <c r="G133" s="26" t="s">
        <v>1270</v>
      </c>
      <c r="H133" s="26" t="s">
        <v>1271</v>
      </c>
      <c r="I133" s="26" t="s">
        <v>1272</v>
      </c>
      <c r="J133" s="26" t="s">
        <v>1273</v>
      </c>
      <c r="K133" s="26" t="s">
        <v>1274</v>
      </c>
      <c r="L133" s="26" t="s">
        <v>1275</v>
      </c>
      <c r="M133" s="26" t="s">
        <v>65</v>
      </c>
      <c r="N133" s="26" t="s">
        <v>65</v>
      </c>
      <c r="O133" s="26"/>
      <c r="P133" s="26"/>
      <c r="Q133" s="26" t="s">
        <v>207</v>
      </c>
      <c r="R133" s="26" t="s">
        <v>1276</v>
      </c>
    </row>
    <row r="134" spans="1:18">
      <c r="A134" s="25">
        <v>132</v>
      </c>
      <c r="B134" s="26" t="s">
        <v>1106</v>
      </c>
      <c r="C134" s="26" t="s">
        <v>1277</v>
      </c>
      <c r="D134" s="26" t="s">
        <v>21</v>
      </c>
      <c r="E134" s="26" t="s">
        <v>1278</v>
      </c>
      <c r="F134" s="26" t="s">
        <v>1279</v>
      </c>
      <c r="G134" s="26" t="s">
        <v>1280</v>
      </c>
      <c r="H134" s="26" t="s">
        <v>1281</v>
      </c>
      <c r="I134" s="26" t="s">
        <v>1282</v>
      </c>
      <c r="J134" s="26" t="s">
        <v>1283</v>
      </c>
      <c r="K134" s="26" t="s">
        <v>1284</v>
      </c>
      <c r="L134" s="26" t="s">
        <v>1285</v>
      </c>
      <c r="M134" s="26" t="s">
        <v>65</v>
      </c>
      <c r="N134" s="26" t="s">
        <v>65</v>
      </c>
      <c r="O134" s="26"/>
      <c r="P134" s="26"/>
      <c r="Q134" s="26" t="s">
        <v>207</v>
      </c>
      <c r="R134" s="26" t="s">
        <v>1286</v>
      </c>
    </row>
    <row r="135" spans="1:18">
      <c r="A135" s="25">
        <v>133</v>
      </c>
      <c r="B135" s="26" t="s">
        <v>1106</v>
      </c>
      <c r="C135" s="26" t="s">
        <v>1287</v>
      </c>
      <c r="D135" s="26" t="s">
        <v>21</v>
      </c>
      <c r="E135" s="26" t="s">
        <v>1288</v>
      </c>
      <c r="F135" s="26" t="s">
        <v>1289</v>
      </c>
      <c r="G135" s="26" t="s">
        <v>1290</v>
      </c>
      <c r="H135" s="26" t="s">
        <v>1291</v>
      </c>
      <c r="I135" s="26" t="s">
        <v>1292</v>
      </c>
      <c r="J135" s="26" t="s">
        <v>1293</v>
      </c>
      <c r="K135" s="26" t="s">
        <v>1294</v>
      </c>
      <c r="L135" s="26" t="s">
        <v>1295</v>
      </c>
      <c r="M135" s="26" t="s">
        <v>1296</v>
      </c>
      <c r="N135" s="26" t="s">
        <v>1297</v>
      </c>
      <c r="O135" s="26"/>
      <c r="P135" s="26"/>
      <c r="Q135" s="26" t="s">
        <v>207</v>
      </c>
      <c r="R135" s="26" t="s">
        <v>1298</v>
      </c>
    </row>
    <row r="136" spans="1:18">
      <c r="A136" s="25">
        <v>134</v>
      </c>
      <c r="B136" s="26" t="s">
        <v>1106</v>
      </c>
      <c r="C136" s="26" t="s">
        <v>1299</v>
      </c>
      <c r="D136" s="26" t="s">
        <v>21</v>
      </c>
      <c r="E136" s="26" t="s">
        <v>1300</v>
      </c>
      <c r="F136" s="26" t="s">
        <v>1301</v>
      </c>
      <c r="G136" s="26" t="s">
        <v>1302</v>
      </c>
      <c r="H136" s="26" t="s">
        <v>1303</v>
      </c>
      <c r="I136" s="26" t="s">
        <v>1304</v>
      </c>
      <c r="J136" s="26" t="s">
        <v>1305</v>
      </c>
      <c r="K136" s="26" t="s">
        <v>1306</v>
      </c>
      <c r="L136" s="26" t="s">
        <v>1307</v>
      </c>
      <c r="M136" s="26" t="s">
        <v>65</v>
      </c>
      <c r="N136" s="26" t="s">
        <v>65</v>
      </c>
      <c r="O136" s="26"/>
      <c r="P136" s="26"/>
      <c r="Q136" s="26" t="s">
        <v>207</v>
      </c>
      <c r="R136" s="26" t="s">
        <v>1308</v>
      </c>
    </row>
    <row r="137" spans="1:18">
      <c r="A137" s="25">
        <v>135</v>
      </c>
      <c r="B137" s="26" t="s">
        <v>1106</v>
      </c>
      <c r="C137" s="26" t="s">
        <v>1309</v>
      </c>
      <c r="D137" s="26" t="s">
        <v>21</v>
      </c>
      <c r="E137" s="26" t="s">
        <v>1310</v>
      </c>
      <c r="F137" s="26" t="s">
        <v>1311</v>
      </c>
      <c r="G137" s="26" t="s">
        <v>1312</v>
      </c>
      <c r="H137" s="26" t="s">
        <v>1313</v>
      </c>
      <c r="I137" s="26" t="s">
        <v>1314</v>
      </c>
      <c r="J137" s="26" t="s">
        <v>1315</v>
      </c>
      <c r="K137" s="26" t="s">
        <v>1316</v>
      </c>
      <c r="L137" s="26" t="s">
        <v>1317</v>
      </c>
      <c r="M137" s="26" t="s">
        <v>1318</v>
      </c>
      <c r="N137" s="26" t="s">
        <v>1319</v>
      </c>
      <c r="O137" s="26"/>
      <c r="P137" s="26"/>
      <c r="Q137" s="26" t="s">
        <v>207</v>
      </c>
      <c r="R137" s="26" t="s">
        <v>1320</v>
      </c>
    </row>
    <row r="138" spans="1:18">
      <c r="A138" s="25">
        <v>136</v>
      </c>
      <c r="B138" s="26" t="s">
        <v>1106</v>
      </c>
      <c r="C138" s="26" t="s">
        <v>1321</v>
      </c>
      <c r="D138" s="26" t="s">
        <v>21</v>
      </c>
      <c r="E138" s="26" t="s">
        <v>1322</v>
      </c>
      <c r="F138" s="26" t="s">
        <v>1323</v>
      </c>
      <c r="G138" s="26" t="s">
        <v>1324</v>
      </c>
      <c r="H138" s="26" t="s">
        <v>1325</v>
      </c>
      <c r="I138" s="26" t="s">
        <v>1326</v>
      </c>
      <c r="J138" s="26" t="s">
        <v>1327</v>
      </c>
      <c r="K138" s="26" t="s">
        <v>1328</v>
      </c>
      <c r="L138" s="26" t="s">
        <v>1329</v>
      </c>
      <c r="M138" s="26" t="s">
        <v>1330</v>
      </c>
      <c r="N138" s="26" t="s">
        <v>1331</v>
      </c>
      <c r="O138" s="26"/>
      <c r="P138" s="26"/>
      <c r="Q138" s="26" t="s">
        <v>207</v>
      </c>
      <c r="R138" s="26" t="s">
        <v>1332</v>
      </c>
    </row>
    <row r="139" spans="1:18">
      <c r="A139" s="25">
        <v>137</v>
      </c>
      <c r="B139" s="26" t="s">
        <v>1333</v>
      </c>
      <c r="C139" s="26" t="s">
        <v>1334</v>
      </c>
      <c r="D139" s="26" t="s">
        <v>21</v>
      </c>
      <c r="E139" s="26" t="s">
        <v>1335</v>
      </c>
      <c r="F139" s="26" t="s">
        <v>1336</v>
      </c>
      <c r="G139" s="26" t="s">
        <v>1337</v>
      </c>
      <c r="H139" s="26" t="s">
        <v>1338</v>
      </c>
      <c r="I139" s="26" t="s">
        <v>1339</v>
      </c>
      <c r="J139" s="26" t="s">
        <v>1340</v>
      </c>
      <c r="K139" s="26" t="s">
        <v>1341</v>
      </c>
      <c r="L139" s="26" t="s">
        <v>1342</v>
      </c>
      <c r="M139" s="26" t="s">
        <v>65</v>
      </c>
      <c r="N139" s="26" t="s">
        <v>65</v>
      </c>
      <c r="O139" s="26"/>
      <c r="P139" s="26"/>
      <c r="Q139" s="26" t="s">
        <v>32</v>
      </c>
      <c r="R139" s="26" t="s">
        <v>1343</v>
      </c>
    </row>
    <row r="140" spans="1:18">
      <c r="A140" s="25">
        <v>138</v>
      </c>
      <c r="B140" s="26" t="s">
        <v>1333</v>
      </c>
      <c r="C140" s="26" t="s">
        <v>1344</v>
      </c>
      <c r="D140" s="26" t="s">
        <v>21</v>
      </c>
      <c r="E140" s="26" t="s">
        <v>1345</v>
      </c>
      <c r="F140" s="26" t="s">
        <v>1346</v>
      </c>
      <c r="G140" s="26" t="s">
        <v>1347</v>
      </c>
      <c r="H140" s="26" t="s">
        <v>1348</v>
      </c>
      <c r="I140" s="26" t="s">
        <v>1349</v>
      </c>
      <c r="J140" s="26" t="s">
        <v>1350</v>
      </c>
      <c r="K140" s="26" t="s">
        <v>1351</v>
      </c>
      <c r="L140" s="26" t="s">
        <v>1352</v>
      </c>
      <c r="M140" s="26" t="s">
        <v>65</v>
      </c>
      <c r="N140" s="26" t="s">
        <v>65</v>
      </c>
      <c r="O140" s="26"/>
      <c r="P140" s="26"/>
      <c r="Q140" s="26" t="s">
        <v>32</v>
      </c>
      <c r="R140" s="26" t="s">
        <v>1353</v>
      </c>
    </row>
    <row r="141" spans="1:18">
      <c r="A141" s="25">
        <v>139</v>
      </c>
      <c r="B141" s="26" t="s">
        <v>1333</v>
      </c>
      <c r="C141" s="26" t="s">
        <v>1354</v>
      </c>
      <c r="D141" s="26" t="s">
        <v>21</v>
      </c>
      <c r="E141" s="26" t="s">
        <v>1355</v>
      </c>
      <c r="F141" s="26" t="s">
        <v>1356</v>
      </c>
      <c r="G141" s="26" t="s">
        <v>1357</v>
      </c>
      <c r="H141" s="26" t="s">
        <v>1358</v>
      </c>
      <c r="I141" s="26" t="s">
        <v>1359</v>
      </c>
      <c r="J141" s="26" t="s">
        <v>1360</v>
      </c>
      <c r="K141" s="26" t="s">
        <v>1361</v>
      </c>
      <c r="L141" s="26" t="s">
        <v>1362</v>
      </c>
      <c r="M141" s="26" t="s">
        <v>1363</v>
      </c>
      <c r="N141" s="26" t="s">
        <v>1364</v>
      </c>
      <c r="O141" s="26"/>
      <c r="P141" s="26"/>
      <c r="Q141" s="26" t="s">
        <v>32</v>
      </c>
      <c r="R141" s="26" t="s">
        <v>1365</v>
      </c>
    </row>
    <row r="142" spans="1:18">
      <c r="A142" s="25">
        <v>140</v>
      </c>
      <c r="B142" s="26" t="s">
        <v>1333</v>
      </c>
      <c r="C142" s="26" t="s">
        <v>1366</v>
      </c>
      <c r="D142" s="26" t="s">
        <v>21</v>
      </c>
      <c r="E142" s="26" t="s">
        <v>1367</v>
      </c>
      <c r="F142" s="26" t="s">
        <v>1368</v>
      </c>
      <c r="G142" s="26" t="s">
        <v>1369</v>
      </c>
      <c r="H142" s="26" t="s">
        <v>1370</v>
      </c>
      <c r="I142" s="26" t="s">
        <v>1371</v>
      </c>
      <c r="J142" s="26" t="s">
        <v>1372</v>
      </c>
      <c r="K142" s="26" t="s">
        <v>1373</v>
      </c>
      <c r="L142" s="26" t="s">
        <v>1374</v>
      </c>
      <c r="M142" s="26" t="s">
        <v>65</v>
      </c>
      <c r="N142" s="26" t="s">
        <v>65</v>
      </c>
      <c r="O142" s="26"/>
      <c r="P142" s="26"/>
      <c r="Q142" s="26" t="s">
        <v>32</v>
      </c>
      <c r="R142" s="26" t="s">
        <v>1375</v>
      </c>
    </row>
    <row r="143" spans="1:18">
      <c r="A143" s="25">
        <v>141</v>
      </c>
      <c r="B143" s="26" t="s">
        <v>1333</v>
      </c>
      <c r="C143" s="26" t="s">
        <v>1376</v>
      </c>
      <c r="D143" s="26" t="s">
        <v>21</v>
      </c>
      <c r="E143" s="26" t="s">
        <v>1377</v>
      </c>
      <c r="F143" s="26" t="s">
        <v>1378</v>
      </c>
      <c r="G143" s="26" t="s">
        <v>1379</v>
      </c>
      <c r="H143" s="26" t="s">
        <v>1380</v>
      </c>
      <c r="I143" s="26" t="s">
        <v>1381</v>
      </c>
      <c r="J143" s="26" t="s">
        <v>1382</v>
      </c>
      <c r="K143" s="26" t="s">
        <v>1383</v>
      </c>
      <c r="L143" s="26" t="s">
        <v>1384</v>
      </c>
      <c r="M143" s="26" t="s">
        <v>1385</v>
      </c>
      <c r="N143" s="26" t="s">
        <v>1386</v>
      </c>
      <c r="O143" s="26"/>
      <c r="P143" s="26"/>
      <c r="Q143" s="26" t="s">
        <v>32</v>
      </c>
      <c r="R143" s="26" t="s">
        <v>1387</v>
      </c>
    </row>
    <row r="144" spans="1:18">
      <c r="A144" s="25">
        <v>142</v>
      </c>
      <c r="B144" s="26" t="s">
        <v>1333</v>
      </c>
      <c r="C144" s="26" t="s">
        <v>1388</v>
      </c>
      <c r="D144" s="26" t="s">
        <v>21</v>
      </c>
      <c r="E144" s="26" t="s">
        <v>1389</v>
      </c>
      <c r="F144" s="26" t="s">
        <v>1390</v>
      </c>
      <c r="G144" s="26" t="s">
        <v>1391</v>
      </c>
      <c r="H144" s="26" t="s">
        <v>1392</v>
      </c>
      <c r="I144" s="26" t="s">
        <v>1393</v>
      </c>
      <c r="J144" s="26" t="s">
        <v>1394</v>
      </c>
      <c r="K144" s="26" t="s">
        <v>1395</v>
      </c>
      <c r="L144" s="26" t="s">
        <v>1396</v>
      </c>
      <c r="M144" s="26" t="s">
        <v>65</v>
      </c>
      <c r="N144" s="26" t="s">
        <v>65</v>
      </c>
      <c r="O144" s="26"/>
      <c r="P144" s="26"/>
      <c r="Q144" s="26" t="s">
        <v>32</v>
      </c>
      <c r="R144" s="26" t="s">
        <v>1397</v>
      </c>
    </row>
    <row r="145" spans="1:18">
      <c r="A145" s="25">
        <v>143</v>
      </c>
      <c r="B145" s="26" t="s">
        <v>1333</v>
      </c>
      <c r="C145" s="26" t="s">
        <v>1398</v>
      </c>
      <c r="D145" s="26" t="s">
        <v>21</v>
      </c>
      <c r="E145" s="26" t="s">
        <v>1399</v>
      </c>
      <c r="F145" s="26" t="s">
        <v>1400</v>
      </c>
      <c r="G145" s="26" t="s">
        <v>1401</v>
      </c>
      <c r="H145" s="26" t="s">
        <v>1402</v>
      </c>
      <c r="I145" s="26" t="s">
        <v>1403</v>
      </c>
      <c r="J145" s="26" t="s">
        <v>1404</v>
      </c>
      <c r="K145" s="26" t="s">
        <v>1405</v>
      </c>
      <c r="L145" s="26" t="s">
        <v>1406</v>
      </c>
      <c r="M145" s="26" t="s">
        <v>1407</v>
      </c>
      <c r="N145" s="26" t="s">
        <v>1408</v>
      </c>
      <c r="O145" s="26"/>
      <c r="P145" s="26"/>
      <c r="Q145" s="26" t="s">
        <v>32</v>
      </c>
      <c r="R145" s="26" t="s">
        <v>1409</v>
      </c>
    </row>
    <row r="146" spans="1:18">
      <c r="A146" s="25">
        <v>144</v>
      </c>
      <c r="B146" s="26" t="s">
        <v>1333</v>
      </c>
      <c r="C146" s="26" t="s">
        <v>1410</v>
      </c>
      <c r="D146" s="26" t="s">
        <v>21</v>
      </c>
      <c r="E146" s="26" t="s">
        <v>1411</v>
      </c>
      <c r="F146" s="26" t="s">
        <v>1412</v>
      </c>
      <c r="G146" s="26" t="s">
        <v>1413</v>
      </c>
      <c r="H146" s="26" t="s">
        <v>1414</v>
      </c>
      <c r="I146" s="26" t="s">
        <v>1125</v>
      </c>
      <c r="J146" s="26" t="s">
        <v>1415</v>
      </c>
      <c r="K146" s="26" t="s">
        <v>609</v>
      </c>
      <c r="L146" s="26" t="s">
        <v>1416</v>
      </c>
      <c r="M146" s="26" t="s">
        <v>65</v>
      </c>
      <c r="N146" s="26" t="s">
        <v>65</v>
      </c>
      <c r="O146" s="26"/>
      <c r="P146" s="26"/>
      <c r="Q146" s="26" t="s">
        <v>32</v>
      </c>
      <c r="R146" s="26" t="s">
        <v>1417</v>
      </c>
    </row>
    <row r="147" spans="1:18">
      <c r="A147" s="25">
        <v>145</v>
      </c>
      <c r="B147" s="26" t="s">
        <v>1333</v>
      </c>
      <c r="C147" s="26" t="s">
        <v>1418</v>
      </c>
      <c r="D147" s="26" t="s">
        <v>21</v>
      </c>
      <c r="E147" s="26" t="s">
        <v>1419</v>
      </c>
      <c r="F147" s="26" t="s">
        <v>1420</v>
      </c>
      <c r="G147" s="26" t="s">
        <v>1421</v>
      </c>
      <c r="H147" s="26" t="s">
        <v>1422</v>
      </c>
      <c r="I147" s="26" t="s">
        <v>1423</v>
      </c>
      <c r="J147" s="26" t="s">
        <v>1424</v>
      </c>
      <c r="K147" s="26" t="s">
        <v>65</v>
      </c>
      <c r="L147" s="26" t="s">
        <v>65</v>
      </c>
      <c r="M147" s="26" t="s">
        <v>65</v>
      </c>
      <c r="N147" s="26" t="s">
        <v>65</v>
      </c>
      <c r="O147" s="26"/>
      <c r="P147" s="26"/>
      <c r="Q147" s="26" t="s">
        <v>32</v>
      </c>
      <c r="R147" s="26" t="s">
        <v>1425</v>
      </c>
    </row>
    <row r="148" spans="1:18">
      <c r="A148" s="25">
        <v>146</v>
      </c>
      <c r="B148" s="26" t="s">
        <v>1333</v>
      </c>
      <c r="C148" s="26" t="s">
        <v>1426</v>
      </c>
      <c r="D148" s="26" t="s">
        <v>21</v>
      </c>
      <c r="E148" s="26" t="s">
        <v>1427</v>
      </c>
      <c r="F148" s="26" t="s">
        <v>1428</v>
      </c>
      <c r="G148" s="26" t="s">
        <v>1429</v>
      </c>
      <c r="H148" s="26" t="s">
        <v>1430</v>
      </c>
      <c r="I148" s="26" t="s">
        <v>1431</v>
      </c>
      <c r="J148" s="26" t="s">
        <v>1432</v>
      </c>
      <c r="K148" s="26" t="s">
        <v>1433</v>
      </c>
      <c r="L148" s="26" t="s">
        <v>1434</v>
      </c>
      <c r="M148" s="26" t="s">
        <v>65</v>
      </c>
      <c r="N148" s="26" t="s">
        <v>65</v>
      </c>
      <c r="O148" s="26"/>
      <c r="P148" s="26"/>
      <c r="Q148" s="26" t="s">
        <v>88</v>
      </c>
      <c r="R148" s="26" t="s">
        <v>1435</v>
      </c>
    </row>
    <row r="149" spans="1:18">
      <c r="A149" s="25">
        <v>147</v>
      </c>
      <c r="B149" s="26" t="s">
        <v>1333</v>
      </c>
      <c r="C149" s="26" t="s">
        <v>1436</v>
      </c>
      <c r="D149" s="26" t="s">
        <v>21</v>
      </c>
      <c r="E149" s="26" t="s">
        <v>1437</v>
      </c>
      <c r="F149" s="26" t="s">
        <v>1438</v>
      </c>
      <c r="G149" s="26" t="s">
        <v>1439</v>
      </c>
      <c r="H149" s="26" t="s">
        <v>1440</v>
      </c>
      <c r="I149" s="26" t="s">
        <v>1441</v>
      </c>
      <c r="J149" s="26" t="s">
        <v>1442</v>
      </c>
      <c r="K149" s="26" t="s">
        <v>65</v>
      </c>
      <c r="L149" s="26" t="s">
        <v>65</v>
      </c>
      <c r="M149" s="26" t="s">
        <v>65</v>
      </c>
      <c r="N149" s="26" t="s">
        <v>65</v>
      </c>
      <c r="O149" s="26"/>
      <c r="P149" s="26"/>
      <c r="Q149" s="26" t="s">
        <v>88</v>
      </c>
      <c r="R149" s="26" t="s">
        <v>1443</v>
      </c>
    </row>
    <row r="150" spans="1:18">
      <c r="A150" s="25">
        <v>148</v>
      </c>
      <c r="B150" s="26" t="s">
        <v>1333</v>
      </c>
      <c r="C150" s="26" t="s">
        <v>1444</v>
      </c>
      <c r="D150" s="26" t="s">
        <v>21</v>
      </c>
      <c r="E150" s="26" t="s">
        <v>1445</v>
      </c>
      <c r="F150" s="26" t="s">
        <v>1446</v>
      </c>
      <c r="G150" s="26" t="s">
        <v>1447</v>
      </c>
      <c r="H150" s="26" t="s">
        <v>1448</v>
      </c>
      <c r="I150" s="26" t="s">
        <v>1449</v>
      </c>
      <c r="J150" s="26" t="s">
        <v>1450</v>
      </c>
      <c r="K150" s="26" t="s">
        <v>1451</v>
      </c>
      <c r="L150" s="26" t="s">
        <v>1452</v>
      </c>
      <c r="M150" s="26" t="s">
        <v>65</v>
      </c>
      <c r="N150" s="26" t="s">
        <v>65</v>
      </c>
      <c r="O150" s="26"/>
      <c r="P150" s="26"/>
      <c r="Q150" s="26" t="s">
        <v>88</v>
      </c>
      <c r="R150" s="26" t="s">
        <v>1453</v>
      </c>
    </row>
    <row r="151" spans="1:18">
      <c r="A151" s="25">
        <v>149</v>
      </c>
      <c r="B151" s="26" t="s">
        <v>1333</v>
      </c>
      <c r="C151" s="26" t="s">
        <v>1454</v>
      </c>
      <c r="D151" s="26" t="s">
        <v>21</v>
      </c>
      <c r="E151" s="26" t="s">
        <v>1455</v>
      </c>
      <c r="F151" s="26" t="s">
        <v>1456</v>
      </c>
      <c r="G151" s="26" t="s">
        <v>1457</v>
      </c>
      <c r="H151" s="26" t="s">
        <v>1458</v>
      </c>
      <c r="I151" s="26" t="s">
        <v>1459</v>
      </c>
      <c r="J151" s="26" t="s">
        <v>1460</v>
      </c>
      <c r="K151" s="26" t="s">
        <v>1461</v>
      </c>
      <c r="L151" s="26" t="s">
        <v>1462</v>
      </c>
      <c r="M151" s="26" t="s">
        <v>65</v>
      </c>
      <c r="N151" s="26" t="s">
        <v>65</v>
      </c>
      <c r="O151" s="26"/>
      <c r="P151" s="26"/>
      <c r="Q151" s="26" t="s">
        <v>88</v>
      </c>
      <c r="R151" s="26" t="s">
        <v>1463</v>
      </c>
    </row>
    <row r="152" spans="1:18">
      <c r="A152" s="25">
        <v>150</v>
      </c>
      <c r="B152" s="26" t="s">
        <v>1333</v>
      </c>
      <c r="C152" s="26" t="s">
        <v>1464</v>
      </c>
      <c r="D152" s="26" t="s">
        <v>21</v>
      </c>
      <c r="E152" s="26" t="s">
        <v>1465</v>
      </c>
      <c r="F152" s="26" t="s">
        <v>1466</v>
      </c>
      <c r="G152" s="26" t="s">
        <v>1467</v>
      </c>
      <c r="H152" s="26" t="s">
        <v>1468</v>
      </c>
      <c r="I152" s="26" t="s">
        <v>1469</v>
      </c>
      <c r="J152" s="26" t="s">
        <v>1470</v>
      </c>
      <c r="K152" s="26" t="s">
        <v>1471</v>
      </c>
      <c r="L152" s="26" t="s">
        <v>1472</v>
      </c>
      <c r="M152" s="26" t="s">
        <v>1473</v>
      </c>
      <c r="N152" s="26" t="s">
        <v>1474</v>
      </c>
      <c r="O152" s="26"/>
      <c r="P152" s="26"/>
      <c r="Q152" s="26" t="s">
        <v>88</v>
      </c>
      <c r="R152" s="26" t="s">
        <v>1475</v>
      </c>
    </row>
    <row r="153" spans="1:18">
      <c r="A153" s="25">
        <v>151</v>
      </c>
      <c r="B153" s="26" t="s">
        <v>1333</v>
      </c>
      <c r="C153" s="26" t="s">
        <v>1476</v>
      </c>
      <c r="D153" s="26" t="s">
        <v>21</v>
      </c>
      <c r="E153" s="26" t="s">
        <v>1477</v>
      </c>
      <c r="F153" s="26" t="s">
        <v>1478</v>
      </c>
      <c r="G153" s="26" t="s">
        <v>1479</v>
      </c>
      <c r="H153" s="26" t="s">
        <v>1480</v>
      </c>
      <c r="I153" s="26" t="s">
        <v>1481</v>
      </c>
      <c r="J153" s="26" t="s">
        <v>1482</v>
      </c>
      <c r="K153" s="26" t="s">
        <v>1483</v>
      </c>
      <c r="L153" s="26" t="s">
        <v>1484</v>
      </c>
      <c r="M153" s="26" t="s">
        <v>1485</v>
      </c>
      <c r="N153" s="26" t="s">
        <v>1486</v>
      </c>
      <c r="O153" s="26"/>
      <c r="P153" s="26"/>
      <c r="Q153" s="26" t="s">
        <v>88</v>
      </c>
      <c r="R153" s="26" t="s">
        <v>1487</v>
      </c>
    </row>
    <row r="154" spans="1:18">
      <c r="A154" s="25">
        <v>152</v>
      </c>
      <c r="B154" s="26" t="s">
        <v>1333</v>
      </c>
      <c r="C154" s="26" t="s">
        <v>1488</v>
      </c>
      <c r="D154" s="26" t="s">
        <v>21</v>
      </c>
      <c r="E154" s="26" t="s">
        <v>1489</v>
      </c>
      <c r="F154" s="26" t="s">
        <v>1490</v>
      </c>
      <c r="G154" s="26" t="s">
        <v>1491</v>
      </c>
      <c r="H154" s="26" t="s">
        <v>1492</v>
      </c>
      <c r="I154" s="26" t="s">
        <v>1493</v>
      </c>
      <c r="J154" s="26" t="s">
        <v>1494</v>
      </c>
      <c r="K154" s="26" t="s">
        <v>1495</v>
      </c>
      <c r="L154" s="26" t="s">
        <v>1496</v>
      </c>
      <c r="M154" s="26" t="s">
        <v>65</v>
      </c>
      <c r="N154" s="26" t="s">
        <v>65</v>
      </c>
      <c r="O154" s="26"/>
      <c r="P154" s="26"/>
      <c r="Q154" s="26" t="s">
        <v>88</v>
      </c>
      <c r="R154" s="26" t="s">
        <v>1497</v>
      </c>
    </row>
    <row r="155" spans="1:18">
      <c r="A155" s="25">
        <v>153</v>
      </c>
      <c r="B155" s="26" t="s">
        <v>1333</v>
      </c>
      <c r="C155" s="26" t="s">
        <v>1498</v>
      </c>
      <c r="D155" s="26" t="s">
        <v>21</v>
      </c>
      <c r="E155" s="26" t="s">
        <v>1499</v>
      </c>
      <c r="F155" s="26" t="s">
        <v>1500</v>
      </c>
      <c r="G155" s="26" t="s">
        <v>1501</v>
      </c>
      <c r="H155" s="26" t="s">
        <v>1502</v>
      </c>
      <c r="I155" s="26" t="s">
        <v>1503</v>
      </c>
      <c r="J155" s="26" t="s">
        <v>1504</v>
      </c>
      <c r="K155" s="26" t="s">
        <v>1505</v>
      </c>
      <c r="L155" s="26" t="s">
        <v>1506</v>
      </c>
      <c r="M155" s="26" t="s">
        <v>1507</v>
      </c>
      <c r="N155" s="26" t="s">
        <v>1508</v>
      </c>
      <c r="O155" s="26"/>
      <c r="P155" s="26"/>
      <c r="Q155" s="26" t="s">
        <v>88</v>
      </c>
      <c r="R155" s="26" t="s">
        <v>1509</v>
      </c>
    </row>
    <row r="156" spans="1:18">
      <c r="A156" s="25">
        <v>154</v>
      </c>
      <c r="B156" s="26" t="s">
        <v>1333</v>
      </c>
      <c r="C156" s="26" t="s">
        <v>1510</v>
      </c>
      <c r="D156" s="26" t="s">
        <v>21</v>
      </c>
      <c r="E156" s="26" t="s">
        <v>1511</v>
      </c>
      <c r="F156" s="26" t="s">
        <v>1512</v>
      </c>
      <c r="G156" s="26" t="s">
        <v>1513</v>
      </c>
      <c r="H156" s="26" t="s">
        <v>1514</v>
      </c>
      <c r="I156" s="26" t="s">
        <v>1515</v>
      </c>
      <c r="J156" s="26" t="s">
        <v>1516</v>
      </c>
      <c r="K156" s="26" t="s">
        <v>1517</v>
      </c>
      <c r="L156" s="26" t="s">
        <v>1518</v>
      </c>
      <c r="M156" s="26" t="s">
        <v>65</v>
      </c>
      <c r="N156" s="26" t="s">
        <v>65</v>
      </c>
      <c r="O156" s="26"/>
      <c r="P156" s="26"/>
      <c r="Q156" s="26" t="s">
        <v>88</v>
      </c>
      <c r="R156" s="26" t="s">
        <v>1519</v>
      </c>
    </row>
    <row r="157" spans="1:18">
      <c r="A157" s="25">
        <v>155</v>
      </c>
      <c r="B157" s="26" t="s">
        <v>1333</v>
      </c>
      <c r="C157" s="26" t="s">
        <v>1520</v>
      </c>
      <c r="D157" s="26" t="s">
        <v>21</v>
      </c>
      <c r="E157" s="26" t="s">
        <v>1521</v>
      </c>
      <c r="F157" s="26" t="s">
        <v>1522</v>
      </c>
      <c r="G157" s="26" t="s">
        <v>1523</v>
      </c>
      <c r="H157" s="26" t="s">
        <v>1524</v>
      </c>
      <c r="I157" s="26" t="s">
        <v>1525</v>
      </c>
      <c r="J157" s="26" t="s">
        <v>1526</v>
      </c>
      <c r="K157" s="26" t="s">
        <v>1527</v>
      </c>
      <c r="L157" s="26" t="s">
        <v>1528</v>
      </c>
      <c r="M157" s="26" t="s">
        <v>65</v>
      </c>
      <c r="N157" s="26" t="s">
        <v>65</v>
      </c>
      <c r="O157" s="26"/>
      <c r="P157" s="26"/>
      <c r="Q157" s="26" t="s">
        <v>88</v>
      </c>
      <c r="R157" s="26" t="s">
        <v>1529</v>
      </c>
    </row>
    <row r="158" spans="1:18">
      <c r="A158" s="25">
        <v>156</v>
      </c>
      <c r="B158" s="26" t="s">
        <v>1333</v>
      </c>
      <c r="C158" s="26" t="s">
        <v>1530</v>
      </c>
      <c r="D158" s="26" t="s">
        <v>21</v>
      </c>
      <c r="E158" s="26" t="s">
        <v>1531</v>
      </c>
      <c r="F158" s="26" t="s">
        <v>1532</v>
      </c>
      <c r="G158" s="26" t="s">
        <v>1533</v>
      </c>
      <c r="H158" s="26" t="s">
        <v>1534</v>
      </c>
      <c r="I158" s="26" t="s">
        <v>1535</v>
      </c>
      <c r="J158" s="26" t="s">
        <v>1536</v>
      </c>
      <c r="K158" s="26" t="s">
        <v>1537</v>
      </c>
      <c r="L158" s="26" t="s">
        <v>1538</v>
      </c>
      <c r="M158" s="26" t="s">
        <v>65</v>
      </c>
      <c r="N158" s="26" t="s">
        <v>65</v>
      </c>
      <c r="O158" s="26"/>
      <c r="P158" s="26"/>
      <c r="Q158" s="26" t="s">
        <v>88</v>
      </c>
      <c r="R158" s="26" t="s">
        <v>1539</v>
      </c>
    </row>
    <row r="159" spans="1:18">
      <c r="A159" s="25">
        <v>157</v>
      </c>
      <c r="B159" s="26" t="s">
        <v>1333</v>
      </c>
      <c r="C159" s="26" t="s">
        <v>1540</v>
      </c>
      <c r="D159" s="26" t="s">
        <v>21</v>
      </c>
      <c r="E159" s="26" t="s">
        <v>1541</v>
      </c>
      <c r="F159" s="26" t="s">
        <v>1542</v>
      </c>
      <c r="G159" s="26" t="s">
        <v>1543</v>
      </c>
      <c r="H159" s="26" t="s">
        <v>1544</v>
      </c>
      <c r="I159" s="26" t="s">
        <v>1545</v>
      </c>
      <c r="J159" s="26" t="s">
        <v>1546</v>
      </c>
      <c r="K159" s="26" t="s">
        <v>1547</v>
      </c>
      <c r="L159" s="26" t="s">
        <v>1548</v>
      </c>
      <c r="M159" s="26" t="s">
        <v>65</v>
      </c>
      <c r="N159" s="26" t="s">
        <v>65</v>
      </c>
      <c r="O159" s="26"/>
      <c r="P159" s="26"/>
      <c r="Q159" s="26" t="s">
        <v>88</v>
      </c>
      <c r="R159" s="26" t="s">
        <v>1549</v>
      </c>
    </row>
    <row r="160" spans="1:18">
      <c r="A160" s="25">
        <v>158</v>
      </c>
      <c r="B160" s="26" t="s">
        <v>1333</v>
      </c>
      <c r="C160" s="26" t="s">
        <v>1550</v>
      </c>
      <c r="D160" s="26" t="s">
        <v>21</v>
      </c>
      <c r="E160" s="26" t="s">
        <v>1551</v>
      </c>
      <c r="F160" s="26" t="s">
        <v>1552</v>
      </c>
      <c r="G160" s="26" t="s">
        <v>1553</v>
      </c>
      <c r="H160" s="26" t="s">
        <v>1554</v>
      </c>
      <c r="I160" s="26" t="s">
        <v>1555</v>
      </c>
      <c r="J160" s="26" t="s">
        <v>1556</v>
      </c>
      <c r="K160" s="26" t="s">
        <v>1557</v>
      </c>
      <c r="L160" s="26" t="s">
        <v>1558</v>
      </c>
      <c r="M160" s="26" t="s">
        <v>65</v>
      </c>
      <c r="N160" s="26" t="s">
        <v>65</v>
      </c>
      <c r="O160" s="26"/>
      <c r="P160" s="26"/>
      <c r="Q160" s="26" t="s">
        <v>88</v>
      </c>
      <c r="R160" s="26" t="s">
        <v>1559</v>
      </c>
    </row>
    <row r="161" spans="1:18">
      <c r="A161" s="25">
        <v>159</v>
      </c>
      <c r="B161" s="26" t="s">
        <v>1333</v>
      </c>
      <c r="C161" s="26" t="s">
        <v>1560</v>
      </c>
      <c r="D161" s="26" t="s">
        <v>21</v>
      </c>
      <c r="E161" s="26" t="s">
        <v>1561</v>
      </c>
      <c r="F161" s="26" t="s">
        <v>1562</v>
      </c>
      <c r="G161" s="26" t="s">
        <v>1563</v>
      </c>
      <c r="H161" s="26" t="s">
        <v>1564</v>
      </c>
      <c r="I161" s="26" t="s">
        <v>1565</v>
      </c>
      <c r="J161" s="26" t="s">
        <v>1566</v>
      </c>
      <c r="K161" s="26" t="s">
        <v>1567</v>
      </c>
      <c r="L161" s="26" t="s">
        <v>1568</v>
      </c>
      <c r="M161" s="26" t="s">
        <v>65</v>
      </c>
      <c r="N161" s="26" t="s">
        <v>65</v>
      </c>
      <c r="O161" s="26"/>
      <c r="P161" s="26"/>
      <c r="Q161" s="26" t="s">
        <v>88</v>
      </c>
      <c r="R161" s="26" t="s">
        <v>1569</v>
      </c>
    </row>
    <row r="162" spans="1:18">
      <c r="A162" s="25">
        <v>160</v>
      </c>
      <c r="B162" s="26" t="s">
        <v>1333</v>
      </c>
      <c r="C162" s="26" t="s">
        <v>1570</v>
      </c>
      <c r="D162" s="26" t="s">
        <v>21</v>
      </c>
      <c r="E162" s="26" t="s">
        <v>1571</v>
      </c>
      <c r="F162" s="26" t="s">
        <v>1572</v>
      </c>
      <c r="G162" s="26" t="s">
        <v>1573</v>
      </c>
      <c r="H162" s="26" t="s">
        <v>1574</v>
      </c>
      <c r="I162" s="26" t="s">
        <v>282</v>
      </c>
      <c r="J162" s="26" t="s">
        <v>283</v>
      </c>
      <c r="K162" s="26" t="s">
        <v>1575</v>
      </c>
      <c r="L162" s="26" t="s">
        <v>1576</v>
      </c>
      <c r="M162" s="26" t="s">
        <v>1577</v>
      </c>
      <c r="N162" s="26" t="s">
        <v>1578</v>
      </c>
      <c r="O162" s="26"/>
      <c r="P162" s="26"/>
      <c r="Q162" s="26" t="s">
        <v>88</v>
      </c>
      <c r="R162" s="26" t="s">
        <v>1579</v>
      </c>
    </row>
    <row r="163" spans="1:18">
      <c r="A163" s="25">
        <v>161</v>
      </c>
      <c r="B163" s="26" t="s">
        <v>1333</v>
      </c>
      <c r="C163" s="26" t="s">
        <v>1580</v>
      </c>
      <c r="D163" s="26" t="s">
        <v>21</v>
      </c>
      <c r="E163" s="26" t="s">
        <v>1581</v>
      </c>
      <c r="F163" s="26" t="s">
        <v>1582</v>
      </c>
      <c r="G163" s="26" t="s">
        <v>1583</v>
      </c>
      <c r="H163" s="26" t="s">
        <v>1584</v>
      </c>
      <c r="I163" s="26" t="s">
        <v>1585</v>
      </c>
      <c r="J163" s="26" t="s">
        <v>1586</v>
      </c>
      <c r="K163" s="26" t="s">
        <v>1587</v>
      </c>
      <c r="L163" s="26" t="s">
        <v>1588</v>
      </c>
      <c r="M163" s="26" t="s">
        <v>1589</v>
      </c>
      <c r="N163" s="26" t="s">
        <v>1590</v>
      </c>
      <c r="O163" s="26"/>
      <c r="P163" s="26"/>
      <c r="Q163" s="26" t="s">
        <v>88</v>
      </c>
      <c r="R163" s="26" t="s">
        <v>1591</v>
      </c>
    </row>
    <row r="164" spans="1:18">
      <c r="A164" s="25">
        <v>162</v>
      </c>
      <c r="B164" s="26" t="s">
        <v>1333</v>
      </c>
      <c r="C164" s="26" t="s">
        <v>1592</v>
      </c>
      <c r="D164" s="26" t="s">
        <v>21</v>
      </c>
      <c r="E164" s="26" t="s">
        <v>1593</v>
      </c>
      <c r="F164" s="26" t="s">
        <v>1594</v>
      </c>
      <c r="G164" s="26" t="s">
        <v>1595</v>
      </c>
      <c r="H164" s="26" t="s">
        <v>1596</v>
      </c>
      <c r="I164" s="26" t="s">
        <v>1597</v>
      </c>
      <c r="J164" s="26" t="s">
        <v>1598</v>
      </c>
      <c r="K164" s="26" t="s">
        <v>1599</v>
      </c>
      <c r="L164" s="26" t="s">
        <v>1600</v>
      </c>
      <c r="M164" s="26" t="s">
        <v>65</v>
      </c>
      <c r="N164" s="26" t="s">
        <v>65</v>
      </c>
      <c r="O164" s="26"/>
      <c r="P164" s="26"/>
      <c r="Q164" s="26" t="s">
        <v>88</v>
      </c>
      <c r="R164" s="26" t="s">
        <v>1601</v>
      </c>
    </row>
    <row r="165" spans="1:18">
      <c r="A165" s="25">
        <v>163</v>
      </c>
      <c r="B165" s="26" t="s">
        <v>1333</v>
      </c>
      <c r="C165" s="26" t="s">
        <v>1602</v>
      </c>
      <c r="D165" s="26" t="s">
        <v>21</v>
      </c>
      <c r="E165" s="26" t="s">
        <v>1603</v>
      </c>
      <c r="F165" s="26" t="s">
        <v>1604</v>
      </c>
      <c r="G165" s="26" t="s">
        <v>1605</v>
      </c>
      <c r="H165" s="26" t="s">
        <v>1606</v>
      </c>
      <c r="I165" s="26" t="s">
        <v>1607</v>
      </c>
      <c r="J165" s="26" t="s">
        <v>1608</v>
      </c>
      <c r="K165" s="26" t="s">
        <v>1609</v>
      </c>
      <c r="L165" s="26" t="s">
        <v>1610</v>
      </c>
      <c r="M165" s="26" t="s">
        <v>1611</v>
      </c>
      <c r="N165" s="26" t="s">
        <v>1612</v>
      </c>
      <c r="O165" s="26"/>
      <c r="P165" s="26"/>
      <c r="Q165" s="26" t="s">
        <v>88</v>
      </c>
      <c r="R165" s="26" t="s">
        <v>1613</v>
      </c>
    </row>
    <row r="166" spans="1:18">
      <c r="A166" s="25">
        <v>164</v>
      </c>
      <c r="B166" s="26" t="s">
        <v>1333</v>
      </c>
      <c r="C166" s="26" t="s">
        <v>1614</v>
      </c>
      <c r="D166" s="26" t="s">
        <v>21</v>
      </c>
      <c r="E166" s="26" t="s">
        <v>1615</v>
      </c>
      <c r="F166" s="26" t="s">
        <v>1616</v>
      </c>
      <c r="G166" s="26" t="s">
        <v>1617</v>
      </c>
      <c r="H166" s="26" t="s">
        <v>1618</v>
      </c>
      <c r="I166" s="26" t="s">
        <v>1619</v>
      </c>
      <c r="J166" s="26" t="s">
        <v>1620</v>
      </c>
      <c r="K166" s="26" t="s">
        <v>65</v>
      </c>
      <c r="L166" s="26" t="s">
        <v>65</v>
      </c>
      <c r="M166" s="26" t="s">
        <v>65</v>
      </c>
      <c r="N166" s="26" t="s">
        <v>65</v>
      </c>
      <c r="O166" s="26"/>
      <c r="P166" s="26"/>
      <c r="Q166" s="26" t="s">
        <v>207</v>
      </c>
      <c r="R166" s="26" t="s">
        <v>1621</v>
      </c>
    </row>
    <row r="167" spans="1:18">
      <c r="A167" s="25">
        <v>165</v>
      </c>
      <c r="B167" s="26" t="s">
        <v>1333</v>
      </c>
      <c r="C167" s="26" t="s">
        <v>1622</v>
      </c>
      <c r="D167" s="26" t="s">
        <v>21</v>
      </c>
      <c r="E167" s="26" t="s">
        <v>1623</v>
      </c>
      <c r="F167" s="26" t="s">
        <v>1624</v>
      </c>
      <c r="G167" s="26" t="s">
        <v>1625</v>
      </c>
      <c r="H167" s="26" t="s">
        <v>1626</v>
      </c>
      <c r="I167" s="26" t="s">
        <v>1627</v>
      </c>
      <c r="J167" s="26" t="s">
        <v>1628</v>
      </c>
      <c r="K167" s="26" t="s">
        <v>1629</v>
      </c>
      <c r="L167" s="26" t="s">
        <v>1630</v>
      </c>
      <c r="M167" s="26" t="s">
        <v>65</v>
      </c>
      <c r="N167" s="26" t="s">
        <v>65</v>
      </c>
      <c r="O167" s="26"/>
      <c r="P167" s="26"/>
      <c r="Q167" s="26" t="s">
        <v>207</v>
      </c>
      <c r="R167" s="26" t="s">
        <v>1631</v>
      </c>
    </row>
    <row r="168" spans="1:18">
      <c r="A168" s="25">
        <v>166</v>
      </c>
      <c r="B168" s="26" t="s">
        <v>1333</v>
      </c>
      <c r="C168" s="26" t="s">
        <v>1632</v>
      </c>
      <c r="D168" s="26" t="s">
        <v>21</v>
      </c>
      <c r="E168" s="26" t="s">
        <v>1633</v>
      </c>
      <c r="F168" s="26" t="s">
        <v>1634</v>
      </c>
      <c r="G168" s="26" t="s">
        <v>1635</v>
      </c>
      <c r="H168" s="26" t="s">
        <v>1636</v>
      </c>
      <c r="I168" s="26" t="s">
        <v>1637</v>
      </c>
      <c r="J168" s="26" t="s">
        <v>1638</v>
      </c>
      <c r="K168" s="26" t="s">
        <v>1639</v>
      </c>
      <c r="L168" s="26" t="s">
        <v>1640</v>
      </c>
      <c r="M168" s="26" t="s">
        <v>65</v>
      </c>
      <c r="N168" s="26" t="s">
        <v>65</v>
      </c>
      <c r="O168" s="26"/>
      <c r="P168" s="26"/>
      <c r="Q168" s="26" t="s">
        <v>207</v>
      </c>
      <c r="R168" s="26" t="s">
        <v>1641</v>
      </c>
    </row>
    <row r="169" spans="1:18">
      <c r="A169" s="25">
        <v>167</v>
      </c>
      <c r="B169" s="26" t="s">
        <v>1333</v>
      </c>
      <c r="C169" s="26" t="s">
        <v>1642</v>
      </c>
      <c r="D169" s="26" t="s">
        <v>21</v>
      </c>
      <c r="E169" s="26" t="s">
        <v>1643</v>
      </c>
      <c r="F169" s="26" t="s">
        <v>1644</v>
      </c>
      <c r="G169" s="26" t="s">
        <v>1645</v>
      </c>
      <c r="H169" s="26" t="s">
        <v>1646</v>
      </c>
      <c r="I169" s="26" t="s">
        <v>1647</v>
      </c>
      <c r="J169" s="26" t="s">
        <v>1648</v>
      </c>
      <c r="K169" s="26" t="s">
        <v>1649</v>
      </c>
      <c r="L169" s="26" t="s">
        <v>1650</v>
      </c>
      <c r="M169" s="26" t="s">
        <v>65</v>
      </c>
      <c r="N169" s="26" t="s">
        <v>65</v>
      </c>
      <c r="O169" s="26"/>
      <c r="P169" s="26"/>
      <c r="Q169" s="26" t="s">
        <v>207</v>
      </c>
      <c r="R169" s="26" t="s">
        <v>1651</v>
      </c>
    </row>
    <row r="170" spans="1:18">
      <c r="A170" s="25">
        <v>168</v>
      </c>
      <c r="B170" s="26" t="s">
        <v>1333</v>
      </c>
      <c r="C170" s="26" t="s">
        <v>1652</v>
      </c>
      <c r="D170" s="26" t="s">
        <v>21</v>
      </c>
      <c r="E170" s="26" t="s">
        <v>1653</v>
      </c>
      <c r="F170" s="26" t="s">
        <v>1654</v>
      </c>
      <c r="G170" s="26" t="s">
        <v>1655</v>
      </c>
      <c r="H170" s="26" t="s">
        <v>1656</v>
      </c>
      <c r="I170" s="26" t="s">
        <v>1657</v>
      </c>
      <c r="J170" s="26" t="s">
        <v>1658</v>
      </c>
      <c r="K170" s="26" t="s">
        <v>1659</v>
      </c>
      <c r="L170" s="26" t="s">
        <v>1660</v>
      </c>
      <c r="M170" s="26" t="s">
        <v>1661</v>
      </c>
      <c r="N170" s="26" t="s">
        <v>1662</v>
      </c>
      <c r="O170" s="26"/>
      <c r="P170" s="26"/>
      <c r="Q170" s="26" t="s">
        <v>207</v>
      </c>
      <c r="R170" s="26" t="s">
        <v>1663</v>
      </c>
    </row>
    <row r="171" spans="1:18">
      <c r="A171" s="25">
        <v>169</v>
      </c>
      <c r="B171" s="26" t="s">
        <v>1333</v>
      </c>
      <c r="C171" s="26" t="s">
        <v>1664</v>
      </c>
      <c r="D171" s="26" t="s">
        <v>21</v>
      </c>
      <c r="E171" s="26" t="s">
        <v>1665</v>
      </c>
      <c r="F171" s="26" t="s">
        <v>1666</v>
      </c>
      <c r="G171" s="26" t="s">
        <v>1667</v>
      </c>
      <c r="H171" s="26" t="s">
        <v>1668</v>
      </c>
      <c r="I171" s="26" t="s">
        <v>1669</v>
      </c>
      <c r="J171" s="26" t="s">
        <v>1670</v>
      </c>
      <c r="K171" s="26" t="s">
        <v>1671</v>
      </c>
      <c r="L171" s="26" t="s">
        <v>1672</v>
      </c>
      <c r="M171" s="26" t="s">
        <v>65</v>
      </c>
      <c r="N171" s="26" t="s">
        <v>65</v>
      </c>
      <c r="O171" s="26"/>
      <c r="P171" s="26"/>
      <c r="Q171" s="26" t="s">
        <v>207</v>
      </c>
      <c r="R171" s="26" t="s">
        <v>1673</v>
      </c>
    </row>
    <row r="172" spans="1:18">
      <c r="A172" s="25">
        <v>170</v>
      </c>
      <c r="B172" s="26" t="s">
        <v>1333</v>
      </c>
      <c r="C172" s="26" t="s">
        <v>1674</v>
      </c>
      <c r="D172" s="26" t="s">
        <v>21</v>
      </c>
      <c r="E172" s="26" t="s">
        <v>1675</v>
      </c>
      <c r="F172" s="26" t="s">
        <v>1676</v>
      </c>
      <c r="G172" s="26" t="s">
        <v>1677</v>
      </c>
      <c r="H172" s="26" t="s">
        <v>1678</v>
      </c>
      <c r="I172" s="26" t="s">
        <v>1679</v>
      </c>
      <c r="J172" s="26" t="s">
        <v>1680</v>
      </c>
      <c r="K172" s="26" t="s">
        <v>65</v>
      </c>
      <c r="L172" s="26" t="s">
        <v>65</v>
      </c>
      <c r="M172" s="26" t="s">
        <v>65</v>
      </c>
      <c r="N172" s="26" t="s">
        <v>65</v>
      </c>
      <c r="O172" s="26"/>
      <c r="P172" s="26"/>
      <c r="Q172" s="26" t="s">
        <v>207</v>
      </c>
      <c r="R172" s="26" t="s">
        <v>1681</v>
      </c>
    </row>
    <row r="173" spans="1:18">
      <c r="A173" s="25">
        <v>171</v>
      </c>
      <c r="B173" s="26" t="s">
        <v>1333</v>
      </c>
      <c r="C173" s="26" t="s">
        <v>1682</v>
      </c>
      <c r="D173" s="26" t="s">
        <v>21</v>
      </c>
      <c r="E173" s="26" t="s">
        <v>1683</v>
      </c>
      <c r="F173" s="26" t="s">
        <v>1684</v>
      </c>
      <c r="G173" s="26" t="s">
        <v>1685</v>
      </c>
      <c r="H173" s="26" t="s">
        <v>1686</v>
      </c>
      <c r="I173" s="26" t="s">
        <v>1687</v>
      </c>
      <c r="J173" s="26" t="s">
        <v>1688</v>
      </c>
      <c r="K173" s="26" t="s">
        <v>65</v>
      </c>
      <c r="L173" s="26" t="s">
        <v>65</v>
      </c>
      <c r="M173" s="26" t="s">
        <v>65</v>
      </c>
      <c r="N173" s="26" t="s">
        <v>65</v>
      </c>
      <c r="O173" s="26"/>
      <c r="P173" s="26"/>
      <c r="Q173" s="26" t="s">
        <v>207</v>
      </c>
      <c r="R173" s="26" t="s">
        <v>1689</v>
      </c>
    </row>
    <row r="174" spans="1:18">
      <c r="A174" s="25">
        <v>172</v>
      </c>
      <c r="B174" s="26" t="s">
        <v>1333</v>
      </c>
      <c r="C174" s="26" t="s">
        <v>1690</v>
      </c>
      <c r="D174" s="26" t="s">
        <v>21</v>
      </c>
      <c r="E174" s="26" t="s">
        <v>1691</v>
      </c>
      <c r="F174" s="26" t="s">
        <v>1692</v>
      </c>
      <c r="G174" s="26" t="s">
        <v>1693</v>
      </c>
      <c r="H174" s="26" t="s">
        <v>1694</v>
      </c>
      <c r="I174" s="26" t="s">
        <v>1695</v>
      </c>
      <c r="J174" s="26" t="s">
        <v>1696</v>
      </c>
      <c r="K174" s="26" t="s">
        <v>65</v>
      </c>
      <c r="L174" s="26" t="s">
        <v>65</v>
      </c>
      <c r="M174" s="26" t="s">
        <v>65</v>
      </c>
      <c r="N174" s="26" t="s">
        <v>65</v>
      </c>
      <c r="O174" s="26"/>
      <c r="P174" s="26"/>
      <c r="Q174" s="26" t="s">
        <v>207</v>
      </c>
      <c r="R174" s="26" t="s">
        <v>1697</v>
      </c>
    </row>
    <row r="175" spans="1:18">
      <c r="A175" s="25">
        <v>173</v>
      </c>
      <c r="B175" s="26" t="s">
        <v>1333</v>
      </c>
      <c r="C175" s="26" t="s">
        <v>1698</v>
      </c>
      <c r="D175" s="26" t="s">
        <v>21</v>
      </c>
      <c r="E175" s="26" t="s">
        <v>1699</v>
      </c>
      <c r="F175" s="26" t="s">
        <v>1700</v>
      </c>
      <c r="G175" s="26" t="s">
        <v>1701</v>
      </c>
      <c r="H175" s="26" t="s">
        <v>1702</v>
      </c>
      <c r="I175" s="26" t="s">
        <v>1703</v>
      </c>
      <c r="J175" s="26" t="s">
        <v>1704</v>
      </c>
      <c r="K175" s="26" t="s">
        <v>65</v>
      </c>
      <c r="L175" s="26" t="s">
        <v>65</v>
      </c>
      <c r="M175" s="26" t="s">
        <v>65</v>
      </c>
      <c r="N175" s="26" t="s">
        <v>65</v>
      </c>
      <c r="O175" s="26"/>
      <c r="P175" s="26"/>
      <c r="Q175" s="26" t="s">
        <v>207</v>
      </c>
      <c r="R175" s="26" t="s">
        <v>1705</v>
      </c>
    </row>
    <row r="176" spans="1:18">
      <c r="A176" s="25">
        <v>174</v>
      </c>
      <c r="B176" s="26" t="s">
        <v>1333</v>
      </c>
      <c r="C176" s="26" t="s">
        <v>1706</v>
      </c>
      <c r="D176" s="26" t="s">
        <v>21</v>
      </c>
      <c r="E176" s="26" t="s">
        <v>1707</v>
      </c>
      <c r="F176" s="26" t="s">
        <v>1708</v>
      </c>
      <c r="G176" s="26" t="s">
        <v>1709</v>
      </c>
      <c r="H176" s="26" t="s">
        <v>1710</v>
      </c>
      <c r="I176" s="26" t="s">
        <v>1711</v>
      </c>
      <c r="J176" s="26" t="s">
        <v>1712</v>
      </c>
      <c r="K176" s="26" t="s">
        <v>1713</v>
      </c>
      <c r="L176" s="26" t="s">
        <v>1714</v>
      </c>
      <c r="M176" s="26" t="s">
        <v>65</v>
      </c>
      <c r="N176" s="26" t="s">
        <v>65</v>
      </c>
      <c r="O176" s="26"/>
      <c r="P176" s="26"/>
      <c r="Q176" s="26" t="s">
        <v>207</v>
      </c>
      <c r="R176" s="26" t="s">
        <v>1715</v>
      </c>
    </row>
    <row r="177" spans="1:18">
      <c r="A177" s="25">
        <v>175</v>
      </c>
      <c r="B177" s="26" t="s">
        <v>1333</v>
      </c>
      <c r="C177" s="26" t="s">
        <v>1716</v>
      </c>
      <c r="D177" s="26" t="s">
        <v>21</v>
      </c>
      <c r="E177" s="26" t="s">
        <v>1717</v>
      </c>
      <c r="F177" s="26" t="s">
        <v>1718</v>
      </c>
      <c r="G177" s="26" t="s">
        <v>1719</v>
      </c>
      <c r="H177" s="26" t="s">
        <v>1720</v>
      </c>
      <c r="I177" s="26" t="s">
        <v>1721</v>
      </c>
      <c r="J177" s="26" t="s">
        <v>1722</v>
      </c>
      <c r="K177" s="26" t="s">
        <v>1723</v>
      </c>
      <c r="L177" s="26" t="s">
        <v>1724</v>
      </c>
      <c r="M177" s="26" t="s">
        <v>65</v>
      </c>
      <c r="N177" s="26" t="s">
        <v>65</v>
      </c>
      <c r="O177" s="26"/>
      <c r="P177" s="26"/>
      <c r="Q177" s="26" t="s">
        <v>207</v>
      </c>
      <c r="R177" s="26" t="s">
        <v>1725</v>
      </c>
    </row>
    <row r="178" spans="1:18">
      <c r="A178" s="25">
        <v>176</v>
      </c>
      <c r="B178" s="26" t="s">
        <v>1333</v>
      </c>
      <c r="C178" s="26" t="s">
        <v>1726</v>
      </c>
      <c r="D178" s="26" t="s">
        <v>21</v>
      </c>
      <c r="E178" s="26" t="s">
        <v>1727</v>
      </c>
      <c r="F178" s="26" t="s">
        <v>1728</v>
      </c>
      <c r="G178" s="26" t="s">
        <v>1729</v>
      </c>
      <c r="H178" s="26" t="s">
        <v>1730</v>
      </c>
      <c r="I178" s="26" t="s">
        <v>1731</v>
      </c>
      <c r="J178" s="26" t="s">
        <v>1732</v>
      </c>
      <c r="K178" s="26" t="s">
        <v>1733</v>
      </c>
      <c r="L178" s="26" t="s">
        <v>1734</v>
      </c>
      <c r="M178" s="26" t="s">
        <v>1735</v>
      </c>
      <c r="N178" s="26" t="s">
        <v>1736</v>
      </c>
      <c r="O178" s="26"/>
      <c r="P178" s="26"/>
      <c r="Q178" s="26" t="s">
        <v>207</v>
      </c>
      <c r="R178" s="26" t="s">
        <v>1737</v>
      </c>
    </row>
    <row r="179" spans="1:18">
      <c r="A179" s="25">
        <v>177</v>
      </c>
      <c r="B179" s="26" t="s">
        <v>1333</v>
      </c>
      <c r="C179" s="26" t="s">
        <v>1738</v>
      </c>
      <c r="D179" s="26" t="s">
        <v>21</v>
      </c>
      <c r="E179" s="26" t="s">
        <v>1739</v>
      </c>
      <c r="F179" s="26" t="s">
        <v>1740</v>
      </c>
      <c r="G179" s="26" t="s">
        <v>1741</v>
      </c>
      <c r="H179" s="26" t="s">
        <v>1742</v>
      </c>
      <c r="I179" s="26" t="s">
        <v>1743</v>
      </c>
      <c r="J179" s="26" t="s">
        <v>1744</v>
      </c>
      <c r="K179" s="26" t="s">
        <v>1745</v>
      </c>
      <c r="L179" s="26" t="s">
        <v>1746</v>
      </c>
      <c r="M179" s="26" t="s">
        <v>1747</v>
      </c>
      <c r="N179" s="26" t="s">
        <v>1748</v>
      </c>
      <c r="O179" s="26"/>
      <c r="P179" s="26"/>
      <c r="Q179" s="26" t="s">
        <v>207</v>
      </c>
      <c r="R179" s="26" t="s">
        <v>1749</v>
      </c>
    </row>
    <row r="180" spans="1:18">
      <c r="A180" s="25">
        <v>178</v>
      </c>
      <c r="B180" s="26" t="s">
        <v>1750</v>
      </c>
      <c r="C180" s="26" t="s">
        <v>1751</v>
      </c>
      <c r="D180" s="26" t="s">
        <v>21</v>
      </c>
      <c r="E180" s="26" t="s">
        <v>1752</v>
      </c>
      <c r="F180" s="26" t="s">
        <v>1753</v>
      </c>
      <c r="G180" s="26" t="s">
        <v>1754</v>
      </c>
      <c r="H180" s="26" t="s">
        <v>1755</v>
      </c>
      <c r="I180" s="26" t="s">
        <v>1756</v>
      </c>
      <c r="J180" s="26" t="s">
        <v>1757</v>
      </c>
      <c r="K180" s="26" t="s">
        <v>65</v>
      </c>
      <c r="L180" s="26" t="s">
        <v>65</v>
      </c>
      <c r="M180" s="26" t="s">
        <v>65</v>
      </c>
      <c r="N180" s="26" t="s">
        <v>65</v>
      </c>
      <c r="O180" s="26"/>
      <c r="P180" s="26"/>
      <c r="Q180" s="26" t="s">
        <v>32</v>
      </c>
      <c r="R180" s="26" t="s">
        <v>1758</v>
      </c>
    </row>
    <row r="181" spans="1:18">
      <c r="A181" s="25">
        <v>179</v>
      </c>
      <c r="B181" s="26" t="s">
        <v>1750</v>
      </c>
      <c r="C181" s="26" t="s">
        <v>1759</v>
      </c>
      <c r="D181" s="26" t="s">
        <v>21</v>
      </c>
      <c r="E181" s="26" t="s">
        <v>1760</v>
      </c>
      <c r="F181" s="26" t="s">
        <v>1761</v>
      </c>
      <c r="G181" s="26" t="s">
        <v>1762</v>
      </c>
      <c r="H181" s="26" t="s">
        <v>1763</v>
      </c>
      <c r="I181" s="26" t="s">
        <v>1764</v>
      </c>
      <c r="J181" s="26" t="s">
        <v>1765</v>
      </c>
      <c r="K181" s="26" t="s">
        <v>1766</v>
      </c>
      <c r="L181" s="26" t="s">
        <v>1767</v>
      </c>
      <c r="M181" s="26" t="s">
        <v>65</v>
      </c>
      <c r="N181" s="26" t="s">
        <v>65</v>
      </c>
      <c r="O181" s="26"/>
      <c r="P181" s="26"/>
      <c r="Q181" s="26" t="s">
        <v>32</v>
      </c>
      <c r="R181" s="26" t="s">
        <v>1768</v>
      </c>
    </row>
    <row r="182" spans="1:18">
      <c r="A182" s="25">
        <v>180</v>
      </c>
      <c r="B182" s="26" t="s">
        <v>1750</v>
      </c>
      <c r="C182" s="26" t="s">
        <v>1769</v>
      </c>
      <c r="D182" s="26" t="s">
        <v>21</v>
      </c>
      <c r="E182" s="26" t="s">
        <v>1770</v>
      </c>
      <c r="F182" s="26" t="s">
        <v>1771</v>
      </c>
      <c r="G182" s="26" t="s">
        <v>1772</v>
      </c>
      <c r="H182" s="26" t="s">
        <v>1773</v>
      </c>
      <c r="I182" s="26" t="s">
        <v>1774</v>
      </c>
      <c r="J182" s="26" t="s">
        <v>1775</v>
      </c>
      <c r="K182" s="26" t="s">
        <v>65</v>
      </c>
      <c r="L182" s="26" t="s">
        <v>65</v>
      </c>
      <c r="M182" s="26" t="s">
        <v>65</v>
      </c>
      <c r="N182" s="26" t="s">
        <v>65</v>
      </c>
      <c r="O182" s="26"/>
      <c r="P182" s="26"/>
      <c r="Q182" s="26" t="s">
        <v>32</v>
      </c>
      <c r="R182" s="26" t="s">
        <v>1776</v>
      </c>
    </row>
    <row r="183" spans="1:18">
      <c r="A183" s="25">
        <v>181</v>
      </c>
      <c r="B183" s="26" t="s">
        <v>1750</v>
      </c>
      <c r="C183" s="26" t="s">
        <v>1777</v>
      </c>
      <c r="D183" s="26" t="s">
        <v>21</v>
      </c>
      <c r="E183" s="26" t="s">
        <v>1778</v>
      </c>
      <c r="F183" s="26" t="s">
        <v>1779</v>
      </c>
      <c r="G183" s="26" t="s">
        <v>1780</v>
      </c>
      <c r="H183" s="26" t="s">
        <v>1781</v>
      </c>
      <c r="I183" s="26" t="s">
        <v>1782</v>
      </c>
      <c r="J183" s="26" t="s">
        <v>1783</v>
      </c>
      <c r="K183" s="26" t="s">
        <v>49</v>
      </c>
      <c r="L183" s="26" t="s">
        <v>50</v>
      </c>
      <c r="M183" s="26" t="s">
        <v>65</v>
      </c>
      <c r="N183" s="26" t="s">
        <v>65</v>
      </c>
      <c r="O183" s="26"/>
      <c r="P183" s="26"/>
      <c r="Q183" s="26" t="s">
        <v>32</v>
      </c>
      <c r="R183" s="26" t="s">
        <v>1784</v>
      </c>
    </row>
    <row r="184" spans="1:18">
      <c r="A184" s="25">
        <v>182</v>
      </c>
      <c r="B184" s="26" t="s">
        <v>1750</v>
      </c>
      <c r="C184" s="26" t="s">
        <v>1785</v>
      </c>
      <c r="D184" s="26" t="s">
        <v>21</v>
      </c>
      <c r="E184" s="26" t="s">
        <v>1786</v>
      </c>
      <c r="F184" s="26" t="s">
        <v>1787</v>
      </c>
      <c r="G184" s="26" t="s">
        <v>1788</v>
      </c>
      <c r="H184" s="26" t="s">
        <v>1789</v>
      </c>
      <c r="I184" s="26" t="s">
        <v>1790</v>
      </c>
      <c r="J184" s="26" t="s">
        <v>1791</v>
      </c>
      <c r="K184" s="26" t="s">
        <v>1792</v>
      </c>
      <c r="L184" s="26" t="s">
        <v>1793</v>
      </c>
      <c r="M184" s="26" t="s">
        <v>1794</v>
      </c>
      <c r="N184" s="26" t="s">
        <v>1795</v>
      </c>
      <c r="O184" s="26"/>
      <c r="P184" s="26"/>
      <c r="Q184" s="26" t="s">
        <v>32</v>
      </c>
      <c r="R184" s="26" t="s">
        <v>1796</v>
      </c>
    </row>
    <row r="185" spans="1:18">
      <c r="A185" s="25">
        <v>183</v>
      </c>
      <c r="B185" s="26" t="s">
        <v>1750</v>
      </c>
      <c r="C185" s="26" t="s">
        <v>1797</v>
      </c>
      <c r="D185" s="26" t="s">
        <v>21</v>
      </c>
      <c r="E185" s="26" t="s">
        <v>1798</v>
      </c>
      <c r="F185" s="26" t="s">
        <v>1799</v>
      </c>
      <c r="G185" s="26" t="s">
        <v>1800</v>
      </c>
      <c r="H185" s="26" t="s">
        <v>1801</v>
      </c>
      <c r="I185" s="26" t="s">
        <v>1802</v>
      </c>
      <c r="J185" s="26" t="s">
        <v>1803</v>
      </c>
      <c r="K185" s="26" t="s">
        <v>65</v>
      </c>
      <c r="L185" s="26" t="s">
        <v>65</v>
      </c>
      <c r="M185" s="26" t="s">
        <v>65</v>
      </c>
      <c r="N185" s="26" t="s">
        <v>65</v>
      </c>
      <c r="O185" s="26"/>
      <c r="P185" s="26"/>
      <c r="Q185" s="26" t="s">
        <v>32</v>
      </c>
      <c r="R185" s="26" t="s">
        <v>1804</v>
      </c>
    </row>
    <row r="186" spans="1:18">
      <c r="A186" s="25">
        <v>184</v>
      </c>
      <c r="B186" s="26" t="s">
        <v>1750</v>
      </c>
      <c r="C186" s="26" t="s">
        <v>1805</v>
      </c>
      <c r="D186" s="26" t="s">
        <v>21</v>
      </c>
      <c r="E186" s="26" t="s">
        <v>1806</v>
      </c>
      <c r="F186" s="26" t="s">
        <v>1807</v>
      </c>
      <c r="G186" s="26" t="s">
        <v>1808</v>
      </c>
      <c r="H186" s="26" t="s">
        <v>1809</v>
      </c>
      <c r="I186" s="26" t="s">
        <v>766</v>
      </c>
      <c r="J186" s="26" t="s">
        <v>1810</v>
      </c>
      <c r="K186" s="26" t="s">
        <v>1811</v>
      </c>
      <c r="L186" s="26" t="s">
        <v>1812</v>
      </c>
      <c r="M186" s="26" t="s">
        <v>65</v>
      </c>
      <c r="N186" s="26" t="s">
        <v>65</v>
      </c>
      <c r="O186" s="26"/>
      <c r="P186" s="26"/>
      <c r="Q186" s="26" t="s">
        <v>88</v>
      </c>
      <c r="R186" s="26" t="s">
        <v>1813</v>
      </c>
    </row>
    <row r="187" spans="1:18">
      <c r="A187" s="25">
        <v>185</v>
      </c>
      <c r="B187" s="26" t="s">
        <v>1750</v>
      </c>
      <c r="C187" s="26" t="s">
        <v>1814</v>
      </c>
      <c r="D187" s="26" t="s">
        <v>21</v>
      </c>
      <c r="E187" s="26" t="s">
        <v>1815</v>
      </c>
      <c r="F187" s="26" t="s">
        <v>1816</v>
      </c>
      <c r="G187" s="26" t="s">
        <v>1817</v>
      </c>
      <c r="H187" s="26" t="s">
        <v>1818</v>
      </c>
      <c r="I187" s="26" t="s">
        <v>1819</v>
      </c>
      <c r="J187" s="26" t="s">
        <v>1820</v>
      </c>
      <c r="K187" s="26" t="s">
        <v>1821</v>
      </c>
      <c r="L187" s="26" t="s">
        <v>1822</v>
      </c>
      <c r="M187" s="26" t="s">
        <v>65</v>
      </c>
      <c r="N187" s="26" t="s">
        <v>65</v>
      </c>
      <c r="O187" s="26"/>
      <c r="P187" s="26"/>
      <c r="Q187" s="26" t="s">
        <v>32</v>
      </c>
      <c r="R187" s="26" t="s">
        <v>1823</v>
      </c>
    </row>
    <row r="188" spans="1:18">
      <c r="A188" s="25">
        <v>186</v>
      </c>
      <c r="B188" s="26" t="s">
        <v>1750</v>
      </c>
      <c r="C188" s="26" t="s">
        <v>1824</v>
      </c>
      <c r="D188" s="26" t="s">
        <v>21</v>
      </c>
      <c r="E188" s="26" t="s">
        <v>1825</v>
      </c>
      <c r="F188" s="26" t="s">
        <v>1826</v>
      </c>
      <c r="G188" s="26" t="s">
        <v>1827</v>
      </c>
      <c r="H188" s="26" t="s">
        <v>1828</v>
      </c>
      <c r="I188" s="26" t="s">
        <v>1829</v>
      </c>
      <c r="J188" s="26" t="s">
        <v>1830</v>
      </c>
      <c r="K188" s="26" t="s">
        <v>1831</v>
      </c>
      <c r="L188" s="26" t="s">
        <v>1832</v>
      </c>
      <c r="M188" s="26" t="s">
        <v>1833</v>
      </c>
      <c r="N188" s="26" t="s">
        <v>1834</v>
      </c>
      <c r="O188" s="26"/>
      <c r="P188" s="26"/>
      <c r="Q188" s="26" t="s">
        <v>88</v>
      </c>
      <c r="R188" s="26" t="s">
        <v>423</v>
      </c>
    </row>
    <row r="189" spans="1:18">
      <c r="A189" s="25">
        <v>187</v>
      </c>
      <c r="B189" s="26" t="s">
        <v>1750</v>
      </c>
      <c r="C189" s="26" t="s">
        <v>1835</v>
      </c>
      <c r="D189" s="26" t="s">
        <v>21</v>
      </c>
      <c r="E189" s="26" t="s">
        <v>1836</v>
      </c>
      <c r="F189" s="26" t="s">
        <v>1837</v>
      </c>
      <c r="G189" s="26" t="s">
        <v>1838</v>
      </c>
      <c r="H189" s="26" t="s">
        <v>1839</v>
      </c>
      <c r="I189" s="26" t="s">
        <v>1840</v>
      </c>
      <c r="J189" s="26" t="s">
        <v>1841</v>
      </c>
      <c r="K189" s="26" t="s">
        <v>1842</v>
      </c>
      <c r="L189" s="26" t="s">
        <v>1843</v>
      </c>
      <c r="M189" s="26" t="s">
        <v>65</v>
      </c>
      <c r="N189" s="26" t="s">
        <v>65</v>
      </c>
      <c r="O189" s="26"/>
      <c r="P189" s="26"/>
      <c r="Q189" s="26" t="s">
        <v>88</v>
      </c>
      <c r="R189" s="26" t="s">
        <v>1844</v>
      </c>
    </row>
    <row r="190" spans="1:18">
      <c r="A190" s="25">
        <v>188</v>
      </c>
      <c r="B190" s="26" t="s">
        <v>1750</v>
      </c>
      <c r="C190" s="26" t="s">
        <v>1845</v>
      </c>
      <c r="D190" s="26" t="s">
        <v>21</v>
      </c>
      <c r="E190" s="26" t="s">
        <v>1846</v>
      </c>
      <c r="F190" s="26" t="s">
        <v>1847</v>
      </c>
      <c r="G190" s="26" t="s">
        <v>1848</v>
      </c>
      <c r="H190" s="26" t="s">
        <v>1849</v>
      </c>
      <c r="I190" s="26" t="s">
        <v>1850</v>
      </c>
      <c r="J190" s="26" t="s">
        <v>1851</v>
      </c>
      <c r="K190" s="26" t="s">
        <v>1852</v>
      </c>
      <c r="L190" s="26" t="s">
        <v>1853</v>
      </c>
      <c r="M190" s="26" t="s">
        <v>65</v>
      </c>
      <c r="N190" s="26" t="s">
        <v>65</v>
      </c>
      <c r="O190" s="26"/>
      <c r="P190" s="26"/>
      <c r="Q190" s="26" t="s">
        <v>32</v>
      </c>
      <c r="R190" s="26" t="s">
        <v>1854</v>
      </c>
    </row>
    <row r="191" spans="1:18">
      <c r="A191" s="25">
        <v>189</v>
      </c>
      <c r="B191" s="26" t="s">
        <v>1750</v>
      </c>
      <c r="C191" s="26" t="s">
        <v>1855</v>
      </c>
      <c r="D191" s="26" t="s">
        <v>21</v>
      </c>
      <c r="E191" s="26" t="s">
        <v>1856</v>
      </c>
      <c r="F191" s="26" t="s">
        <v>1857</v>
      </c>
      <c r="G191" s="26" t="s">
        <v>1858</v>
      </c>
      <c r="H191" s="26" t="s">
        <v>1859</v>
      </c>
      <c r="I191" s="26" t="s">
        <v>1860</v>
      </c>
      <c r="J191" s="26" t="s">
        <v>1861</v>
      </c>
      <c r="K191" s="26" t="s">
        <v>1862</v>
      </c>
      <c r="L191" s="26" t="s">
        <v>1863</v>
      </c>
      <c r="M191" s="26" t="s">
        <v>1864</v>
      </c>
      <c r="N191" s="26" t="s">
        <v>1865</v>
      </c>
      <c r="O191" s="26"/>
      <c r="P191" s="26"/>
      <c r="Q191" s="26" t="s">
        <v>88</v>
      </c>
      <c r="R191" s="26" t="s">
        <v>1866</v>
      </c>
    </row>
    <row r="192" spans="1:18">
      <c r="A192" s="25">
        <v>190</v>
      </c>
      <c r="B192" s="26" t="s">
        <v>1750</v>
      </c>
      <c r="C192" s="26" t="s">
        <v>1867</v>
      </c>
      <c r="D192" s="26" t="s">
        <v>21</v>
      </c>
      <c r="E192" s="26" t="s">
        <v>1868</v>
      </c>
      <c r="F192" s="26" t="s">
        <v>1869</v>
      </c>
      <c r="G192" s="26" t="s">
        <v>1870</v>
      </c>
      <c r="H192" s="26" t="s">
        <v>1871</v>
      </c>
      <c r="I192" s="26" t="s">
        <v>1872</v>
      </c>
      <c r="J192" s="26" t="s">
        <v>1873</v>
      </c>
      <c r="K192" s="26" t="s">
        <v>1874</v>
      </c>
      <c r="L192" s="26" t="s">
        <v>1875</v>
      </c>
      <c r="M192" s="26" t="s">
        <v>65</v>
      </c>
      <c r="N192" s="26" t="s">
        <v>65</v>
      </c>
      <c r="O192" s="26"/>
      <c r="P192" s="26"/>
      <c r="Q192" s="26" t="s">
        <v>88</v>
      </c>
      <c r="R192" s="26" t="s">
        <v>1876</v>
      </c>
    </row>
    <row r="193" spans="1:18">
      <c r="A193" s="25">
        <v>191</v>
      </c>
      <c r="B193" s="26" t="s">
        <v>1750</v>
      </c>
      <c r="C193" s="26" t="s">
        <v>1877</v>
      </c>
      <c r="D193" s="26" t="s">
        <v>21</v>
      </c>
      <c r="E193" s="26" t="s">
        <v>1878</v>
      </c>
      <c r="F193" s="26" t="s">
        <v>1879</v>
      </c>
      <c r="G193" s="26" t="s">
        <v>1880</v>
      </c>
      <c r="H193" s="26" t="s">
        <v>1881</v>
      </c>
      <c r="I193" s="26" t="s">
        <v>1882</v>
      </c>
      <c r="J193" s="26" t="s">
        <v>1883</v>
      </c>
      <c r="K193" s="26" t="s">
        <v>1884</v>
      </c>
      <c r="L193" s="26" t="s">
        <v>1885</v>
      </c>
      <c r="M193" s="26" t="s">
        <v>65</v>
      </c>
      <c r="N193" s="26" t="s">
        <v>65</v>
      </c>
      <c r="O193" s="26"/>
      <c r="P193" s="26"/>
      <c r="Q193" s="26" t="s">
        <v>207</v>
      </c>
      <c r="R193" s="26" t="s">
        <v>1886</v>
      </c>
    </row>
    <row r="194" spans="1:18">
      <c r="A194" s="25">
        <v>192</v>
      </c>
      <c r="B194" s="26" t="s">
        <v>1750</v>
      </c>
      <c r="C194" s="26" t="s">
        <v>1887</v>
      </c>
      <c r="D194" s="26" t="s">
        <v>21</v>
      </c>
      <c r="E194" s="26" t="s">
        <v>1888</v>
      </c>
      <c r="F194" s="26" t="s">
        <v>1889</v>
      </c>
      <c r="G194" s="26" t="s">
        <v>1890</v>
      </c>
      <c r="H194" s="26" t="s">
        <v>1891</v>
      </c>
      <c r="I194" s="26" t="s">
        <v>1892</v>
      </c>
      <c r="J194" s="26" t="s">
        <v>1893</v>
      </c>
      <c r="K194" s="26" t="s">
        <v>1894</v>
      </c>
      <c r="L194" s="26" t="s">
        <v>1895</v>
      </c>
      <c r="M194" s="26" t="s">
        <v>1896</v>
      </c>
      <c r="N194" s="26" t="s">
        <v>1897</v>
      </c>
      <c r="O194" s="26"/>
      <c r="P194" s="26"/>
      <c r="Q194" s="26" t="s">
        <v>88</v>
      </c>
      <c r="R194" s="26" t="s">
        <v>1898</v>
      </c>
    </row>
    <row r="195" spans="1:18">
      <c r="A195" s="25">
        <v>193</v>
      </c>
      <c r="B195" s="26" t="s">
        <v>1750</v>
      </c>
      <c r="C195" s="26" t="s">
        <v>1899</v>
      </c>
      <c r="D195" s="26" t="s">
        <v>21</v>
      </c>
      <c r="E195" s="26" t="s">
        <v>1900</v>
      </c>
      <c r="F195" s="26" t="s">
        <v>1901</v>
      </c>
      <c r="G195" s="26" t="s">
        <v>1902</v>
      </c>
      <c r="H195" s="26" t="s">
        <v>1903</v>
      </c>
      <c r="I195" s="26" t="s">
        <v>1904</v>
      </c>
      <c r="J195" s="26" t="s">
        <v>1905</v>
      </c>
      <c r="K195" s="26" t="s">
        <v>65</v>
      </c>
      <c r="L195" s="26" t="s">
        <v>65</v>
      </c>
      <c r="M195" s="26" t="s">
        <v>65</v>
      </c>
      <c r="N195" s="26" t="s">
        <v>65</v>
      </c>
      <c r="O195" s="26"/>
      <c r="P195" s="26"/>
      <c r="Q195" s="26" t="s">
        <v>88</v>
      </c>
      <c r="R195" s="26" t="s">
        <v>1906</v>
      </c>
    </row>
    <row r="196" spans="1:18">
      <c r="A196" s="25">
        <v>194</v>
      </c>
      <c r="B196" s="26" t="s">
        <v>1750</v>
      </c>
      <c r="C196" s="26" t="s">
        <v>1907</v>
      </c>
      <c r="D196" s="26" t="s">
        <v>21</v>
      </c>
      <c r="E196" s="26" t="s">
        <v>1908</v>
      </c>
      <c r="F196" s="26" t="s">
        <v>1909</v>
      </c>
      <c r="G196" s="26" t="s">
        <v>1910</v>
      </c>
      <c r="H196" s="26" t="s">
        <v>1911</v>
      </c>
      <c r="I196" s="26" t="s">
        <v>1912</v>
      </c>
      <c r="J196" s="26" t="s">
        <v>1913</v>
      </c>
      <c r="K196" s="26" t="s">
        <v>1914</v>
      </c>
      <c r="L196" s="26" t="s">
        <v>1915</v>
      </c>
      <c r="M196" s="26" t="s">
        <v>1916</v>
      </c>
      <c r="N196" s="26" t="s">
        <v>1917</v>
      </c>
      <c r="O196" s="26"/>
      <c r="P196" s="26"/>
      <c r="Q196" s="26" t="s">
        <v>88</v>
      </c>
      <c r="R196" s="26" t="s">
        <v>1918</v>
      </c>
    </row>
    <row r="197" spans="1:18">
      <c r="A197" s="25">
        <v>195</v>
      </c>
      <c r="B197" s="26" t="s">
        <v>1750</v>
      </c>
      <c r="C197" s="26" t="s">
        <v>1919</v>
      </c>
      <c r="D197" s="26" t="s">
        <v>21</v>
      </c>
      <c r="E197" s="26" t="s">
        <v>1920</v>
      </c>
      <c r="F197" s="26" t="s">
        <v>1921</v>
      </c>
      <c r="G197" s="26" t="s">
        <v>1922</v>
      </c>
      <c r="H197" s="26" t="s">
        <v>1923</v>
      </c>
      <c r="I197" s="26" t="s">
        <v>1924</v>
      </c>
      <c r="J197" s="26" t="s">
        <v>1925</v>
      </c>
      <c r="K197" s="26" t="s">
        <v>1926</v>
      </c>
      <c r="L197" s="26" t="s">
        <v>1927</v>
      </c>
      <c r="M197" s="26" t="s">
        <v>1928</v>
      </c>
      <c r="N197" s="26" t="s">
        <v>1929</v>
      </c>
      <c r="O197" s="26"/>
      <c r="P197" s="26"/>
      <c r="Q197" s="26" t="s">
        <v>88</v>
      </c>
      <c r="R197" s="26" t="s">
        <v>1930</v>
      </c>
    </row>
    <row r="198" spans="1:18">
      <c r="A198" s="25">
        <v>196</v>
      </c>
      <c r="B198" s="26" t="s">
        <v>1750</v>
      </c>
      <c r="C198" s="26" t="s">
        <v>1931</v>
      </c>
      <c r="D198" s="26" t="s">
        <v>21</v>
      </c>
      <c r="E198" s="26" t="s">
        <v>1932</v>
      </c>
      <c r="F198" s="26" t="s">
        <v>1933</v>
      </c>
      <c r="G198" s="26" t="s">
        <v>1934</v>
      </c>
      <c r="H198" s="26" t="s">
        <v>1935</v>
      </c>
      <c r="I198" s="26" t="s">
        <v>1936</v>
      </c>
      <c r="J198" s="26" t="s">
        <v>1937</v>
      </c>
      <c r="K198" s="26" t="s">
        <v>1938</v>
      </c>
      <c r="L198" s="26" t="s">
        <v>1939</v>
      </c>
      <c r="M198" s="26" t="s">
        <v>1940</v>
      </c>
      <c r="N198" s="26" t="s">
        <v>1941</v>
      </c>
      <c r="O198" s="26"/>
      <c r="P198" s="26"/>
      <c r="Q198" s="26" t="s">
        <v>88</v>
      </c>
      <c r="R198" s="26" t="s">
        <v>1942</v>
      </c>
    </row>
    <row r="199" spans="1:18">
      <c r="A199" s="25">
        <v>197</v>
      </c>
      <c r="B199" s="26" t="s">
        <v>1750</v>
      </c>
      <c r="C199" s="26" t="s">
        <v>1943</v>
      </c>
      <c r="D199" s="26" t="s">
        <v>21</v>
      </c>
      <c r="E199" s="26" t="s">
        <v>1944</v>
      </c>
      <c r="F199" s="26" t="s">
        <v>1945</v>
      </c>
      <c r="G199" s="26" t="s">
        <v>1946</v>
      </c>
      <c r="H199" s="26" t="s">
        <v>1947</v>
      </c>
      <c r="I199" s="26" t="s">
        <v>1948</v>
      </c>
      <c r="J199" s="26" t="s">
        <v>1949</v>
      </c>
      <c r="K199" s="26" t="s">
        <v>65</v>
      </c>
      <c r="L199" s="26" t="s">
        <v>65</v>
      </c>
      <c r="M199" s="26" t="s">
        <v>65</v>
      </c>
      <c r="N199" s="26" t="s">
        <v>65</v>
      </c>
      <c r="O199" s="26"/>
      <c r="P199" s="26"/>
      <c r="Q199" s="26" t="s">
        <v>88</v>
      </c>
      <c r="R199" s="26" t="s">
        <v>1950</v>
      </c>
    </row>
    <row r="200" spans="1:18">
      <c r="A200" s="25">
        <v>198</v>
      </c>
      <c r="B200" s="26" t="s">
        <v>1750</v>
      </c>
      <c r="C200" s="26" t="s">
        <v>1951</v>
      </c>
      <c r="D200" s="26" t="s">
        <v>21</v>
      </c>
      <c r="E200" s="26" t="s">
        <v>1952</v>
      </c>
      <c r="F200" s="26" t="s">
        <v>1953</v>
      </c>
      <c r="G200" s="26" t="s">
        <v>1954</v>
      </c>
      <c r="H200" s="26" t="s">
        <v>1955</v>
      </c>
      <c r="I200" s="26" t="s">
        <v>1956</v>
      </c>
      <c r="J200" s="26" t="s">
        <v>1957</v>
      </c>
      <c r="K200" s="26" t="s">
        <v>1958</v>
      </c>
      <c r="L200" s="26" t="s">
        <v>1959</v>
      </c>
      <c r="M200" s="26" t="s">
        <v>1960</v>
      </c>
      <c r="N200" s="26" t="s">
        <v>1961</v>
      </c>
      <c r="O200" s="26"/>
      <c r="P200" s="26"/>
      <c r="Q200" s="26" t="s">
        <v>88</v>
      </c>
      <c r="R200" s="26" t="s">
        <v>1962</v>
      </c>
    </row>
    <row r="201" spans="1:18">
      <c r="A201" s="25">
        <v>199</v>
      </c>
      <c r="B201" s="26" t="s">
        <v>1750</v>
      </c>
      <c r="C201" s="26" t="s">
        <v>1963</v>
      </c>
      <c r="D201" s="26" t="s">
        <v>21</v>
      </c>
      <c r="E201" s="26" t="s">
        <v>1964</v>
      </c>
      <c r="F201" s="26" t="s">
        <v>1965</v>
      </c>
      <c r="G201" s="26" t="s">
        <v>1966</v>
      </c>
      <c r="H201" s="26" t="s">
        <v>1967</v>
      </c>
      <c r="I201" s="26" t="s">
        <v>1968</v>
      </c>
      <c r="J201" s="26" t="s">
        <v>1969</v>
      </c>
      <c r="K201" s="26" t="s">
        <v>1970</v>
      </c>
      <c r="L201" s="26" t="s">
        <v>1971</v>
      </c>
      <c r="M201" s="26" t="s">
        <v>1972</v>
      </c>
      <c r="N201" s="26" t="s">
        <v>1973</v>
      </c>
      <c r="O201" s="26"/>
      <c r="P201" s="26"/>
      <c r="Q201" s="26" t="s">
        <v>88</v>
      </c>
      <c r="R201" s="26" t="s">
        <v>1974</v>
      </c>
    </row>
    <row r="202" spans="1:18">
      <c r="A202" s="25">
        <v>200</v>
      </c>
      <c r="B202" s="26" t="s">
        <v>1750</v>
      </c>
      <c r="C202" s="26" t="s">
        <v>1975</v>
      </c>
      <c r="D202" s="26" t="s">
        <v>21</v>
      </c>
      <c r="E202" s="26" t="s">
        <v>1976</v>
      </c>
      <c r="F202" s="26" t="s">
        <v>1977</v>
      </c>
      <c r="G202" s="26" t="s">
        <v>1978</v>
      </c>
      <c r="H202" s="26" t="s">
        <v>1979</v>
      </c>
      <c r="I202" s="26" t="s">
        <v>1980</v>
      </c>
      <c r="J202" s="26" t="s">
        <v>1981</v>
      </c>
      <c r="K202" s="26" t="s">
        <v>1982</v>
      </c>
      <c r="L202" s="26" t="s">
        <v>1983</v>
      </c>
      <c r="M202" s="26" t="s">
        <v>1984</v>
      </c>
      <c r="N202" s="26" t="s">
        <v>1985</v>
      </c>
      <c r="O202" s="26"/>
      <c r="P202" s="26"/>
      <c r="Q202" s="26" t="s">
        <v>88</v>
      </c>
      <c r="R202" s="26" t="s">
        <v>1986</v>
      </c>
    </row>
    <row r="203" spans="1:18">
      <c r="A203" s="25">
        <v>201</v>
      </c>
      <c r="B203" s="26" t="s">
        <v>1750</v>
      </c>
      <c r="C203" s="26" t="s">
        <v>1987</v>
      </c>
      <c r="D203" s="26" t="s">
        <v>21</v>
      </c>
      <c r="E203" s="26" t="s">
        <v>1988</v>
      </c>
      <c r="F203" s="26" t="s">
        <v>1989</v>
      </c>
      <c r="G203" s="26" t="s">
        <v>1990</v>
      </c>
      <c r="H203" s="26" t="s">
        <v>1991</v>
      </c>
      <c r="I203" s="26" t="s">
        <v>1992</v>
      </c>
      <c r="J203" s="26" t="s">
        <v>1993</v>
      </c>
      <c r="K203" s="26" t="s">
        <v>1994</v>
      </c>
      <c r="L203" s="26" t="s">
        <v>1995</v>
      </c>
      <c r="M203" s="26" t="s">
        <v>1996</v>
      </c>
      <c r="N203" s="26" t="s">
        <v>1997</v>
      </c>
      <c r="O203" s="26"/>
      <c r="P203" s="26"/>
      <c r="Q203" s="26" t="s">
        <v>207</v>
      </c>
      <c r="R203" s="26" t="s">
        <v>1998</v>
      </c>
    </row>
    <row r="204" spans="1:18">
      <c r="A204" s="25">
        <v>202</v>
      </c>
      <c r="B204" s="26" t="s">
        <v>1750</v>
      </c>
      <c r="C204" s="26" t="s">
        <v>1999</v>
      </c>
      <c r="D204" s="26" t="s">
        <v>21</v>
      </c>
      <c r="E204" s="26" t="s">
        <v>2000</v>
      </c>
      <c r="F204" s="26" t="s">
        <v>2001</v>
      </c>
      <c r="G204" s="26" t="s">
        <v>2002</v>
      </c>
      <c r="H204" s="26" t="s">
        <v>2003</v>
      </c>
      <c r="I204" s="26" t="s">
        <v>2004</v>
      </c>
      <c r="J204" s="26" t="s">
        <v>2005</v>
      </c>
      <c r="K204" s="26" t="s">
        <v>2006</v>
      </c>
      <c r="L204" s="26" t="s">
        <v>2007</v>
      </c>
      <c r="M204" s="26" t="s">
        <v>2008</v>
      </c>
      <c r="N204" s="26" t="s">
        <v>2009</v>
      </c>
      <c r="O204" s="26"/>
      <c r="P204" s="26"/>
      <c r="Q204" s="26" t="s">
        <v>207</v>
      </c>
      <c r="R204" s="26" t="s">
        <v>2010</v>
      </c>
    </row>
    <row r="205" spans="1:18">
      <c r="A205" s="25">
        <v>203</v>
      </c>
      <c r="B205" s="26" t="s">
        <v>1750</v>
      </c>
      <c r="C205" s="26" t="s">
        <v>2011</v>
      </c>
      <c r="D205" s="26" t="s">
        <v>21</v>
      </c>
      <c r="E205" s="26" t="s">
        <v>2012</v>
      </c>
      <c r="F205" s="26" t="s">
        <v>2013</v>
      </c>
      <c r="G205" s="26" t="s">
        <v>2014</v>
      </c>
      <c r="H205" s="26" t="s">
        <v>2015</v>
      </c>
      <c r="I205" s="26" t="s">
        <v>2016</v>
      </c>
      <c r="J205" s="26" t="s">
        <v>2017</v>
      </c>
      <c r="K205" s="26" t="s">
        <v>65</v>
      </c>
      <c r="L205" s="26" t="s">
        <v>65</v>
      </c>
      <c r="M205" s="26" t="s">
        <v>65</v>
      </c>
      <c r="N205" s="26" t="s">
        <v>65</v>
      </c>
      <c r="O205" s="26"/>
      <c r="P205" s="26"/>
      <c r="Q205" s="26" t="s">
        <v>207</v>
      </c>
      <c r="R205" s="26" t="s">
        <v>2018</v>
      </c>
    </row>
    <row r="206" spans="1:18">
      <c r="A206" s="25">
        <v>204</v>
      </c>
      <c r="B206" s="26" t="s">
        <v>1750</v>
      </c>
      <c r="C206" s="26" t="s">
        <v>2019</v>
      </c>
      <c r="D206" s="26" t="s">
        <v>21</v>
      </c>
      <c r="E206" s="26" t="s">
        <v>2020</v>
      </c>
      <c r="F206" s="26" t="s">
        <v>2021</v>
      </c>
      <c r="G206" s="26" t="s">
        <v>2022</v>
      </c>
      <c r="H206" s="26" t="s">
        <v>2023</v>
      </c>
      <c r="I206" s="26" t="s">
        <v>2024</v>
      </c>
      <c r="J206" s="26" t="s">
        <v>2025</v>
      </c>
      <c r="K206" s="26" t="s">
        <v>65</v>
      </c>
      <c r="L206" s="26" t="s">
        <v>65</v>
      </c>
      <c r="M206" s="26" t="s">
        <v>65</v>
      </c>
      <c r="N206" s="26" t="s">
        <v>65</v>
      </c>
      <c r="O206" s="26"/>
      <c r="P206" s="26"/>
      <c r="Q206" s="26" t="s">
        <v>207</v>
      </c>
      <c r="R206" s="26" t="s">
        <v>2026</v>
      </c>
    </row>
    <row r="207" spans="1:18">
      <c r="A207" s="25">
        <v>205</v>
      </c>
      <c r="B207" s="26" t="s">
        <v>1750</v>
      </c>
      <c r="C207" s="26" t="s">
        <v>2027</v>
      </c>
      <c r="D207" s="26" t="s">
        <v>21</v>
      </c>
      <c r="E207" s="26" t="s">
        <v>2028</v>
      </c>
      <c r="F207" s="26" t="s">
        <v>2029</v>
      </c>
      <c r="G207" s="26" t="s">
        <v>2030</v>
      </c>
      <c r="H207" s="26" t="s">
        <v>2031</v>
      </c>
      <c r="I207" s="26" t="s">
        <v>2032</v>
      </c>
      <c r="J207" s="26" t="s">
        <v>2033</v>
      </c>
      <c r="K207" s="26" t="s">
        <v>2034</v>
      </c>
      <c r="L207" s="26" t="s">
        <v>2035</v>
      </c>
      <c r="M207" s="26" t="s">
        <v>65</v>
      </c>
      <c r="N207" s="26" t="s">
        <v>65</v>
      </c>
      <c r="O207" s="26"/>
      <c r="P207" s="26"/>
      <c r="Q207" s="26" t="s">
        <v>207</v>
      </c>
      <c r="R207" s="26" t="s">
        <v>2036</v>
      </c>
    </row>
    <row r="208" spans="1:18">
      <c r="A208" s="25">
        <v>206</v>
      </c>
      <c r="B208" s="26" t="s">
        <v>1750</v>
      </c>
      <c r="C208" s="26" t="s">
        <v>2037</v>
      </c>
      <c r="D208" s="26" t="s">
        <v>21</v>
      </c>
      <c r="E208" s="26" t="s">
        <v>2038</v>
      </c>
      <c r="F208" s="26" t="s">
        <v>2039</v>
      </c>
      <c r="G208" s="26" t="s">
        <v>2040</v>
      </c>
      <c r="H208" s="26" t="s">
        <v>2041</v>
      </c>
      <c r="I208" s="26" t="s">
        <v>2042</v>
      </c>
      <c r="J208" s="26" t="s">
        <v>2043</v>
      </c>
      <c r="K208" s="26" t="s">
        <v>2044</v>
      </c>
      <c r="L208" s="26" t="s">
        <v>2045</v>
      </c>
      <c r="M208" s="26" t="s">
        <v>65</v>
      </c>
      <c r="N208" s="26" t="s">
        <v>65</v>
      </c>
      <c r="O208" s="26"/>
      <c r="P208" s="26"/>
      <c r="Q208" s="26" t="s">
        <v>207</v>
      </c>
      <c r="R208" s="26" t="s">
        <v>2046</v>
      </c>
    </row>
    <row r="209" spans="1:18">
      <c r="A209" s="25">
        <v>207</v>
      </c>
      <c r="B209" s="26" t="s">
        <v>1750</v>
      </c>
      <c r="C209" s="26" t="s">
        <v>2047</v>
      </c>
      <c r="D209" s="26" t="s">
        <v>21</v>
      </c>
      <c r="E209" s="26" t="s">
        <v>2048</v>
      </c>
      <c r="F209" s="26" t="s">
        <v>2049</v>
      </c>
      <c r="G209" s="26" t="s">
        <v>2050</v>
      </c>
      <c r="H209" s="26" t="s">
        <v>2051</v>
      </c>
      <c r="I209" s="26" t="s">
        <v>2052</v>
      </c>
      <c r="J209" s="26" t="s">
        <v>2053</v>
      </c>
      <c r="K209" s="26" t="s">
        <v>2054</v>
      </c>
      <c r="L209" s="26" t="s">
        <v>2055</v>
      </c>
      <c r="M209" s="26" t="s">
        <v>65</v>
      </c>
      <c r="N209" s="26" t="s">
        <v>65</v>
      </c>
      <c r="O209" s="26"/>
      <c r="P209" s="26"/>
      <c r="Q209" s="26" t="s">
        <v>207</v>
      </c>
      <c r="R209" s="26" t="s">
        <v>2056</v>
      </c>
    </row>
    <row r="210" spans="1:18">
      <c r="A210" s="25">
        <v>208</v>
      </c>
      <c r="B210" s="26" t="s">
        <v>1750</v>
      </c>
      <c r="C210" s="26" t="s">
        <v>2057</v>
      </c>
      <c r="D210" s="26" t="s">
        <v>21</v>
      </c>
      <c r="E210" s="26" t="s">
        <v>2058</v>
      </c>
      <c r="F210" s="26" t="s">
        <v>2059</v>
      </c>
      <c r="G210" s="26" t="s">
        <v>2060</v>
      </c>
      <c r="H210" s="26" t="s">
        <v>2061</v>
      </c>
      <c r="I210" s="26" t="s">
        <v>2062</v>
      </c>
      <c r="J210" s="26" t="s">
        <v>2063</v>
      </c>
      <c r="K210" s="26" t="s">
        <v>65</v>
      </c>
      <c r="L210" s="26" t="s">
        <v>65</v>
      </c>
      <c r="M210" s="26" t="s">
        <v>65</v>
      </c>
      <c r="N210" s="26" t="s">
        <v>65</v>
      </c>
      <c r="O210" s="26"/>
      <c r="P210" s="26"/>
      <c r="Q210" s="26" t="s">
        <v>207</v>
      </c>
      <c r="R210" s="26" t="s">
        <v>2064</v>
      </c>
    </row>
    <row r="211" spans="1:18">
      <c r="A211" s="25">
        <v>209</v>
      </c>
      <c r="B211" s="26" t="s">
        <v>1750</v>
      </c>
      <c r="C211" s="26" t="s">
        <v>2065</v>
      </c>
      <c r="D211" s="26" t="s">
        <v>21</v>
      </c>
      <c r="E211" s="26" t="s">
        <v>2066</v>
      </c>
      <c r="F211" s="26" t="s">
        <v>2067</v>
      </c>
      <c r="G211" s="26" t="s">
        <v>2068</v>
      </c>
      <c r="H211" s="26" t="s">
        <v>2069</v>
      </c>
      <c r="I211" s="26" t="s">
        <v>2070</v>
      </c>
      <c r="J211" s="26" t="s">
        <v>2071</v>
      </c>
      <c r="K211" s="26" t="s">
        <v>65</v>
      </c>
      <c r="L211" s="26" t="s">
        <v>65</v>
      </c>
      <c r="M211" s="26" t="s">
        <v>65</v>
      </c>
      <c r="N211" s="26" t="s">
        <v>65</v>
      </c>
      <c r="O211" s="26"/>
      <c r="P211" s="26"/>
      <c r="Q211" s="26" t="s">
        <v>207</v>
      </c>
      <c r="R211" s="26" t="s">
        <v>2072</v>
      </c>
    </row>
    <row r="212" spans="1:18">
      <c r="A212" s="25">
        <v>210</v>
      </c>
      <c r="B212" s="26" t="s">
        <v>1750</v>
      </c>
      <c r="C212" s="26" t="s">
        <v>2073</v>
      </c>
      <c r="D212" s="26" t="s">
        <v>21</v>
      </c>
      <c r="E212" s="26" t="s">
        <v>2074</v>
      </c>
      <c r="F212" s="26" t="s">
        <v>2075</v>
      </c>
      <c r="G212" s="26" t="s">
        <v>2076</v>
      </c>
      <c r="H212" s="26" t="s">
        <v>2077</v>
      </c>
      <c r="I212" s="26" t="s">
        <v>2078</v>
      </c>
      <c r="J212" s="26" t="s">
        <v>2079</v>
      </c>
      <c r="K212" s="26" t="s">
        <v>2080</v>
      </c>
      <c r="L212" s="26" t="s">
        <v>2081</v>
      </c>
      <c r="M212" s="26" t="s">
        <v>65</v>
      </c>
      <c r="N212" s="26" t="s">
        <v>65</v>
      </c>
      <c r="O212" s="26"/>
      <c r="P212" s="26"/>
      <c r="Q212" s="26" t="s">
        <v>207</v>
      </c>
      <c r="R212" s="26" t="s">
        <v>2082</v>
      </c>
    </row>
    <row r="213" spans="1:18">
      <c r="A213" s="25">
        <v>211</v>
      </c>
      <c r="B213" s="26" t="s">
        <v>1750</v>
      </c>
      <c r="C213" s="26" t="s">
        <v>2083</v>
      </c>
      <c r="D213" s="26" t="s">
        <v>21</v>
      </c>
      <c r="E213" s="26" t="s">
        <v>2084</v>
      </c>
      <c r="F213" s="26" t="s">
        <v>2085</v>
      </c>
      <c r="G213" s="26" t="s">
        <v>2086</v>
      </c>
      <c r="H213" s="26" t="s">
        <v>2087</v>
      </c>
      <c r="I213" s="26" t="s">
        <v>2088</v>
      </c>
      <c r="J213" s="26" t="s">
        <v>2089</v>
      </c>
      <c r="K213" s="26" t="s">
        <v>2090</v>
      </c>
      <c r="L213" s="26" t="s">
        <v>2091</v>
      </c>
      <c r="M213" s="26" t="s">
        <v>65</v>
      </c>
      <c r="N213" s="26" t="s">
        <v>65</v>
      </c>
      <c r="O213" s="26"/>
      <c r="P213" s="26"/>
      <c r="Q213" s="26" t="s">
        <v>207</v>
      </c>
      <c r="R213" s="26" t="s">
        <v>2092</v>
      </c>
    </row>
    <row r="214" spans="1:18">
      <c r="A214" s="25">
        <v>212</v>
      </c>
      <c r="B214" s="26" t="s">
        <v>1750</v>
      </c>
      <c r="C214" s="26" t="s">
        <v>2093</v>
      </c>
      <c r="D214" s="26" t="s">
        <v>21</v>
      </c>
      <c r="E214" s="26" t="s">
        <v>2094</v>
      </c>
      <c r="F214" s="26" t="s">
        <v>2095</v>
      </c>
      <c r="G214" s="26" t="s">
        <v>2096</v>
      </c>
      <c r="H214" s="26" t="s">
        <v>2097</v>
      </c>
      <c r="I214" s="26" t="s">
        <v>2098</v>
      </c>
      <c r="J214" s="26" t="s">
        <v>2099</v>
      </c>
      <c r="K214" s="26" t="s">
        <v>2100</v>
      </c>
      <c r="L214" s="26" t="s">
        <v>2101</v>
      </c>
      <c r="M214" s="26" t="s">
        <v>65</v>
      </c>
      <c r="N214" s="26" t="s">
        <v>65</v>
      </c>
      <c r="O214" s="26"/>
      <c r="P214" s="26"/>
      <c r="Q214" s="26" t="s">
        <v>207</v>
      </c>
      <c r="R214" s="26" t="s">
        <v>2102</v>
      </c>
    </row>
    <row r="215" s="4" customFormat="1" spans="1:18">
      <c r="A215" s="25">
        <v>213</v>
      </c>
      <c r="B215" s="28" t="s">
        <v>2103</v>
      </c>
      <c r="C215" s="28" t="s">
        <v>2104</v>
      </c>
      <c r="D215" s="28" t="s">
        <v>21</v>
      </c>
      <c r="E215" s="28" t="s">
        <v>2105</v>
      </c>
      <c r="F215" s="28" t="s">
        <v>2106</v>
      </c>
      <c r="G215" s="28" t="s">
        <v>2107</v>
      </c>
      <c r="H215" s="41" t="s">
        <v>2108</v>
      </c>
      <c r="I215" s="28" t="s">
        <v>2109</v>
      </c>
      <c r="J215" s="41" t="s">
        <v>2110</v>
      </c>
      <c r="K215" s="28" t="s">
        <v>2111</v>
      </c>
      <c r="L215" s="41" t="s">
        <v>2112</v>
      </c>
      <c r="M215" s="28"/>
      <c r="N215" s="28"/>
      <c r="O215" s="28"/>
      <c r="P215" s="28"/>
      <c r="Q215" s="28" t="s">
        <v>32</v>
      </c>
      <c r="R215" s="41" t="s">
        <v>2113</v>
      </c>
    </row>
    <row r="216" s="4" customFormat="1" spans="1:18">
      <c r="A216" s="25">
        <v>214</v>
      </c>
      <c r="B216" s="28" t="s">
        <v>2103</v>
      </c>
      <c r="C216" s="28" t="s">
        <v>2114</v>
      </c>
      <c r="D216" s="28" t="s">
        <v>21</v>
      </c>
      <c r="E216" s="28" t="s">
        <v>2115</v>
      </c>
      <c r="F216" s="28" t="s">
        <v>2116</v>
      </c>
      <c r="G216" s="28" t="s">
        <v>2117</v>
      </c>
      <c r="H216" s="28">
        <v>18200418</v>
      </c>
      <c r="I216" s="28" t="s">
        <v>2118</v>
      </c>
      <c r="J216" s="41" t="s">
        <v>2119</v>
      </c>
      <c r="K216" s="28" t="s">
        <v>2120</v>
      </c>
      <c r="L216" s="41" t="s">
        <v>2121</v>
      </c>
      <c r="M216" s="28" t="s">
        <v>2122</v>
      </c>
      <c r="N216" s="41" t="s">
        <v>2123</v>
      </c>
      <c r="O216" s="28"/>
      <c r="P216" s="28"/>
      <c r="Q216" s="28" t="s">
        <v>32</v>
      </c>
      <c r="R216" s="41" t="s">
        <v>2124</v>
      </c>
    </row>
    <row r="217" s="4" customFormat="1" spans="1:18">
      <c r="A217" s="25">
        <v>215</v>
      </c>
      <c r="B217" s="28" t="s">
        <v>2103</v>
      </c>
      <c r="C217" s="28" t="s">
        <v>2125</v>
      </c>
      <c r="D217" s="28" t="s">
        <v>21</v>
      </c>
      <c r="E217" s="28" t="s">
        <v>2126</v>
      </c>
      <c r="F217" s="28">
        <v>16200210</v>
      </c>
      <c r="G217" s="28" t="s">
        <v>2127</v>
      </c>
      <c r="H217" s="41" t="s">
        <v>2128</v>
      </c>
      <c r="I217" s="28" t="s">
        <v>2129</v>
      </c>
      <c r="J217" s="41" t="s">
        <v>2130</v>
      </c>
      <c r="K217" s="28" t="s">
        <v>2131</v>
      </c>
      <c r="L217" s="41" t="s">
        <v>2132</v>
      </c>
      <c r="M217" s="28"/>
      <c r="N217" s="28"/>
      <c r="O217" s="28"/>
      <c r="P217" s="28"/>
      <c r="Q217" s="28" t="s">
        <v>32</v>
      </c>
      <c r="R217" s="41" t="s">
        <v>2133</v>
      </c>
    </row>
    <row r="218" s="4" customFormat="1" spans="1:18">
      <c r="A218" s="25">
        <v>216</v>
      </c>
      <c r="B218" s="28" t="s">
        <v>2103</v>
      </c>
      <c r="C218" s="28" t="s">
        <v>2134</v>
      </c>
      <c r="D218" s="28" t="s">
        <v>21</v>
      </c>
      <c r="E218" s="28" t="s">
        <v>2135</v>
      </c>
      <c r="F218" s="28">
        <v>24200815</v>
      </c>
      <c r="G218" s="28" t="s">
        <v>2136</v>
      </c>
      <c r="H218" s="28" t="s">
        <v>2137</v>
      </c>
      <c r="I218" s="28" t="s">
        <v>2138</v>
      </c>
      <c r="J218" s="28" t="s">
        <v>2139</v>
      </c>
      <c r="K218" s="28" t="s">
        <v>2140</v>
      </c>
      <c r="L218" s="28" t="s">
        <v>2141</v>
      </c>
      <c r="M218" s="28" t="s">
        <v>2142</v>
      </c>
      <c r="N218" s="28" t="s">
        <v>2143</v>
      </c>
      <c r="O218" s="28"/>
      <c r="P218" s="28"/>
      <c r="Q218" s="28" t="s">
        <v>88</v>
      </c>
      <c r="R218" s="28" t="s">
        <v>2144</v>
      </c>
    </row>
    <row r="219" s="4" customFormat="1" spans="1:18">
      <c r="A219" s="25">
        <v>217</v>
      </c>
      <c r="B219" s="28" t="s">
        <v>2103</v>
      </c>
      <c r="C219" s="28" t="s">
        <v>2145</v>
      </c>
      <c r="D219" s="28" t="s">
        <v>21</v>
      </c>
      <c r="E219" s="28" t="s">
        <v>2146</v>
      </c>
      <c r="F219" s="28" t="s">
        <v>2147</v>
      </c>
      <c r="G219" s="28" t="s">
        <v>2148</v>
      </c>
      <c r="H219" s="41" t="s">
        <v>2149</v>
      </c>
      <c r="I219" s="28" t="s">
        <v>2150</v>
      </c>
      <c r="J219" s="41" t="s">
        <v>2151</v>
      </c>
      <c r="K219" s="28" t="s">
        <v>2152</v>
      </c>
      <c r="L219" s="41" t="s">
        <v>2153</v>
      </c>
      <c r="M219" s="28"/>
      <c r="N219" s="28"/>
      <c r="O219" s="28"/>
      <c r="P219" s="28"/>
      <c r="Q219" s="28" t="s">
        <v>88</v>
      </c>
      <c r="R219" s="28" t="s">
        <v>2154</v>
      </c>
    </row>
    <row r="220" s="4" customFormat="1" spans="1:18">
      <c r="A220" s="25">
        <v>218</v>
      </c>
      <c r="B220" s="28" t="s">
        <v>2103</v>
      </c>
      <c r="C220" s="28" t="s">
        <v>2155</v>
      </c>
      <c r="D220" s="28" t="s">
        <v>21</v>
      </c>
      <c r="E220" s="28" t="s">
        <v>2156</v>
      </c>
      <c r="F220" s="28" t="s">
        <v>2157</v>
      </c>
      <c r="G220" s="28" t="s">
        <v>2158</v>
      </c>
      <c r="H220" s="41" t="s">
        <v>2159</v>
      </c>
      <c r="I220" s="28" t="s">
        <v>2160</v>
      </c>
      <c r="J220" s="41" t="s">
        <v>2161</v>
      </c>
      <c r="K220" s="28" t="s">
        <v>2162</v>
      </c>
      <c r="L220" s="28" t="s">
        <v>2163</v>
      </c>
      <c r="M220" s="28"/>
      <c r="N220" s="28"/>
      <c r="O220" s="28"/>
      <c r="P220" s="28"/>
      <c r="Q220" s="28" t="s">
        <v>88</v>
      </c>
      <c r="R220" s="28" t="s">
        <v>2164</v>
      </c>
    </row>
    <row r="221" s="4" customFormat="1" spans="1:18">
      <c r="A221" s="25">
        <v>219</v>
      </c>
      <c r="B221" s="28" t="s">
        <v>2103</v>
      </c>
      <c r="C221" s="28" t="s">
        <v>2165</v>
      </c>
      <c r="D221" s="28" t="s">
        <v>21</v>
      </c>
      <c r="E221" s="28" t="s">
        <v>2166</v>
      </c>
      <c r="F221" s="41" t="s">
        <v>2167</v>
      </c>
      <c r="G221" s="28" t="s">
        <v>2168</v>
      </c>
      <c r="H221" s="41" t="s">
        <v>2169</v>
      </c>
      <c r="I221" s="28" t="s">
        <v>2170</v>
      </c>
      <c r="J221" s="41" t="s">
        <v>2171</v>
      </c>
      <c r="K221" s="28" t="s">
        <v>2172</v>
      </c>
      <c r="L221" s="41" t="s">
        <v>2173</v>
      </c>
      <c r="M221" s="28"/>
      <c r="N221" s="28"/>
      <c r="O221" s="28"/>
      <c r="P221" s="28"/>
      <c r="Q221" s="28" t="s">
        <v>88</v>
      </c>
      <c r="R221" s="28" t="s">
        <v>2174</v>
      </c>
    </row>
    <row r="222" s="4" customFormat="1" spans="1:18">
      <c r="A222" s="25">
        <v>220</v>
      </c>
      <c r="B222" s="28" t="s">
        <v>2103</v>
      </c>
      <c r="C222" s="28" t="s">
        <v>2175</v>
      </c>
      <c r="D222" s="28" t="s">
        <v>21</v>
      </c>
      <c r="E222" s="28" t="s">
        <v>2176</v>
      </c>
      <c r="F222" s="41" t="s">
        <v>2177</v>
      </c>
      <c r="G222" s="28" t="s">
        <v>2178</v>
      </c>
      <c r="H222" s="41" t="s">
        <v>2179</v>
      </c>
      <c r="I222" s="28" t="s">
        <v>2180</v>
      </c>
      <c r="J222" s="41" t="s">
        <v>2181</v>
      </c>
      <c r="K222" s="28" t="s">
        <v>2182</v>
      </c>
      <c r="L222" s="28">
        <v>38200116</v>
      </c>
      <c r="M222" s="28" t="s">
        <v>2183</v>
      </c>
      <c r="N222" s="41" t="s">
        <v>2184</v>
      </c>
      <c r="O222" s="28"/>
      <c r="P222" s="28"/>
      <c r="Q222" s="28" t="s">
        <v>88</v>
      </c>
      <c r="R222" s="28" t="s">
        <v>371</v>
      </c>
    </row>
    <row r="223" s="4" customFormat="1" spans="1:18">
      <c r="A223" s="25">
        <v>221</v>
      </c>
      <c r="B223" s="28" t="s">
        <v>2103</v>
      </c>
      <c r="C223" s="28" t="s">
        <v>2185</v>
      </c>
      <c r="D223" s="28" t="s">
        <v>21</v>
      </c>
      <c r="E223" s="28" t="s">
        <v>2186</v>
      </c>
      <c r="F223" s="28">
        <v>82200410</v>
      </c>
      <c r="G223" s="28" t="s">
        <v>2187</v>
      </c>
      <c r="H223" s="41" t="s">
        <v>2188</v>
      </c>
      <c r="I223" s="28" t="s">
        <v>2189</v>
      </c>
      <c r="J223" s="41" t="s">
        <v>2190</v>
      </c>
      <c r="K223" s="28" t="s">
        <v>2191</v>
      </c>
      <c r="L223" s="41" t="s">
        <v>2192</v>
      </c>
      <c r="M223" s="28" t="s">
        <v>2193</v>
      </c>
      <c r="N223" s="41" t="s">
        <v>2194</v>
      </c>
      <c r="O223" s="28"/>
      <c r="P223" s="28"/>
      <c r="Q223" s="28" t="s">
        <v>88</v>
      </c>
      <c r="R223" s="28" t="s">
        <v>2195</v>
      </c>
    </row>
    <row r="224" s="4" customFormat="1" spans="1:18">
      <c r="A224" s="25">
        <v>222</v>
      </c>
      <c r="B224" s="28" t="s">
        <v>2103</v>
      </c>
      <c r="C224" s="28" t="s">
        <v>2196</v>
      </c>
      <c r="D224" s="28" t="s">
        <v>21</v>
      </c>
      <c r="E224" s="28" t="s">
        <v>2197</v>
      </c>
      <c r="F224" s="41" t="s">
        <v>2198</v>
      </c>
      <c r="G224" s="28" t="s">
        <v>2199</v>
      </c>
      <c r="H224" s="41" t="s">
        <v>2200</v>
      </c>
      <c r="I224" s="28" t="s">
        <v>2201</v>
      </c>
      <c r="J224" s="41" t="s">
        <v>2202</v>
      </c>
      <c r="K224" s="28" t="s">
        <v>2203</v>
      </c>
      <c r="L224" s="41" t="s">
        <v>2204</v>
      </c>
      <c r="M224" s="28" t="s">
        <v>2205</v>
      </c>
      <c r="N224" s="41" t="s">
        <v>2206</v>
      </c>
      <c r="O224" s="28"/>
      <c r="P224" s="28"/>
      <c r="Q224" s="28" t="s">
        <v>207</v>
      </c>
      <c r="R224" s="28" t="s">
        <v>2207</v>
      </c>
    </row>
    <row r="225" s="4" customFormat="1" spans="1:18">
      <c r="A225" s="25">
        <v>223</v>
      </c>
      <c r="B225" s="28" t="s">
        <v>2103</v>
      </c>
      <c r="C225" s="28" t="s">
        <v>2208</v>
      </c>
      <c r="D225" s="28" t="s">
        <v>21</v>
      </c>
      <c r="E225" s="28" t="s">
        <v>2209</v>
      </c>
      <c r="F225" s="28" t="s">
        <v>2210</v>
      </c>
      <c r="G225" s="28" t="s">
        <v>2211</v>
      </c>
      <c r="H225" s="41" t="s">
        <v>2212</v>
      </c>
      <c r="I225" s="28" t="s">
        <v>2213</v>
      </c>
      <c r="J225" s="41" t="s">
        <v>2214</v>
      </c>
      <c r="K225" s="28" t="s">
        <v>2215</v>
      </c>
      <c r="L225" s="41" t="s">
        <v>2216</v>
      </c>
      <c r="M225" s="28"/>
      <c r="N225" s="28"/>
      <c r="O225" s="28"/>
      <c r="P225" s="28"/>
      <c r="Q225" s="28" t="s">
        <v>207</v>
      </c>
      <c r="R225" s="28" t="s">
        <v>2217</v>
      </c>
    </row>
    <row r="226" s="4" customFormat="1" spans="1:18">
      <c r="A226" s="25">
        <v>224</v>
      </c>
      <c r="B226" s="28" t="s">
        <v>2103</v>
      </c>
      <c r="C226" s="28" t="s">
        <v>2218</v>
      </c>
      <c r="D226" s="28" t="s">
        <v>21</v>
      </c>
      <c r="E226" s="28" t="s">
        <v>2219</v>
      </c>
      <c r="F226" s="41" t="s">
        <v>2220</v>
      </c>
      <c r="G226" s="28" t="s">
        <v>2221</v>
      </c>
      <c r="H226" s="41" t="s">
        <v>2222</v>
      </c>
      <c r="I226" s="28" t="s">
        <v>2223</v>
      </c>
      <c r="J226" s="28">
        <v>82200234</v>
      </c>
      <c r="K226" s="28" t="s">
        <v>2224</v>
      </c>
      <c r="L226" s="28">
        <v>82200433</v>
      </c>
      <c r="M226" s="28" t="s">
        <v>2225</v>
      </c>
      <c r="N226" s="28">
        <v>55210717</v>
      </c>
      <c r="O226" s="28"/>
      <c r="P226" s="28"/>
      <c r="Q226" s="28" t="s">
        <v>207</v>
      </c>
      <c r="R226" s="28" t="s">
        <v>2226</v>
      </c>
    </row>
    <row r="227" s="4" customFormat="1" spans="1:18">
      <c r="A227" s="25">
        <v>225</v>
      </c>
      <c r="B227" s="28" t="s">
        <v>2103</v>
      </c>
      <c r="C227" s="28" t="s">
        <v>2227</v>
      </c>
      <c r="D227" s="28" t="s">
        <v>21</v>
      </c>
      <c r="E227" s="28" t="s">
        <v>2228</v>
      </c>
      <c r="F227" s="41" t="s">
        <v>2229</v>
      </c>
      <c r="G227" s="28" t="s">
        <v>2230</v>
      </c>
      <c r="H227" s="41" t="s">
        <v>2231</v>
      </c>
      <c r="I227" s="28" t="s">
        <v>2232</v>
      </c>
      <c r="J227" s="41" t="s">
        <v>2233</v>
      </c>
      <c r="K227" s="28" t="s">
        <v>2234</v>
      </c>
      <c r="L227" s="28">
        <v>82200321</v>
      </c>
      <c r="M227" s="28" t="s">
        <v>2235</v>
      </c>
      <c r="N227" s="41" t="s">
        <v>2236</v>
      </c>
      <c r="O227" s="28"/>
      <c r="P227" s="28"/>
      <c r="Q227" s="28" t="s">
        <v>207</v>
      </c>
      <c r="R227" s="28" t="s">
        <v>2237</v>
      </c>
    </row>
    <row r="228" s="4" customFormat="1" spans="1:18">
      <c r="A228" s="25">
        <v>226</v>
      </c>
      <c r="B228" s="28" t="s">
        <v>2103</v>
      </c>
      <c r="C228" s="28" t="s">
        <v>2238</v>
      </c>
      <c r="D228" s="28" t="s">
        <v>21</v>
      </c>
      <c r="E228" s="28" t="s">
        <v>2239</v>
      </c>
      <c r="F228" s="28" t="s">
        <v>2240</v>
      </c>
      <c r="G228" s="28" t="s">
        <v>2241</v>
      </c>
      <c r="H228" s="28" t="s">
        <v>2242</v>
      </c>
      <c r="I228" s="28" t="s">
        <v>2243</v>
      </c>
      <c r="J228" s="28" t="s">
        <v>2244</v>
      </c>
      <c r="K228" s="28" t="s">
        <v>2245</v>
      </c>
      <c r="L228" s="28" t="s">
        <v>2246</v>
      </c>
      <c r="M228" s="28"/>
      <c r="N228" s="28"/>
      <c r="O228" s="28"/>
      <c r="P228" s="28"/>
      <c r="Q228" s="28" t="s">
        <v>207</v>
      </c>
      <c r="R228" s="28" t="s">
        <v>2247</v>
      </c>
    </row>
    <row r="229" s="4" customFormat="1" spans="1:18">
      <c r="A229" s="25">
        <v>227</v>
      </c>
      <c r="B229" s="28" t="s">
        <v>2103</v>
      </c>
      <c r="C229" s="28" t="s">
        <v>2248</v>
      </c>
      <c r="D229" s="28" t="s">
        <v>21</v>
      </c>
      <c r="E229" s="28" t="s">
        <v>2249</v>
      </c>
      <c r="F229" s="28" t="s">
        <v>2250</v>
      </c>
      <c r="G229" s="28" t="s">
        <v>2251</v>
      </c>
      <c r="H229" s="41" t="s">
        <v>2252</v>
      </c>
      <c r="I229" s="28" t="s">
        <v>2253</v>
      </c>
      <c r="J229" s="41" t="s">
        <v>2254</v>
      </c>
      <c r="K229" s="28"/>
      <c r="L229" s="28"/>
      <c r="M229" s="28"/>
      <c r="N229" s="28"/>
      <c r="O229" s="28"/>
      <c r="P229" s="28"/>
      <c r="Q229" s="28" t="s">
        <v>207</v>
      </c>
      <c r="R229" s="28" t="s">
        <v>2255</v>
      </c>
    </row>
    <row r="230" s="4" customFormat="1" spans="1:18">
      <c r="A230" s="25">
        <v>228</v>
      </c>
      <c r="B230" s="28" t="s">
        <v>2103</v>
      </c>
      <c r="C230" s="28" t="s">
        <v>2256</v>
      </c>
      <c r="D230" s="28" t="s">
        <v>21</v>
      </c>
      <c r="E230" s="28" t="s">
        <v>2257</v>
      </c>
      <c r="F230" s="28" t="s">
        <v>2258</v>
      </c>
      <c r="G230" s="28" t="s">
        <v>2259</v>
      </c>
      <c r="H230" s="41" t="s">
        <v>2260</v>
      </c>
      <c r="I230" s="28" t="s">
        <v>2261</v>
      </c>
      <c r="J230" s="41" t="s">
        <v>2262</v>
      </c>
      <c r="K230" s="28"/>
      <c r="L230" s="28"/>
      <c r="M230" s="28"/>
      <c r="N230" s="28"/>
      <c r="O230" s="28"/>
      <c r="P230" s="28"/>
      <c r="Q230" s="28" t="s">
        <v>207</v>
      </c>
      <c r="R230" s="28" t="s">
        <v>2263</v>
      </c>
    </row>
    <row r="231" spans="1:18">
      <c r="A231" s="25">
        <v>229</v>
      </c>
      <c r="B231" s="30" t="s">
        <v>2264</v>
      </c>
      <c r="C231" s="26" t="s">
        <v>2265</v>
      </c>
      <c r="D231" s="26" t="s">
        <v>21</v>
      </c>
      <c r="E231" s="26" t="s">
        <v>2266</v>
      </c>
      <c r="F231" s="26" t="s">
        <v>2267</v>
      </c>
      <c r="G231" s="26" t="s">
        <v>2268</v>
      </c>
      <c r="H231" s="26" t="s">
        <v>2269</v>
      </c>
      <c r="I231" s="26" t="s">
        <v>2270</v>
      </c>
      <c r="J231" s="26" t="s">
        <v>2271</v>
      </c>
      <c r="K231" s="26" t="s">
        <v>2272</v>
      </c>
      <c r="L231" s="26" t="s">
        <v>2273</v>
      </c>
      <c r="M231" s="26" t="s">
        <v>2274</v>
      </c>
      <c r="N231" s="26" t="s">
        <v>2275</v>
      </c>
      <c r="O231" s="26"/>
      <c r="P231" s="26"/>
      <c r="Q231" s="26" t="s">
        <v>32</v>
      </c>
      <c r="R231" s="26" t="s">
        <v>2276</v>
      </c>
    </row>
    <row r="232" spans="1:18">
      <c r="A232" s="25">
        <v>230</v>
      </c>
      <c r="B232" s="30" t="s">
        <v>2264</v>
      </c>
      <c r="C232" s="26" t="s">
        <v>2277</v>
      </c>
      <c r="D232" s="26" t="s">
        <v>21</v>
      </c>
      <c r="E232" s="26" t="s">
        <v>2278</v>
      </c>
      <c r="F232" s="26" t="s">
        <v>2279</v>
      </c>
      <c r="G232" s="26" t="s">
        <v>2280</v>
      </c>
      <c r="H232" s="26" t="s">
        <v>2281</v>
      </c>
      <c r="I232" s="26" t="s">
        <v>2282</v>
      </c>
      <c r="J232" s="26" t="s">
        <v>2283</v>
      </c>
      <c r="K232" s="26" t="s">
        <v>2284</v>
      </c>
      <c r="L232" s="26" t="s">
        <v>2285</v>
      </c>
      <c r="M232" s="26" t="s">
        <v>65</v>
      </c>
      <c r="N232" s="26" t="s">
        <v>65</v>
      </c>
      <c r="O232" s="26"/>
      <c r="P232" s="26"/>
      <c r="Q232" s="26" t="s">
        <v>32</v>
      </c>
      <c r="R232" s="26" t="s">
        <v>2286</v>
      </c>
    </row>
    <row r="233" spans="1:18">
      <c r="A233" s="25">
        <v>231</v>
      </c>
      <c r="B233" s="30" t="s">
        <v>2264</v>
      </c>
      <c r="C233" s="26" t="s">
        <v>2287</v>
      </c>
      <c r="D233" s="26" t="s">
        <v>21</v>
      </c>
      <c r="E233" s="26" t="s">
        <v>2288</v>
      </c>
      <c r="F233" s="26" t="s">
        <v>2289</v>
      </c>
      <c r="G233" s="26" t="s">
        <v>2290</v>
      </c>
      <c r="H233" s="26" t="s">
        <v>2291</v>
      </c>
      <c r="I233" s="26" t="s">
        <v>2292</v>
      </c>
      <c r="J233" s="26" t="s">
        <v>2293</v>
      </c>
      <c r="K233" s="26" t="s">
        <v>2294</v>
      </c>
      <c r="L233" s="26" t="s">
        <v>2295</v>
      </c>
      <c r="M233" s="26" t="s">
        <v>65</v>
      </c>
      <c r="N233" s="26" t="s">
        <v>65</v>
      </c>
      <c r="O233" s="26"/>
      <c r="P233" s="26"/>
      <c r="Q233" s="26" t="s">
        <v>32</v>
      </c>
      <c r="R233" s="26" t="s">
        <v>2296</v>
      </c>
    </row>
    <row r="234" spans="1:18">
      <c r="A234" s="25">
        <v>232</v>
      </c>
      <c r="B234" s="30" t="s">
        <v>2264</v>
      </c>
      <c r="C234" s="26" t="s">
        <v>2297</v>
      </c>
      <c r="D234" s="26" t="s">
        <v>21</v>
      </c>
      <c r="E234" s="26" t="s">
        <v>2298</v>
      </c>
      <c r="F234" s="26" t="s">
        <v>2299</v>
      </c>
      <c r="G234" s="26" t="s">
        <v>2300</v>
      </c>
      <c r="H234" s="26" t="s">
        <v>2301</v>
      </c>
      <c r="I234" s="26" t="s">
        <v>2302</v>
      </c>
      <c r="J234" s="26" t="s">
        <v>2303</v>
      </c>
      <c r="K234" s="26" t="s">
        <v>65</v>
      </c>
      <c r="L234" s="26" t="s">
        <v>65</v>
      </c>
      <c r="M234" s="26" t="s">
        <v>65</v>
      </c>
      <c r="N234" s="26" t="s">
        <v>65</v>
      </c>
      <c r="O234" s="26"/>
      <c r="P234" s="26"/>
      <c r="Q234" s="26" t="s">
        <v>32</v>
      </c>
      <c r="R234" s="26" t="s">
        <v>2304</v>
      </c>
    </row>
    <row r="235" spans="1:18">
      <c r="A235" s="25">
        <v>233</v>
      </c>
      <c r="B235" s="30" t="s">
        <v>2264</v>
      </c>
      <c r="C235" s="26" t="s">
        <v>2305</v>
      </c>
      <c r="D235" s="26" t="s">
        <v>21</v>
      </c>
      <c r="E235" s="26" t="s">
        <v>2306</v>
      </c>
      <c r="F235" s="26" t="s">
        <v>2307</v>
      </c>
      <c r="G235" s="26" t="s">
        <v>2308</v>
      </c>
      <c r="H235" s="26" t="s">
        <v>2309</v>
      </c>
      <c r="I235" s="26" t="s">
        <v>333</v>
      </c>
      <c r="J235" s="26" t="s">
        <v>2310</v>
      </c>
      <c r="K235" s="26" t="s">
        <v>2311</v>
      </c>
      <c r="L235" s="26" t="s">
        <v>2312</v>
      </c>
      <c r="M235" s="26" t="s">
        <v>2313</v>
      </c>
      <c r="N235" s="26" t="s">
        <v>2314</v>
      </c>
      <c r="O235" s="26"/>
      <c r="P235" s="26"/>
      <c r="Q235" s="26" t="s">
        <v>32</v>
      </c>
      <c r="R235" s="26" t="s">
        <v>2315</v>
      </c>
    </row>
    <row r="236" spans="1:18">
      <c r="A236" s="25">
        <v>234</v>
      </c>
      <c r="B236" s="30" t="s">
        <v>2264</v>
      </c>
      <c r="C236" s="26" t="s">
        <v>2316</v>
      </c>
      <c r="D236" s="26" t="s">
        <v>21</v>
      </c>
      <c r="E236" s="26" t="s">
        <v>2317</v>
      </c>
      <c r="F236" s="26" t="s">
        <v>2318</v>
      </c>
      <c r="G236" s="26" t="s">
        <v>2319</v>
      </c>
      <c r="H236" s="26" t="s">
        <v>2320</v>
      </c>
      <c r="I236" s="26" t="s">
        <v>2321</v>
      </c>
      <c r="J236" s="26" t="s">
        <v>2322</v>
      </c>
      <c r="K236" s="26" t="s">
        <v>2323</v>
      </c>
      <c r="L236" s="26" t="s">
        <v>2324</v>
      </c>
      <c r="M236" s="26" t="s">
        <v>65</v>
      </c>
      <c r="N236" s="26" t="s">
        <v>65</v>
      </c>
      <c r="O236" s="26"/>
      <c r="P236" s="26"/>
      <c r="Q236" s="26" t="s">
        <v>32</v>
      </c>
      <c r="R236" s="26" t="s">
        <v>2325</v>
      </c>
    </row>
    <row r="237" spans="1:18">
      <c r="A237" s="25">
        <v>235</v>
      </c>
      <c r="B237" s="30" t="s">
        <v>2264</v>
      </c>
      <c r="C237" s="26" t="s">
        <v>2326</v>
      </c>
      <c r="D237" s="26" t="s">
        <v>21</v>
      </c>
      <c r="E237" s="26" t="s">
        <v>2327</v>
      </c>
      <c r="F237" s="26" t="s">
        <v>2328</v>
      </c>
      <c r="G237" s="26" t="s">
        <v>2329</v>
      </c>
      <c r="H237" s="26" t="s">
        <v>2330</v>
      </c>
      <c r="I237" s="26" t="s">
        <v>2331</v>
      </c>
      <c r="J237" s="26" t="s">
        <v>2332</v>
      </c>
      <c r="K237" s="26" t="s">
        <v>2333</v>
      </c>
      <c r="L237" s="26" t="s">
        <v>2334</v>
      </c>
      <c r="M237" s="26" t="s">
        <v>65</v>
      </c>
      <c r="N237" s="26" t="s">
        <v>65</v>
      </c>
      <c r="O237" s="26"/>
      <c r="P237" s="26"/>
      <c r="Q237" s="26" t="s">
        <v>32</v>
      </c>
      <c r="R237" s="26" t="s">
        <v>2335</v>
      </c>
    </row>
    <row r="238" spans="1:18">
      <c r="A238" s="25">
        <v>236</v>
      </c>
      <c r="B238" s="30" t="s">
        <v>2264</v>
      </c>
      <c r="C238" s="26" t="s">
        <v>2336</v>
      </c>
      <c r="D238" s="26" t="s">
        <v>21</v>
      </c>
      <c r="E238" s="26" t="s">
        <v>2337</v>
      </c>
      <c r="F238" s="26" t="s">
        <v>2338</v>
      </c>
      <c r="G238" s="26" t="s">
        <v>2339</v>
      </c>
      <c r="H238" s="26" t="s">
        <v>2340</v>
      </c>
      <c r="I238" s="26" t="s">
        <v>2341</v>
      </c>
      <c r="J238" s="26" t="s">
        <v>2342</v>
      </c>
      <c r="K238" s="26" t="s">
        <v>2343</v>
      </c>
      <c r="L238" s="26" t="s">
        <v>2344</v>
      </c>
      <c r="M238" s="26" t="s">
        <v>2345</v>
      </c>
      <c r="N238" s="26" t="s">
        <v>2346</v>
      </c>
      <c r="O238" s="26"/>
      <c r="P238" s="26"/>
      <c r="Q238" s="26" t="s">
        <v>32</v>
      </c>
      <c r="R238" s="26" t="s">
        <v>2347</v>
      </c>
    </row>
    <row r="239" spans="1:18">
      <c r="A239" s="25">
        <v>237</v>
      </c>
      <c r="B239" s="30" t="s">
        <v>2264</v>
      </c>
      <c r="C239" s="26" t="s">
        <v>2348</v>
      </c>
      <c r="D239" s="26" t="s">
        <v>21</v>
      </c>
      <c r="E239" s="26" t="s">
        <v>2349</v>
      </c>
      <c r="F239" s="26" t="s">
        <v>2350</v>
      </c>
      <c r="G239" s="26" t="s">
        <v>2351</v>
      </c>
      <c r="H239" s="26" t="s">
        <v>2352</v>
      </c>
      <c r="I239" s="26" t="s">
        <v>2353</v>
      </c>
      <c r="J239" s="26" t="s">
        <v>2354</v>
      </c>
      <c r="K239" s="26" t="s">
        <v>2355</v>
      </c>
      <c r="L239" s="26" t="s">
        <v>2356</v>
      </c>
      <c r="M239" s="26" t="s">
        <v>65</v>
      </c>
      <c r="N239" s="26" t="s">
        <v>65</v>
      </c>
      <c r="O239" s="26"/>
      <c r="P239" s="26"/>
      <c r="Q239" s="26" t="s">
        <v>32</v>
      </c>
      <c r="R239" s="26" t="s">
        <v>2357</v>
      </c>
    </row>
    <row r="240" spans="1:18">
      <c r="A240" s="25">
        <v>238</v>
      </c>
      <c r="B240" s="30" t="s">
        <v>2264</v>
      </c>
      <c r="C240" s="26" t="s">
        <v>2358</v>
      </c>
      <c r="D240" s="26" t="s">
        <v>21</v>
      </c>
      <c r="E240" s="26" t="s">
        <v>2359</v>
      </c>
      <c r="F240" s="26" t="s">
        <v>2360</v>
      </c>
      <c r="G240" s="26" t="s">
        <v>2361</v>
      </c>
      <c r="H240" s="26" t="s">
        <v>2362</v>
      </c>
      <c r="I240" s="26" t="s">
        <v>2363</v>
      </c>
      <c r="J240" s="26" t="s">
        <v>2364</v>
      </c>
      <c r="K240" s="26" t="s">
        <v>2365</v>
      </c>
      <c r="L240" s="26" t="s">
        <v>2366</v>
      </c>
      <c r="M240" s="26" t="s">
        <v>65</v>
      </c>
      <c r="N240" s="26" t="s">
        <v>65</v>
      </c>
      <c r="O240" s="26"/>
      <c r="P240" s="26"/>
      <c r="Q240" s="26" t="s">
        <v>88</v>
      </c>
      <c r="R240" s="26" t="s">
        <v>2367</v>
      </c>
    </row>
    <row r="241" spans="1:18">
      <c r="A241" s="25">
        <v>239</v>
      </c>
      <c r="B241" s="30" t="s">
        <v>2264</v>
      </c>
      <c r="C241" s="26" t="s">
        <v>2368</v>
      </c>
      <c r="D241" s="26" t="s">
        <v>21</v>
      </c>
      <c r="E241" s="26" t="s">
        <v>2369</v>
      </c>
      <c r="F241" s="26" t="s">
        <v>2370</v>
      </c>
      <c r="G241" s="26" t="s">
        <v>2371</v>
      </c>
      <c r="H241" s="26" t="s">
        <v>2372</v>
      </c>
      <c r="I241" s="26" t="s">
        <v>2373</v>
      </c>
      <c r="J241" s="26" t="s">
        <v>2374</v>
      </c>
      <c r="K241" s="26" t="s">
        <v>2375</v>
      </c>
      <c r="L241" s="26" t="s">
        <v>2376</v>
      </c>
      <c r="M241" s="26" t="s">
        <v>2377</v>
      </c>
      <c r="N241" s="26" t="s">
        <v>2378</v>
      </c>
      <c r="O241" s="26"/>
      <c r="P241" s="26"/>
      <c r="Q241" s="26" t="s">
        <v>88</v>
      </c>
      <c r="R241" s="26" t="s">
        <v>2379</v>
      </c>
    </row>
    <row r="242" spans="1:18">
      <c r="A242" s="25">
        <v>240</v>
      </c>
      <c r="B242" s="30" t="s">
        <v>2264</v>
      </c>
      <c r="C242" s="26" t="s">
        <v>2380</v>
      </c>
      <c r="D242" s="26" t="s">
        <v>21</v>
      </c>
      <c r="E242" s="26" t="s">
        <v>2381</v>
      </c>
      <c r="F242" s="26" t="s">
        <v>2382</v>
      </c>
      <c r="G242" s="26" t="s">
        <v>2383</v>
      </c>
      <c r="H242" s="26" t="s">
        <v>2384</v>
      </c>
      <c r="I242" s="26" t="s">
        <v>2385</v>
      </c>
      <c r="J242" s="26" t="s">
        <v>2386</v>
      </c>
      <c r="K242" s="26" t="s">
        <v>2387</v>
      </c>
      <c r="L242" s="26" t="s">
        <v>2388</v>
      </c>
      <c r="M242" s="26" t="s">
        <v>65</v>
      </c>
      <c r="N242" s="26" t="s">
        <v>65</v>
      </c>
      <c r="O242" s="26"/>
      <c r="P242" s="26"/>
      <c r="Q242" s="26" t="s">
        <v>88</v>
      </c>
      <c r="R242" s="26" t="s">
        <v>2389</v>
      </c>
    </row>
    <row r="243" spans="1:18">
      <c r="A243" s="25">
        <v>241</v>
      </c>
      <c r="B243" s="30" t="s">
        <v>2264</v>
      </c>
      <c r="C243" s="26" t="s">
        <v>2390</v>
      </c>
      <c r="D243" s="26" t="s">
        <v>21</v>
      </c>
      <c r="E243" s="26" t="s">
        <v>2391</v>
      </c>
      <c r="F243" s="26" t="s">
        <v>2392</v>
      </c>
      <c r="G243" s="26" t="s">
        <v>2393</v>
      </c>
      <c r="H243" s="26" t="s">
        <v>2394</v>
      </c>
      <c r="I243" s="26" t="s">
        <v>2395</v>
      </c>
      <c r="J243" s="26" t="s">
        <v>2396</v>
      </c>
      <c r="K243" s="26" t="s">
        <v>2397</v>
      </c>
      <c r="L243" s="26" t="s">
        <v>2398</v>
      </c>
      <c r="M243" s="26" t="s">
        <v>65</v>
      </c>
      <c r="N243" s="26" t="s">
        <v>65</v>
      </c>
      <c r="O243" s="26"/>
      <c r="P243" s="26"/>
      <c r="Q243" s="26" t="s">
        <v>88</v>
      </c>
      <c r="R243" s="26" t="s">
        <v>2399</v>
      </c>
    </row>
    <row r="244" spans="1:18">
      <c r="A244" s="25">
        <v>242</v>
      </c>
      <c r="B244" s="30" t="s">
        <v>2264</v>
      </c>
      <c r="C244" s="26" t="s">
        <v>2400</v>
      </c>
      <c r="D244" s="26" t="s">
        <v>21</v>
      </c>
      <c r="E244" s="26" t="s">
        <v>2401</v>
      </c>
      <c r="F244" s="26" t="s">
        <v>2402</v>
      </c>
      <c r="G244" s="26" t="s">
        <v>2403</v>
      </c>
      <c r="H244" s="26" t="s">
        <v>2404</v>
      </c>
      <c r="I244" s="26" t="s">
        <v>2405</v>
      </c>
      <c r="J244" s="26" t="s">
        <v>2406</v>
      </c>
      <c r="K244" s="26" t="s">
        <v>2407</v>
      </c>
      <c r="L244" s="26" t="s">
        <v>2408</v>
      </c>
      <c r="M244" s="26" t="s">
        <v>65</v>
      </c>
      <c r="N244" s="26" t="s">
        <v>65</v>
      </c>
      <c r="O244" s="26"/>
      <c r="P244" s="26"/>
      <c r="Q244" s="26" t="s">
        <v>88</v>
      </c>
      <c r="R244" s="26" t="s">
        <v>2409</v>
      </c>
    </row>
    <row r="245" spans="1:18">
      <c r="A245" s="25">
        <v>243</v>
      </c>
      <c r="B245" s="30" t="s">
        <v>2264</v>
      </c>
      <c r="C245" s="26" t="s">
        <v>2410</v>
      </c>
      <c r="D245" s="26" t="s">
        <v>21</v>
      </c>
      <c r="E245" s="26" t="s">
        <v>2411</v>
      </c>
      <c r="F245" s="26" t="s">
        <v>2412</v>
      </c>
      <c r="G245" s="26" t="s">
        <v>2413</v>
      </c>
      <c r="H245" s="26" t="s">
        <v>2414</v>
      </c>
      <c r="I245" s="26" t="s">
        <v>2415</v>
      </c>
      <c r="J245" s="26" t="s">
        <v>2416</v>
      </c>
      <c r="K245" s="26" t="s">
        <v>65</v>
      </c>
      <c r="L245" s="26" t="s">
        <v>65</v>
      </c>
      <c r="M245" s="26" t="s">
        <v>65</v>
      </c>
      <c r="N245" s="26" t="s">
        <v>65</v>
      </c>
      <c r="O245" s="26"/>
      <c r="P245" s="26"/>
      <c r="Q245" s="26" t="s">
        <v>88</v>
      </c>
      <c r="R245" s="26" t="s">
        <v>2417</v>
      </c>
    </row>
    <row r="246" spans="1:18">
      <c r="A246" s="25">
        <v>244</v>
      </c>
      <c r="B246" s="30" t="s">
        <v>2264</v>
      </c>
      <c r="C246" s="26" t="s">
        <v>2418</v>
      </c>
      <c r="D246" s="26" t="s">
        <v>21</v>
      </c>
      <c r="E246" s="26" t="s">
        <v>2419</v>
      </c>
      <c r="F246" s="26" t="s">
        <v>2420</v>
      </c>
      <c r="G246" s="26" t="s">
        <v>2421</v>
      </c>
      <c r="H246" s="26" t="s">
        <v>2422</v>
      </c>
      <c r="I246" s="26" t="s">
        <v>2423</v>
      </c>
      <c r="J246" s="26" t="s">
        <v>2424</v>
      </c>
      <c r="K246" s="26" t="s">
        <v>2425</v>
      </c>
      <c r="L246" s="26" t="s">
        <v>2426</v>
      </c>
      <c r="M246" s="26" t="s">
        <v>65</v>
      </c>
      <c r="N246" s="26" t="s">
        <v>65</v>
      </c>
      <c r="O246" s="26"/>
      <c r="P246" s="26"/>
      <c r="Q246" s="26" t="s">
        <v>88</v>
      </c>
      <c r="R246" s="26" t="s">
        <v>2427</v>
      </c>
    </row>
    <row r="247" spans="1:18">
      <c r="A247" s="25">
        <v>245</v>
      </c>
      <c r="B247" s="30" t="s">
        <v>2264</v>
      </c>
      <c r="C247" s="26" t="s">
        <v>2428</v>
      </c>
      <c r="D247" s="26" t="s">
        <v>21</v>
      </c>
      <c r="E247" s="26" t="s">
        <v>2429</v>
      </c>
      <c r="F247" s="26" t="s">
        <v>2430</v>
      </c>
      <c r="G247" s="26" t="s">
        <v>1270</v>
      </c>
      <c r="H247" s="26" t="s">
        <v>2431</v>
      </c>
      <c r="I247" s="26" t="s">
        <v>2432</v>
      </c>
      <c r="J247" s="26" t="s">
        <v>2433</v>
      </c>
      <c r="K247" s="26" t="s">
        <v>65</v>
      </c>
      <c r="L247" s="26" t="s">
        <v>65</v>
      </c>
      <c r="M247" s="26" t="s">
        <v>65</v>
      </c>
      <c r="N247" s="26" t="s">
        <v>65</v>
      </c>
      <c r="O247" s="26"/>
      <c r="P247" s="26"/>
      <c r="Q247" s="26" t="s">
        <v>88</v>
      </c>
      <c r="R247" s="26" t="s">
        <v>2434</v>
      </c>
    </row>
    <row r="248" spans="1:18">
      <c r="A248" s="25">
        <v>246</v>
      </c>
      <c r="B248" s="30" t="s">
        <v>2264</v>
      </c>
      <c r="C248" s="26" t="s">
        <v>2435</v>
      </c>
      <c r="D248" s="26" t="s">
        <v>21</v>
      </c>
      <c r="E248" s="26" t="s">
        <v>2436</v>
      </c>
      <c r="F248" s="26" t="s">
        <v>2437</v>
      </c>
      <c r="G248" s="26" t="s">
        <v>2438</v>
      </c>
      <c r="H248" s="26" t="s">
        <v>2439</v>
      </c>
      <c r="I248" s="26" t="s">
        <v>2440</v>
      </c>
      <c r="J248" s="26" t="s">
        <v>2441</v>
      </c>
      <c r="K248" s="26" t="s">
        <v>2442</v>
      </c>
      <c r="L248" s="26" t="s">
        <v>2443</v>
      </c>
      <c r="M248" s="26" t="s">
        <v>65</v>
      </c>
      <c r="N248" s="26" t="s">
        <v>65</v>
      </c>
      <c r="O248" s="26"/>
      <c r="P248" s="26"/>
      <c r="Q248" s="26" t="s">
        <v>88</v>
      </c>
      <c r="R248" s="26" t="s">
        <v>2444</v>
      </c>
    </row>
    <row r="249" spans="1:18">
      <c r="A249" s="25">
        <v>247</v>
      </c>
      <c r="B249" s="30" t="s">
        <v>2264</v>
      </c>
      <c r="C249" s="26" t="s">
        <v>2445</v>
      </c>
      <c r="D249" s="26" t="s">
        <v>21</v>
      </c>
      <c r="E249" s="26" t="s">
        <v>2446</v>
      </c>
      <c r="F249" s="26" t="s">
        <v>2447</v>
      </c>
      <c r="G249" s="26" t="s">
        <v>2448</v>
      </c>
      <c r="H249" s="26" t="s">
        <v>2449</v>
      </c>
      <c r="I249" s="26" t="s">
        <v>2450</v>
      </c>
      <c r="J249" s="26" t="s">
        <v>2451</v>
      </c>
      <c r="K249" s="26" t="s">
        <v>2452</v>
      </c>
      <c r="L249" s="26" t="s">
        <v>2453</v>
      </c>
      <c r="M249" s="26" t="s">
        <v>65</v>
      </c>
      <c r="N249" s="26" t="s">
        <v>65</v>
      </c>
      <c r="O249" s="26"/>
      <c r="P249" s="26"/>
      <c r="Q249" s="26" t="s">
        <v>88</v>
      </c>
      <c r="R249" s="26" t="s">
        <v>2454</v>
      </c>
    </row>
    <row r="250" spans="1:18">
      <c r="A250" s="25">
        <v>248</v>
      </c>
      <c r="B250" s="30" t="s">
        <v>2264</v>
      </c>
      <c r="C250" s="26" t="s">
        <v>2455</v>
      </c>
      <c r="D250" s="26" t="s">
        <v>21</v>
      </c>
      <c r="E250" s="26" t="s">
        <v>2456</v>
      </c>
      <c r="F250" s="26" t="s">
        <v>2457</v>
      </c>
      <c r="G250" s="26" t="s">
        <v>2458</v>
      </c>
      <c r="H250" s="26" t="s">
        <v>2459</v>
      </c>
      <c r="I250" s="26" t="s">
        <v>2460</v>
      </c>
      <c r="J250" s="26" t="s">
        <v>2461</v>
      </c>
      <c r="K250" s="26" t="s">
        <v>2462</v>
      </c>
      <c r="L250" s="26" t="s">
        <v>2463</v>
      </c>
      <c r="M250" s="26" t="s">
        <v>2464</v>
      </c>
      <c r="N250" s="26" t="s">
        <v>2465</v>
      </c>
      <c r="O250" s="26"/>
      <c r="P250" s="26"/>
      <c r="Q250" s="26" t="s">
        <v>88</v>
      </c>
      <c r="R250" s="26" t="s">
        <v>2466</v>
      </c>
    </row>
    <row r="251" spans="1:18">
      <c r="A251" s="25">
        <v>249</v>
      </c>
      <c r="B251" s="30" t="s">
        <v>2264</v>
      </c>
      <c r="C251" s="26" t="s">
        <v>2467</v>
      </c>
      <c r="D251" s="26" t="s">
        <v>21</v>
      </c>
      <c r="E251" s="26" t="s">
        <v>2468</v>
      </c>
      <c r="F251" s="26" t="s">
        <v>2469</v>
      </c>
      <c r="G251" s="26" t="s">
        <v>2470</v>
      </c>
      <c r="H251" s="26" t="s">
        <v>2471</v>
      </c>
      <c r="I251" s="26" t="s">
        <v>2472</v>
      </c>
      <c r="J251" s="26" t="s">
        <v>2473</v>
      </c>
      <c r="K251" s="26" t="s">
        <v>2474</v>
      </c>
      <c r="L251" s="26" t="s">
        <v>2475</v>
      </c>
      <c r="M251" s="26" t="s">
        <v>2476</v>
      </c>
      <c r="N251" s="26" t="s">
        <v>2477</v>
      </c>
      <c r="O251" s="26"/>
      <c r="P251" s="26"/>
      <c r="Q251" s="26" t="s">
        <v>88</v>
      </c>
      <c r="R251" s="26" t="s">
        <v>2478</v>
      </c>
    </row>
    <row r="252" spans="1:18">
      <c r="A252" s="25">
        <v>250</v>
      </c>
      <c r="B252" s="30" t="s">
        <v>2264</v>
      </c>
      <c r="C252" s="26" t="s">
        <v>2479</v>
      </c>
      <c r="D252" s="26" t="s">
        <v>21</v>
      </c>
      <c r="E252" s="26" t="s">
        <v>2480</v>
      </c>
      <c r="F252" s="26" t="s">
        <v>2481</v>
      </c>
      <c r="G252" s="26" t="s">
        <v>2482</v>
      </c>
      <c r="H252" s="26" t="s">
        <v>2483</v>
      </c>
      <c r="I252" s="26" t="s">
        <v>2484</v>
      </c>
      <c r="J252" s="26" t="s">
        <v>2485</v>
      </c>
      <c r="K252" s="26" t="s">
        <v>2486</v>
      </c>
      <c r="L252" s="26" t="s">
        <v>2487</v>
      </c>
      <c r="M252" s="26" t="s">
        <v>1125</v>
      </c>
      <c r="N252" s="26" t="s">
        <v>2488</v>
      </c>
      <c r="O252" s="26"/>
      <c r="P252" s="26"/>
      <c r="Q252" s="26" t="s">
        <v>88</v>
      </c>
      <c r="R252" s="26" t="s">
        <v>2489</v>
      </c>
    </row>
    <row r="253" spans="1:18">
      <c r="A253" s="25">
        <v>251</v>
      </c>
      <c r="B253" s="30" t="s">
        <v>2264</v>
      </c>
      <c r="C253" s="26" t="s">
        <v>2490</v>
      </c>
      <c r="D253" s="26" t="s">
        <v>21</v>
      </c>
      <c r="E253" s="26" t="s">
        <v>2491</v>
      </c>
      <c r="F253" s="26" t="s">
        <v>2492</v>
      </c>
      <c r="G253" s="26" t="s">
        <v>2493</v>
      </c>
      <c r="H253" s="26" t="s">
        <v>2494</v>
      </c>
      <c r="I253" s="26" t="s">
        <v>2495</v>
      </c>
      <c r="J253" s="26" t="s">
        <v>2496</v>
      </c>
      <c r="K253" s="26" t="s">
        <v>2497</v>
      </c>
      <c r="L253" s="26" t="s">
        <v>2498</v>
      </c>
      <c r="M253" s="26" t="s">
        <v>65</v>
      </c>
      <c r="N253" s="26" t="s">
        <v>65</v>
      </c>
      <c r="O253" s="26"/>
      <c r="P253" s="26"/>
      <c r="Q253" s="26" t="s">
        <v>88</v>
      </c>
      <c r="R253" s="26" t="s">
        <v>2499</v>
      </c>
    </row>
    <row r="254" spans="1:18">
      <c r="A254" s="25">
        <v>252</v>
      </c>
      <c r="B254" s="30" t="s">
        <v>2264</v>
      </c>
      <c r="C254" s="26" t="s">
        <v>2500</v>
      </c>
      <c r="D254" s="26" t="s">
        <v>21</v>
      </c>
      <c r="E254" s="26" t="s">
        <v>2501</v>
      </c>
      <c r="F254" s="26" t="s">
        <v>2502</v>
      </c>
      <c r="G254" s="26" t="s">
        <v>2503</v>
      </c>
      <c r="H254" s="26" t="s">
        <v>2504</v>
      </c>
      <c r="I254" s="26" t="s">
        <v>2505</v>
      </c>
      <c r="J254" s="26" t="s">
        <v>2506</v>
      </c>
      <c r="K254" s="26" t="s">
        <v>2507</v>
      </c>
      <c r="L254" s="26" t="s">
        <v>2508</v>
      </c>
      <c r="M254" s="26" t="s">
        <v>2509</v>
      </c>
      <c r="N254" s="26" t="s">
        <v>2510</v>
      </c>
      <c r="O254" s="26"/>
      <c r="P254" s="26"/>
      <c r="Q254" s="26" t="s">
        <v>88</v>
      </c>
      <c r="R254" s="26" t="s">
        <v>2511</v>
      </c>
    </row>
    <row r="255" spans="1:18">
      <c r="A255" s="25">
        <v>253</v>
      </c>
      <c r="B255" s="30" t="s">
        <v>2264</v>
      </c>
      <c r="C255" s="26" t="s">
        <v>2512</v>
      </c>
      <c r="D255" s="26" t="s">
        <v>21</v>
      </c>
      <c r="E255" s="26" t="s">
        <v>2513</v>
      </c>
      <c r="F255" s="26" t="s">
        <v>2514</v>
      </c>
      <c r="G255" s="26" t="s">
        <v>2515</v>
      </c>
      <c r="H255" s="26" t="s">
        <v>2516</v>
      </c>
      <c r="I255" s="26" t="s">
        <v>2517</v>
      </c>
      <c r="J255" s="26" t="s">
        <v>2518</v>
      </c>
      <c r="K255" s="26" t="s">
        <v>2519</v>
      </c>
      <c r="L255" s="26" t="s">
        <v>2520</v>
      </c>
      <c r="M255" s="26" t="s">
        <v>2521</v>
      </c>
      <c r="N255" s="26" t="s">
        <v>2522</v>
      </c>
      <c r="O255" s="26"/>
      <c r="P255" s="26"/>
      <c r="Q255" s="26" t="s">
        <v>88</v>
      </c>
      <c r="R255" s="26" t="s">
        <v>2523</v>
      </c>
    </row>
    <row r="256" spans="1:18">
      <c r="A256" s="25">
        <v>254</v>
      </c>
      <c r="B256" s="30" t="s">
        <v>2264</v>
      </c>
      <c r="C256" s="26" t="s">
        <v>2524</v>
      </c>
      <c r="D256" s="26" t="s">
        <v>21</v>
      </c>
      <c r="E256" s="26" t="s">
        <v>2525</v>
      </c>
      <c r="F256" s="26" t="s">
        <v>2526</v>
      </c>
      <c r="G256" s="26" t="s">
        <v>2527</v>
      </c>
      <c r="H256" s="26" t="s">
        <v>2528</v>
      </c>
      <c r="I256" s="26" t="s">
        <v>2529</v>
      </c>
      <c r="J256" s="26" t="s">
        <v>2530</v>
      </c>
      <c r="K256" s="26" t="s">
        <v>2531</v>
      </c>
      <c r="L256" s="26" t="s">
        <v>2532</v>
      </c>
      <c r="M256" s="26" t="s">
        <v>2533</v>
      </c>
      <c r="N256" s="26" t="s">
        <v>2534</v>
      </c>
      <c r="O256" s="26"/>
      <c r="P256" s="26"/>
      <c r="Q256" s="26" t="s">
        <v>207</v>
      </c>
      <c r="R256" s="26" t="s">
        <v>2535</v>
      </c>
    </row>
    <row r="257" spans="1:18">
      <c r="A257" s="25">
        <v>255</v>
      </c>
      <c r="B257" s="30" t="s">
        <v>2264</v>
      </c>
      <c r="C257" s="26" t="s">
        <v>2536</v>
      </c>
      <c r="D257" s="26" t="s">
        <v>21</v>
      </c>
      <c r="E257" s="26" t="s">
        <v>2537</v>
      </c>
      <c r="F257" s="26" t="s">
        <v>2538</v>
      </c>
      <c r="G257" s="26" t="s">
        <v>2539</v>
      </c>
      <c r="H257" s="26" t="s">
        <v>2540</v>
      </c>
      <c r="I257" s="26" t="s">
        <v>2541</v>
      </c>
      <c r="J257" s="26" t="s">
        <v>2542</v>
      </c>
      <c r="K257" s="26" t="s">
        <v>2543</v>
      </c>
      <c r="L257" s="26" t="s">
        <v>2544</v>
      </c>
      <c r="M257" s="26" t="s">
        <v>65</v>
      </c>
      <c r="N257" s="26" t="s">
        <v>65</v>
      </c>
      <c r="O257" s="26"/>
      <c r="P257" s="26"/>
      <c r="Q257" s="26" t="s">
        <v>207</v>
      </c>
      <c r="R257" s="26" t="s">
        <v>2545</v>
      </c>
    </row>
    <row r="258" spans="1:18">
      <c r="A258" s="25">
        <v>256</v>
      </c>
      <c r="B258" s="30" t="s">
        <v>2264</v>
      </c>
      <c r="C258" s="26" t="s">
        <v>2546</v>
      </c>
      <c r="D258" s="26" t="s">
        <v>21</v>
      </c>
      <c r="E258" s="26" t="s">
        <v>2547</v>
      </c>
      <c r="F258" s="26" t="s">
        <v>2548</v>
      </c>
      <c r="G258" s="26" t="s">
        <v>2549</v>
      </c>
      <c r="H258" s="26" t="s">
        <v>2550</v>
      </c>
      <c r="I258" s="26" t="s">
        <v>2551</v>
      </c>
      <c r="J258" s="26" t="s">
        <v>2552</v>
      </c>
      <c r="K258" s="26" t="s">
        <v>2553</v>
      </c>
      <c r="L258" s="26" t="s">
        <v>2554</v>
      </c>
      <c r="M258" s="26" t="s">
        <v>65</v>
      </c>
      <c r="N258" s="26" t="s">
        <v>65</v>
      </c>
      <c r="O258" s="26"/>
      <c r="P258" s="26"/>
      <c r="Q258" s="26" t="s">
        <v>207</v>
      </c>
      <c r="R258" s="26" t="s">
        <v>2555</v>
      </c>
    </row>
    <row r="259" spans="1:18">
      <c r="A259" s="25">
        <v>257</v>
      </c>
      <c r="B259" s="30" t="s">
        <v>2264</v>
      </c>
      <c r="C259" s="26" t="s">
        <v>2556</v>
      </c>
      <c r="D259" s="26" t="s">
        <v>21</v>
      </c>
      <c r="E259" s="26" t="s">
        <v>2557</v>
      </c>
      <c r="F259" s="26" t="s">
        <v>2558</v>
      </c>
      <c r="G259" s="26" t="s">
        <v>2559</v>
      </c>
      <c r="H259" s="26" t="s">
        <v>2560</v>
      </c>
      <c r="I259" s="26" t="s">
        <v>2561</v>
      </c>
      <c r="J259" s="26" t="s">
        <v>2562</v>
      </c>
      <c r="K259" s="26" t="s">
        <v>2563</v>
      </c>
      <c r="L259" s="26" t="s">
        <v>2564</v>
      </c>
      <c r="M259" s="26" t="s">
        <v>65</v>
      </c>
      <c r="N259" s="26" t="s">
        <v>65</v>
      </c>
      <c r="O259" s="26"/>
      <c r="P259" s="26"/>
      <c r="Q259" s="26" t="s">
        <v>207</v>
      </c>
      <c r="R259" s="26" t="s">
        <v>2565</v>
      </c>
    </row>
    <row r="260" spans="1:18">
      <c r="A260" s="25">
        <v>258</v>
      </c>
      <c r="B260" s="30" t="s">
        <v>2264</v>
      </c>
      <c r="C260" s="26" t="s">
        <v>2566</v>
      </c>
      <c r="D260" s="26" t="s">
        <v>21</v>
      </c>
      <c r="E260" s="26" t="s">
        <v>2567</v>
      </c>
      <c r="F260" s="26" t="s">
        <v>2568</v>
      </c>
      <c r="G260" s="26" t="s">
        <v>2569</v>
      </c>
      <c r="H260" s="26" t="s">
        <v>2570</v>
      </c>
      <c r="I260" s="26" t="s">
        <v>2571</v>
      </c>
      <c r="J260" s="26" t="s">
        <v>2572</v>
      </c>
      <c r="K260" s="26" t="s">
        <v>65</v>
      </c>
      <c r="L260" s="26" t="s">
        <v>65</v>
      </c>
      <c r="M260" s="26" t="s">
        <v>65</v>
      </c>
      <c r="N260" s="26" t="s">
        <v>65</v>
      </c>
      <c r="O260" s="26"/>
      <c r="P260" s="26"/>
      <c r="Q260" s="26" t="s">
        <v>207</v>
      </c>
      <c r="R260" s="26" t="s">
        <v>2573</v>
      </c>
    </row>
    <row r="261" spans="1:18">
      <c r="A261" s="25">
        <v>259</v>
      </c>
      <c r="B261" s="30" t="s">
        <v>2264</v>
      </c>
      <c r="C261" s="26" t="s">
        <v>2574</v>
      </c>
      <c r="D261" s="26" t="s">
        <v>21</v>
      </c>
      <c r="E261" s="26" t="s">
        <v>2575</v>
      </c>
      <c r="F261" s="26" t="s">
        <v>2576</v>
      </c>
      <c r="G261" s="26" t="s">
        <v>2577</v>
      </c>
      <c r="H261" s="26" t="s">
        <v>2578</v>
      </c>
      <c r="I261" s="26" t="s">
        <v>2579</v>
      </c>
      <c r="J261" s="26" t="s">
        <v>2580</v>
      </c>
      <c r="K261" s="26" t="s">
        <v>2581</v>
      </c>
      <c r="L261" s="26" t="s">
        <v>2582</v>
      </c>
      <c r="M261" s="26" t="s">
        <v>65</v>
      </c>
      <c r="N261" s="26" t="s">
        <v>65</v>
      </c>
      <c r="O261" s="26"/>
      <c r="P261" s="26"/>
      <c r="Q261" s="26" t="s">
        <v>207</v>
      </c>
      <c r="R261" s="26" t="s">
        <v>2583</v>
      </c>
    </row>
    <row r="262" spans="1:18">
      <c r="A262" s="25">
        <v>260</v>
      </c>
      <c r="B262" s="30" t="s">
        <v>2264</v>
      </c>
      <c r="C262" s="26" t="s">
        <v>2584</v>
      </c>
      <c r="D262" s="26" t="s">
        <v>21</v>
      </c>
      <c r="E262" s="26" t="s">
        <v>2585</v>
      </c>
      <c r="F262" s="26" t="s">
        <v>2586</v>
      </c>
      <c r="G262" s="26" t="s">
        <v>2587</v>
      </c>
      <c r="H262" s="26" t="s">
        <v>2588</v>
      </c>
      <c r="I262" s="26" t="s">
        <v>2589</v>
      </c>
      <c r="J262" s="26" t="s">
        <v>2590</v>
      </c>
      <c r="K262" s="26" t="s">
        <v>65</v>
      </c>
      <c r="L262" s="26" t="s">
        <v>65</v>
      </c>
      <c r="M262" s="26" t="s">
        <v>65</v>
      </c>
      <c r="N262" s="26" t="s">
        <v>65</v>
      </c>
      <c r="O262" s="26"/>
      <c r="P262" s="26"/>
      <c r="Q262" s="26" t="s">
        <v>207</v>
      </c>
      <c r="R262" s="26" t="s">
        <v>2591</v>
      </c>
    </row>
    <row r="263" spans="1:18">
      <c r="A263" s="25">
        <v>261</v>
      </c>
      <c r="B263" s="30" t="s">
        <v>2264</v>
      </c>
      <c r="C263" s="26" t="s">
        <v>2592</v>
      </c>
      <c r="D263" s="26" t="s">
        <v>21</v>
      </c>
      <c r="E263" s="26" t="s">
        <v>2593</v>
      </c>
      <c r="F263" s="26" t="s">
        <v>2594</v>
      </c>
      <c r="G263" s="26" t="s">
        <v>2595</v>
      </c>
      <c r="H263" s="26" t="s">
        <v>2596</v>
      </c>
      <c r="I263" s="26" t="s">
        <v>2597</v>
      </c>
      <c r="J263" s="26" t="s">
        <v>2598</v>
      </c>
      <c r="K263" s="26" t="s">
        <v>2599</v>
      </c>
      <c r="L263" s="26" t="s">
        <v>2600</v>
      </c>
      <c r="M263" s="26" t="s">
        <v>2601</v>
      </c>
      <c r="N263" s="26" t="s">
        <v>2602</v>
      </c>
      <c r="O263" s="26"/>
      <c r="P263" s="26"/>
      <c r="Q263" s="26" t="s">
        <v>207</v>
      </c>
      <c r="R263" s="26" t="s">
        <v>2603</v>
      </c>
    </row>
    <row r="264" spans="1:18">
      <c r="A264" s="25">
        <v>262</v>
      </c>
      <c r="B264" s="30" t="s">
        <v>2264</v>
      </c>
      <c r="C264" s="26" t="s">
        <v>2604</v>
      </c>
      <c r="D264" s="26" t="s">
        <v>21</v>
      </c>
      <c r="E264" s="26" t="s">
        <v>2605</v>
      </c>
      <c r="F264" s="26" t="s">
        <v>2606</v>
      </c>
      <c r="G264" s="26" t="s">
        <v>2607</v>
      </c>
      <c r="H264" s="26" t="s">
        <v>2608</v>
      </c>
      <c r="I264" s="26" t="s">
        <v>2609</v>
      </c>
      <c r="J264" s="26" t="s">
        <v>2610</v>
      </c>
      <c r="K264" s="26" t="s">
        <v>2611</v>
      </c>
      <c r="L264" s="26" t="s">
        <v>2612</v>
      </c>
      <c r="M264" s="26" t="s">
        <v>65</v>
      </c>
      <c r="N264" s="26" t="s">
        <v>65</v>
      </c>
      <c r="O264" s="26"/>
      <c r="P264" s="26"/>
      <c r="Q264" s="26" t="s">
        <v>207</v>
      </c>
      <c r="R264" s="26" t="s">
        <v>2613</v>
      </c>
    </row>
    <row r="265" spans="1:18">
      <c r="A265" s="25">
        <v>263</v>
      </c>
      <c r="B265" s="30" t="s">
        <v>2264</v>
      </c>
      <c r="C265" s="26" t="s">
        <v>2614</v>
      </c>
      <c r="D265" s="26" t="s">
        <v>21</v>
      </c>
      <c r="E265" s="26" t="s">
        <v>2615</v>
      </c>
      <c r="F265" s="26" t="s">
        <v>2616</v>
      </c>
      <c r="G265" s="26" t="s">
        <v>2617</v>
      </c>
      <c r="H265" s="26" t="s">
        <v>2618</v>
      </c>
      <c r="I265" s="26" t="s">
        <v>2619</v>
      </c>
      <c r="J265" s="26" t="s">
        <v>2620</v>
      </c>
      <c r="K265" s="26" t="s">
        <v>2621</v>
      </c>
      <c r="L265" s="26" t="s">
        <v>2622</v>
      </c>
      <c r="M265" s="26" t="s">
        <v>2623</v>
      </c>
      <c r="N265" s="26" t="s">
        <v>2624</v>
      </c>
      <c r="O265" s="26"/>
      <c r="P265" s="26"/>
      <c r="Q265" s="26" t="s">
        <v>207</v>
      </c>
      <c r="R265" s="26" t="s">
        <v>2625</v>
      </c>
    </row>
    <row r="266" spans="1:18">
      <c r="A266" s="25">
        <v>264</v>
      </c>
      <c r="B266" s="30" t="s">
        <v>2264</v>
      </c>
      <c r="C266" s="26" t="s">
        <v>2626</v>
      </c>
      <c r="D266" s="26" t="s">
        <v>21</v>
      </c>
      <c r="E266" s="26" t="s">
        <v>2627</v>
      </c>
      <c r="F266" s="26" t="s">
        <v>2628</v>
      </c>
      <c r="G266" s="26" t="s">
        <v>1238</v>
      </c>
      <c r="H266" s="26" t="s">
        <v>2629</v>
      </c>
      <c r="I266" s="26" t="s">
        <v>2630</v>
      </c>
      <c r="J266" s="26" t="s">
        <v>2631</v>
      </c>
      <c r="K266" s="26" t="s">
        <v>2632</v>
      </c>
      <c r="L266" s="26" t="s">
        <v>2633</v>
      </c>
      <c r="M266" s="26" t="s">
        <v>65</v>
      </c>
      <c r="N266" s="26" t="s">
        <v>65</v>
      </c>
      <c r="O266" s="26"/>
      <c r="P266" s="26"/>
      <c r="Q266" s="26" t="s">
        <v>207</v>
      </c>
      <c r="R266" s="26" t="s">
        <v>2634</v>
      </c>
    </row>
    <row r="267" spans="1:18">
      <c r="A267" s="25">
        <v>265</v>
      </c>
      <c r="B267" s="30" t="s">
        <v>2264</v>
      </c>
      <c r="C267" s="26" t="s">
        <v>2635</v>
      </c>
      <c r="D267" s="26" t="s">
        <v>21</v>
      </c>
      <c r="E267" s="26" t="s">
        <v>2636</v>
      </c>
      <c r="F267" s="26" t="s">
        <v>2637</v>
      </c>
      <c r="G267" s="26" t="s">
        <v>2638</v>
      </c>
      <c r="H267" s="26" t="s">
        <v>2639</v>
      </c>
      <c r="I267" s="26" t="s">
        <v>2640</v>
      </c>
      <c r="J267" s="26" t="s">
        <v>2641</v>
      </c>
      <c r="K267" s="26" t="s">
        <v>2642</v>
      </c>
      <c r="L267" s="26" t="s">
        <v>2643</v>
      </c>
      <c r="M267" s="26" t="s">
        <v>65</v>
      </c>
      <c r="N267" s="26" t="s">
        <v>65</v>
      </c>
      <c r="O267" s="26"/>
      <c r="P267" s="26"/>
      <c r="Q267" s="26" t="s">
        <v>207</v>
      </c>
      <c r="R267" s="26" t="s">
        <v>2644</v>
      </c>
    </row>
    <row r="268" spans="1:18">
      <c r="A268" s="25">
        <v>266</v>
      </c>
      <c r="B268" s="30" t="s">
        <v>2264</v>
      </c>
      <c r="C268" s="26" t="s">
        <v>2645</v>
      </c>
      <c r="D268" s="26" t="s">
        <v>21</v>
      </c>
      <c r="E268" s="26" t="s">
        <v>2646</v>
      </c>
      <c r="F268" s="26" t="s">
        <v>2647</v>
      </c>
      <c r="G268" s="26" t="s">
        <v>2648</v>
      </c>
      <c r="H268" s="26" t="s">
        <v>2649</v>
      </c>
      <c r="I268" s="26" t="s">
        <v>2650</v>
      </c>
      <c r="J268" s="26" t="s">
        <v>2651</v>
      </c>
      <c r="K268" s="26" t="s">
        <v>2652</v>
      </c>
      <c r="L268" s="26" t="s">
        <v>2653</v>
      </c>
      <c r="M268" s="26" t="s">
        <v>2654</v>
      </c>
      <c r="N268" s="26" t="s">
        <v>2655</v>
      </c>
      <c r="O268" s="26"/>
      <c r="P268" s="26"/>
      <c r="Q268" s="26" t="s">
        <v>207</v>
      </c>
      <c r="R268" s="26" t="s">
        <v>2656</v>
      </c>
    </row>
    <row r="269" spans="1:18">
      <c r="A269" s="25">
        <v>267</v>
      </c>
      <c r="B269" s="30" t="s">
        <v>2264</v>
      </c>
      <c r="C269" s="26" t="s">
        <v>2657</v>
      </c>
      <c r="D269" s="26" t="s">
        <v>21</v>
      </c>
      <c r="E269" s="26" t="s">
        <v>2658</v>
      </c>
      <c r="F269" s="26" t="s">
        <v>2659</v>
      </c>
      <c r="G269" s="26" t="s">
        <v>2660</v>
      </c>
      <c r="H269" s="26" t="s">
        <v>2661</v>
      </c>
      <c r="I269" s="26" t="s">
        <v>2662</v>
      </c>
      <c r="J269" s="26" t="s">
        <v>2663</v>
      </c>
      <c r="K269" s="26" t="s">
        <v>65</v>
      </c>
      <c r="L269" s="26" t="s">
        <v>65</v>
      </c>
      <c r="M269" s="26" t="s">
        <v>65</v>
      </c>
      <c r="N269" s="26" t="s">
        <v>65</v>
      </c>
      <c r="O269" s="26"/>
      <c r="P269" s="26"/>
      <c r="Q269" s="26" t="s">
        <v>207</v>
      </c>
      <c r="R269" s="26" t="s">
        <v>2664</v>
      </c>
    </row>
    <row r="270" spans="1:18">
      <c r="A270" s="25">
        <v>268</v>
      </c>
      <c r="B270" s="30" t="s">
        <v>2264</v>
      </c>
      <c r="C270" s="26" t="s">
        <v>2665</v>
      </c>
      <c r="D270" s="26" t="s">
        <v>21</v>
      </c>
      <c r="E270" s="26" t="s">
        <v>2666</v>
      </c>
      <c r="F270" s="26" t="s">
        <v>2667</v>
      </c>
      <c r="G270" s="26" t="s">
        <v>2668</v>
      </c>
      <c r="H270" s="26" t="s">
        <v>2669</v>
      </c>
      <c r="I270" s="26" t="s">
        <v>377</v>
      </c>
      <c r="J270" s="26" t="s">
        <v>2670</v>
      </c>
      <c r="K270" s="26" t="s">
        <v>2671</v>
      </c>
      <c r="L270" s="26" t="s">
        <v>2672</v>
      </c>
      <c r="M270" s="26" t="s">
        <v>65</v>
      </c>
      <c r="N270" s="26" t="s">
        <v>65</v>
      </c>
      <c r="O270" s="26"/>
      <c r="P270" s="26"/>
      <c r="Q270" s="26" t="s">
        <v>207</v>
      </c>
      <c r="R270" s="26" t="s">
        <v>2673</v>
      </c>
    </row>
    <row r="271" spans="1:18">
      <c r="A271" s="25">
        <v>269</v>
      </c>
      <c r="B271" s="30" t="s">
        <v>2264</v>
      </c>
      <c r="C271" s="26" t="s">
        <v>2674</v>
      </c>
      <c r="D271" s="26" t="s">
        <v>21</v>
      </c>
      <c r="E271" s="26" t="s">
        <v>2675</v>
      </c>
      <c r="F271" s="26" t="s">
        <v>2676</v>
      </c>
      <c r="G271" s="26" t="s">
        <v>2677</v>
      </c>
      <c r="H271" s="26" t="s">
        <v>2678</v>
      </c>
      <c r="I271" s="26" t="s">
        <v>2679</v>
      </c>
      <c r="J271" s="26" t="s">
        <v>2680</v>
      </c>
      <c r="K271" s="26" t="s">
        <v>2681</v>
      </c>
      <c r="L271" s="26" t="s">
        <v>2682</v>
      </c>
      <c r="M271" s="26" t="s">
        <v>65</v>
      </c>
      <c r="N271" s="26" t="s">
        <v>65</v>
      </c>
      <c r="O271" s="26"/>
      <c r="P271" s="26"/>
      <c r="Q271" s="26" t="s">
        <v>207</v>
      </c>
      <c r="R271" s="26" t="s">
        <v>2683</v>
      </c>
    </row>
    <row r="272" spans="1:18">
      <c r="A272" s="25">
        <v>270</v>
      </c>
      <c r="B272" s="30" t="s">
        <v>2264</v>
      </c>
      <c r="C272" s="26" t="s">
        <v>2684</v>
      </c>
      <c r="D272" s="26" t="s">
        <v>21</v>
      </c>
      <c r="E272" s="26" t="s">
        <v>2685</v>
      </c>
      <c r="F272" s="26" t="s">
        <v>2686</v>
      </c>
      <c r="G272" s="26" t="s">
        <v>2687</v>
      </c>
      <c r="H272" s="26" t="s">
        <v>2688</v>
      </c>
      <c r="I272" s="26" t="s">
        <v>2689</v>
      </c>
      <c r="J272" s="26" t="s">
        <v>2690</v>
      </c>
      <c r="K272" s="26" t="s">
        <v>2691</v>
      </c>
      <c r="L272" s="26" t="s">
        <v>2692</v>
      </c>
      <c r="M272" s="26" t="s">
        <v>2693</v>
      </c>
      <c r="N272" s="26" t="s">
        <v>2694</v>
      </c>
      <c r="O272" s="26"/>
      <c r="P272" s="26"/>
      <c r="Q272" s="26" t="s">
        <v>207</v>
      </c>
      <c r="R272" s="26" t="s">
        <v>2695</v>
      </c>
    </row>
    <row r="273" spans="1:18">
      <c r="A273" s="25">
        <v>271</v>
      </c>
      <c r="B273" s="26" t="s">
        <v>2696</v>
      </c>
      <c r="C273" s="26" t="s">
        <v>2697</v>
      </c>
      <c r="D273" s="26" t="s">
        <v>21</v>
      </c>
      <c r="E273" s="26" t="s">
        <v>2698</v>
      </c>
      <c r="F273" s="26" t="s">
        <v>2699</v>
      </c>
      <c r="G273" s="26" t="s">
        <v>2700</v>
      </c>
      <c r="H273" s="26" t="s">
        <v>2701</v>
      </c>
      <c r="I273" s="26" t="s">
        <v>2702</v>
      </c>
      <c r="J273" s="26" t="s">
        <v>2703</v>
      </c>
      <c r="K273" s="26" t="s">
        <v>2704</v>
      </c>
      <c r="L273" s="26" t="s">
        <v>2705</v>
      </c>
      <c r="M273" s="26" t="s">
        <v>2706</v>
      </c>
      <c r="N273" s="26" t="s">
        <v>2707</v>
      </c>
      <c r="O273" s="26"/>
      <c r="P273" s="26"/>
      <c r="Q273" s="26" t="s">
        <v>32</v>
      </c>
      <c r="R273" s="26" t="s">
        <v>2708</v>
      </c>
    </row>
    <row r="274" spans="1:18">
      <c r="A274" s="25">
        <v>272</v>
      </c>
      <c r="B274" s="26" t="s">
        <v>2696</v>
      </c>
      <c r="C274" s="26" t="s">
        <v>2709</v>
      </c>
      <c r="D274" s="26" t="s">
        <v>21</v>
      </c>
      <c r="E274" s="26" t="s">
        <v>2710</v>
      </c>
      <c r="F274" s="26" t="s">
        <v>2711</v>
      </c>
      <c r="G274" s="26" t="s">
        <v>2712</v>
      </c>
      <c r="H274" s="26" t="s">
        <v>2713</v>
      </c>
      <c r="I274" s="26" t="s">
        <v>2714</v>
      </c>
      <c r="J274" s="26" t="s">
        <v>2715</v>
      </c>
      <c r="K274" s="26" t="s">
        <v>2716</v>
      </c>
      <c r="L274" s="26" t="s">
        <v>2717</v>
      </c>
      <c r="M274" s="26" t="s">
        <v>2718</v>
      </c>
      <c r="N274" s="26" t="s">
        <v>2719</v>
      </c>
      <c r="O274" s="26"/>
      <c r="P274" s="26"/>
      <c r="Q274" s="26" t="s">
        <v>32</v>
      </c>
      <c r="R274" s="26" t="s">
        <v>2720</v>
      </c>
    </row>
    <row r="275" spans="1:18">
      <c r="A275" s="25">
        <v>273</v>
      </c>
      <c r="B275" s="26" t="s">
        <v>2696</v>
      </c>
      <c r="C275" s="26" t="s">
        <v>2721</v>
      </c>
      <c r="D275" s="26" t="s">
        <v>21</v>
      </c>
      <c r="E275" s="26" t="s">
        <v>2722</v>
      </c>
      <c r="F275" s="26" t="s">
        <v>2723</v>
      </c>
      <c r="G275" s="26" t="s">
        <v>2724</v>
      </c>
      <c r="H275" s="26" t="s">
        <v>2725</v>
      </c>
      <c r="I275" s="26" t="s">
        <v>2726</v>
      </c>
      <c r="J275" s="26" t="s">
        <v>2727</v>
      </c>
      <c r="K275" s="26" t="s">
        <v>2728</v>
      </c>
      <c r="L275" s="26" t="s">
        <v>2729</v>
      </c>
      <c r="M275" s="26" t="s">
        <v>2730</v>
      </c>
      <c r="N275" s="26" t="s">
        <v>2731</v>
      </c>
      <c r="O275" s="26"/>
      <c r="P275" s="26"/>
      <c r="Q275" s="26" t="s">
        <v>88</v>
      </c>
      <c r="R275" s="26" t="s">
        <v>2732</v>
      </c>
    </row>
    <row r="276" spans="1:18">
      <c r="A276" s="25">
        <v>274</v>
      </c>
      <c r="B276" s="26" t="s">
        <v>2696</v>
      </c>
      <c r="C276" s="26" t="s">
        <v>2733</v>
      </c>
      <c r="D276" s="26" t="s">
        <v>21</v>
      </c>
      <c r="E276" s="26" t="s">
        <v>2734</v>
      </c>
      <c r="F276" s="26" t="s">
        <v>2735</v>
      </c>
      <c r="G276" s="26" t="s">
        <v>2736</v>
      </c>
      <c r="H276" s="26" t="s">
        <v>2737</v>
      </c>
      <c r="I276" s="26" t="s">
        <v>684</v>
      </c>
      <c r="J276" s="26" t="s">
        <v>2738</v>
      </c>
      <c r="K276" s="26" t="s">
        <v>2739</v>
      </c>
      <c r="L276" s="26" t="s">
        <v>2740</v>
      </c>
      <c r="M276" s="26" t="s">
        <v>65</v>
      </c>
      <c r="N276" s="26" t="s">
        <v>65</v>
      </c>
      <c r="O276" s="26"/>
      <c r="P276" s="26"/>
      <c r="Q276" s="26" t="s">
        <v>88</v>
      </c>
      <c r="R276" s="26" t="s">
        <v>2741</v>
      </c>
    </row>
    <row r="277" spans="1:18">
      <c r="A277" s="25">
        <v>275</v>
      </c>
      <c r="B277" s="26" t="s">
        <v>2696</v>
      </c>
      <c r="C277" s="26" t="s">
        <v>2742</v>
      </c>
      <c r="D277" s="26" t="s">
        <v>21</v>
      </c>
      <c r="E277" s="26" t="s">
        <v>2743</v>
      </c>
      <c r="F277" s="26" t="s">
        <v>2744</v>
      </c>
      <c r="G277" s="26" t="s">
        <v>2745</v>
      </c>
      <c r="H277" s="26" t="s">
        <v>2746</v>
      </c>
      <c r="I277" s="26" t="s">
        <v>2747</v>
      </c>
      <c r="J277" s="26" t="s">
        <v>2748</v>
      </c>
      <c r="K277" s="26" t="s">
        <v>2749</v>
      </c>
      <c r="L277" s="26" t="s">
        <v>2750</v>
      </c>
      <c r="M277" s="26" t="s">
        <v>65</v>
      </c>
      <c r="N277" s="26" t="s">
        <v>65</v>
      </c>
      <c r="O277" s="26"/>
      <c r="P277" s="26"/>
      <c r="Q277" s="26" t="s">
        <v>207</v>
      </c>
      <c r="R277" s="26" t="s">
        <v>2751</v>
      </c>
    </row>
    <row r="278" spans="1:18">
      <c r="A278" s="25">
        <v>276</v>
      </c>
      <c r="B278" s="26" t="s">
        <v>2752</v>
      </c>
      <c r="C278" s="26" t="s">
        <v>2753</v>
      </c>
      <c r="D278" s="26" t="s">
        <v>21</v>
      </c>
      <c r="E278" s="26" t="s">
        <v>2754</v>
      </c>
      <c r="F278" s="26" t="s">
        <v>2755</v>
      </c>
      <c r="G278" s="26" t="s">
        <v>2756</v>
      </c>
      <c r="H278" s="26" t="s">
        <v>2757</v>
      </c>
      <c r="I278" s="26" t="s">
        <v>2758</v>
      </c>
      <c r="J278" s="26" t="s">
        <v>2759</v>
      </c>
      <c r="K278" s="26" t="s">
        <v>2760</v>
      </c>
      <c r="L278" s="26" t="s">
        <v>2761</v>
      </c>
      <c r="M278" s="26" t="s">
        <v>2762</v>
      </c>
      <c r="N278" s="26" t="s">
        <v>2763</v>
      </c>
      <c r="O278" s="26"/>
      <c r="P278" s="26"/>
      <c r="Q278" s="26" t="s">
        <v>88</v>
      </c>
      <c r="R278" s="26" t="s">
        <v>2764</v>
      </c>
    </row>
    <row r="279" spans="1:18">
      <c r="A279" s="25">
        <v>277</v>
      </c>
      <c r="B279" s="26" t="s">
        <v>2752</v>
      </c>
      <c r="C279" s="26" t="s">
        <v>2765</v>
      </c>
      <c r="D279" s="26" t="s">
        <v>21</v>
      </c>
      <c r="E279" s="26" t="s">
        <v>2766</v>
      </c>
      <c r="F279" s="26" t="s">
        <v>2767</v>
      </c>
      <c r="G279" s="26" t="s">
        <v>2768</v>
      </c>
      <c r="H279" s="26" t="s">
        <v>2769</v>
      </c>
      <c r="I279" s="26" t="s">
        <v>2770</v>
      </c>
      <c r="J279" s="26" t="s">
        <v>2771</v>
      </c>
      <c r="K279" s="26" t="s">
        <v>2772</v>
      </c>
      <c r="L279" s="26" t="s">
        <v>2773</v>
      </c>
      <c r="M279" s="26" t="s">
        <v>2774</v>
      </c>
      <c r="N279" s="26" t="s">
        <v>2775</v>
      </c>
      <c r="O279" s="26"/>
      <c r="P279" s="26"/>
      <c r="Q279" s="26" t="s">
        <v>32</v>
      </c>
      <c r="R279" s="26" t="s">
        <v>2776</v>
      </c>
    </row>
    <row r="280" spans="1:18">
      <c r="A280" s="25">
        <v>278</v>
      </c>
      <c r="B280" s="26" t="s">
        <v>2752</v>
      </c>
      <c r="C280" s="26" t="s">
        <v>2777</v>
      </c>
      <c r="D280" s="26" t="s">
        <v>21</v>
      </c>
      <c r="E280" s="26" t="s">
        <v>2778</v>
      </c>
      <c r="F280" s="26" t="s">
        <v>2779</v>
      </c>
      <c r="G280" s="26" t="s">
        <v>2780</v>
      </c>
      <c r="H280" s="26" t="s">
        <v>2781</v>
      </c>
      <c r="I280" s="26" t="s">
        <v>2782</v>
      </c>
      <c r="J280" s="26" t="s">
        <v>2783</v>
      </c>
      <c r="K280" s="26" t="s">
        <v>2784</v>
      </c>
      <c r="L280" s="26" t="s">
        <v>2785</v>
      </c>
      <c r="M280" s="26" t="s">
        <v>2786</v>
      </c>
      <c r="N280" s="26" t="s">
        <v>2787</v>
      </c>
      <c r="O280" s="26"/>
      <c r="P280" s="26"/>
      <c r="Q280" s="26" t="s">
        <v>32</v>
      </c>
      <c r="R280" s="26" t="s">
        <v>2788</v>
      </c>
    </row>
    <row r="281" spans="1:18">
      <c r="A281" s="25">
        <v>279</v>
      </c>
      <c r="B281" s="26" t="s">
        <v>2752</v>
      </c>
      <c r="C281" s="26" t="s">
        <v>2789</v>
      </c>
      <c r="D281" s="26" t="s">
        <v>21</v>
      </c>
      <c r="E281" s="26" t="s">
        <v>2790</v>
      </c>
      <c r="F281" s="26" t="s">
        <v>2791</v>
      </c>
      <c r="G281" s="26" t="s">
        <v>2792</v>
      </c>
      <c r="H281" s="26" t="s">
        <v>2793</v>
      </c>
      <c r="I281" s="26" t="s">
        <v>2794</v>
      </c>
      <c r="J281" s="26" t="s">
        <v>2795</v>
      </c>
      <c r="K281" s="26" t="s">
        <v>2796</v>
      </c>
      <c r="L281" s="26" t="s">
        <v>2797</v>
      </c>
      <c r="M281" s="26" t="s">
        <v>2798</v>
      </c>
      <c r="N281" s="26" t="s">
        <v>2799</v>
      </c>
      <c r="O281" s="26"/>
      <c r="P281" s="26"/>
      <c r="Q281" s="26" t="s">
        <v>207</v>
      </c>
      <c r="R281" s="26" t="s">
        <v>2800</v>
      </c>
    </row>
    <row r="282" spans="1:18">
      <c r="A282" s="25">
        <v>280</v>
      </c>
      <c r="B282" s="26" t="s">
        <v>2752</v>
      </c>
      <c r="C282" s="26" t="s">
        <v>2801</v>
      </c>
      <c r="D282" s="26" t="s">
        <v>21</v>
      </c>
      <c r="E282" s="26" t="s">
        <v>2802</v>
      </c>
      <c r="F282" s="26" t="s">
        <v>2803</v>
      </c>
      <c r="G282" s="26" t="s">
        <v>2804</v>
      </c>
      <c r="H282" s="26" t="s">
        <v>2805</v>
      </c>
      <c r="I282" s="26" t="s">
        <v>2806</v>
      </c>
      <c r="J282" s="26" t="s">
        <v>2807</v>
      </c>
      <c r="K282" s="26" t="s">
        <v>2808</v>
      </c>
      <c r="L282" s="26" t="s">
        <v>2809</v>
      </c>
      <c r="M282" s="26" t="s">
        <v>2810</v>
      </c>
      <c r="N282" s="26" t="s">
        <v>2811</v>
      </c>
      <c r="O282" s="26"/>
      <c r="P282" s="26"/>
      <c r="Q282" s="26" t="s">
        <v>207</v>
      </c>
      <c r="R282" s="26" t="s">
        <v>2812</v>
      </c>
    </row>
    <row r="283" spans="1:18">
      <c r="A283" s="25">
        <v>281</v>
      </c>
      <c r="B283" s="26" t="s">
        <v>2752</v>
      </c>
      <c r="C283" s="26" t="s">
        <v>2813</v>
      </c>
      <c r="D283" s="26" t="s">
        <v>21</v>
      </c>
      <c r="E283" s="26" t="s">
        <v>2814</v>
      </c>
      <c r="F283" s="26" t="s">
        <v>2815</v>
      </c>
      <c r="G283" s="26" t="s">
        <v>2816</v>
      </c>
      <c r="H283" s="26" t="s">
        <v>2817</v>
      </c>
      <c r="I283" s="26" t="s">
        <v>2818</v>
      </c>
      <c r="J283" s="26" t="s">
        <v>2819</v>
      </c>
      <c r="K283" s="26" t="s">
        <v>2820</v>
      </c>
      <c r="L283" s="26" t="s">
        <v>2821</v>
      </c>
      <c r="M283" s="26" t="s">
        <v>65</v>
      </c>
      <c r="N283" s="26" t="s">
        <v>65</v>
      </c>
      <c r="O283" s="26"/>
      <c r="P283" s="26"/>
      <c r="Q283" s="26" t="s">
        <v>88</v>
      </c>
      <c r="R283" s="26" t="s">
        <v>2822</v>
      </c>
    </row>
    <row r="284" spans="1:18">
      <c r="A284" s="25">
        <v>282</v>
      </c>
      <c r="B284" s="26" t="s">
        <v>2823</v>
      </c>
      <c r="C284" s="26" t="s">
        <v>2824</v>
      </c>
      <c r="D284" s="26" t="s">
        <v>21</v>
      </c>
      <c r="E284" s="26" t="s">
        <v>2825</v>
      </c>
      <c r="F284" s="26" t="s">
        <v>2826</v>
      </c>
      <c r="G284" s="26" t="s">
        <v>2827</v>
      </c>
      <c r="H284" s="26" t="s">
        <v>2828</v>
      </c>
      <c r="I284" s="26" t="s">
        <v>2829</v>
      </c>
      <c r="J284" s="26" t="s">
        <v>2830</v>
      </c>
      <c r="K284" s="26" t="s">
        <v>2831</v>
      </c>
      <c r="L284" s="26" t="s">
        <v>2832</v>
      </c>
      <c r="M284" s="26" t="s">
        <v>2833</v>
      </c>
      <c r="N284" s="26" t="s">
        <v>2834</v>
      </c>
      <c r="O284" s="26"/>
      <c r="P284" s="26"/>
      <c r="Q284" s="26" t="s">
        <v>32</v>
      </c>
      <c r="R284" s="26" t="s">
        <v>2835</v>
      </c>
    </row>
    <row r="285" spans="1:18">
      <c r="A285" s="25">
        <v>283</v>
      </c>
      <c r="B285" s="26" t="s">
        <v>2823</v>
      </c>
      <c r="C285" s="26" t="s">
        <v>2836</v>
      </c>
      <c r="D285" s="26" t="s">
        <v>21</v>
      </c>
      <c r="E285" s="26" t="s">
        <v>2837</v>
      </c>
      <c r="F285" s="26" t="s">
        <v>2838</v>
      </c>
      <c r="G285" s="26" t="s">
        <v>2839</v>
      </c>
      <c r="H285" s="26" t="s">
        <v>2840</v>
      </c>
      <c r="I285" s="26" t="s">
        <v>2841</v>
      </c>
      <c r="J285" s="26" t="s">
        <v>2842</v>
      </c>
      <c r="K285" s="26" t="s">
        <v>2843</v>
      </c>
      <c r="L285" s="26" t="s">
        <v>2844</v>
      </c>
      <c r="M285" s="26" t="s">
        <v>2845</v>
      </c>
      <c r="N285" s="26" t="s">
        <v>2846</v>
      </c>
      <c r="O285" s="26"/>
      <c r="P285" s="26"/>
      <c r="Q285" s="26" t="s">
        <v>88</v>
      </c>
      <c r="R285" s="26" t="s">
        <v>2847</v>
      </c>
    </row>
    <row r="286" spans="1:18">
      <c r="A286" s="25">
        <v>284</v>
      </c>
      <c r="B286" s="26" t="s">
        <v>2823</v>
      </c>
      <c r="C286" s="26" t="s">
        <v>2848</v>
      </c>
      <c r="D286" s="26" t="s">
        <v>21</v>
      </c>
      <c r="E286" s="26" t="s">
        <v>2849</v>
      </c>
      <c r="F286" s="26" t="s">
        <v>2850</v>
      </c>
      <c r="G286" s="26" t="s">
        <v>2851</v>
      </c>
      <c r="H286" s="26" t="s">
        <v>2852</v>
      </c>
      <c r="I286" s="26" t="s">
        <v>2853</v>
      </c>
      <c r="J286" s="26" t="s">
        <v>2854</v>
      </c>
      <c r="K286" s="26" t="s">
        <v>2855</v>
      </c>
      <c r="L286" s="26" t="s">
        <v>2856</v>
      </c>
      <c r="M286" s="26" t="s">
        <v>2857</v>
      </c>
      <c r="N286" s="26" t="s">
        <v>2858</v>
      </c>
      <c r="O286" s="26"/>
      <c r="P286" s="26"/>
      <c r="Q286" s="26" t="s">
        <v>207</v>
      </c>
      <c r="R286" s="26" t="s">
        <v>2859</v>
      </c>
    </row>
    <row r="287" customFormat="1" spans="1:18">
      <c r="A287" s="25">
        <v>285</v>
      </c>
      <c r="B287" s="26" t="s">
        <v>2823</v>
      </c>
      <c r="C287" s="26" t="s">
        <v>2860</v>
      </c>
      <c r="D287" s="26" t="s">
        <v>711</v>
      </c>
      <c r="E287" s="26" t="s">
        <v>2861</v>
      </c>
      <c r="F287" s="26">
        <v>10190119</v>
      </c>
      <c r="G287" s="26" t="s">
        <v>2862</v>
      </c>
      <c r="H287" s="26" t="s">
        <v>2863</v>
      </c>
      <c r="I287" s="26" t="s">
        <v>2864</v>
      </c>
      <c r="J287" s="26">
        <v>10190116</v>
      </c>
      <c r="K287" s="26" t="s">
        <v>2865</v>
      </c>
      <c r="L287" s="26">
        <v>21191212</v>
      </c>
      <c r="M287" s="26" t="s">
        <v>2866</v>
      </c>
      <c r="N287" s="26">
        <v>34190314</v>
      </c>
      <c r="O287" s="26"/>
      <c r="P287" s="26"/>
      <c r="Q287" s="26" t="s">
        <v>207</v>
      </c>
      <c r="R287" s="26" t="s">
        <v>2867</v>
      </c>
    </row>
    <row r="288" s="5" customFormat="1" spans="1:18">
      <c r="A288" s="25">
        <v>286</v>
      </c>
      <c r="B288" s="28" t="s">
        <v>2868</v>
      </c>
      <c r="C288" s="28" t="s">
        <v>2869</v>
      </c>
      <c r="D288" s="28" t="s">
        <v>21</v>
      </c>
      <c r="E288" s="28" t="s">
        <v>2870</v>
      </c>
      <c r="F288" s="28">
        <v>10200630</v>
      </c>
      <c r="G288" s="28" t="s">
        <v>2871</v>
      </c>
      <c r="H288" s="28">
        <v>10200230</v>
      </c>
      <c r="I288" s="28" t="s">
        <v>2872</v>
      </c>
      <c r="J288" s="28">
        <v>23200723</v>
      </c>
      <c r="K288" s="28" t="s">
        <v>2873</v>
      </c>
      <c r="L288" s="28">
        <v>11200217</v>
      </c>
      <c r="M288" s="28" t="s">
        <v>2874</v>
      </c>
      <c r="N288" s="28">
        <v>23200625</v>
      </c>
      <c r="O288" s="28"/>
      <c r="P288" s="28"/>
      <c r="Q288" s="28" t="s">
        <v>32</v>
      </c>
      <c r="R288" s="28" t="s">
        <v>2875</v>
      </c>
    </row>
    <row r="289" s="6" customFormat="1" spans="1:25">
      <c r="A289" s="25">
        <v>287</v>
      </c>
      <c r="B289" s="28" t="s">
        <v>2868</v>
      </c>
      <c r="C289" s="28" t="s">
        <v>2876</v>
      </c>
      <c r="D289" s="28" t="s">
        <v>21</v>
      </c>
      <c r="E289" s="28" t="s">
        <v>2877</v>
      </c>
      <c r="F289" s="28">
        <v>22200720</v>
      </c>
      <c r="G289" s="28" t="s">
        <v>2878</v>
      </c>
      <c r="H289" s="28" t="s">
        <v>2879</v>
      </c>
      <c r="I289" s="28" t="s">
        <v>2880</v>
      </c>
      <c r="J289" s="28" t="s">
        <v>2881</v>
      </c>
      <c r="K289" s="28" t="s">
        <v>2882</v>
      </c>
      <c r="L289" s="28" t="s">
        <v>2883</v>
      </c>
      <c r="M289" s="28"/>
      <c r="N289" s="28"/>
      <c r="O289" s="28"/>
      <c r="P289" s="28"/>
      <c r="Q289" s="28" t="s">
        <v>32</v>
      </c>
      <c r="R289" s="41" t="s">
        <v>2884</v>
      </c>
      <c r="S289" s="5"/>
      <c r="T289" s="5"/>
      <c r="U289" s="5"/>
      <c r="V289" s="5"/>
      <c r="W289" s="5"/>
      <c r="X289" s="5"/>
      <c r="Y289" s="5"/>
    </row>
    <row r="290" s="5" customFormat="1" spans="1:18">
      <c r="A290" s="25">
        <v>288</v>
      </c>
      <c r="B290" s="28" t="s">
        <v>2868</v>
      </c>
      <c r="C290" s="28" t="s">
        <v>2885</v>
      </c>
      <c r="D290" s="28" t="s">
        <v>21</v>
      </c>
      <c r="E290" s="28" t="s">
        <v>2886</v>
      </c>
      <c r="F290" s="28">
        <v>11200216</v>
      </c>
      <c r="G290" s="28" t="s">
        <v>2887</v>
      </c>
      <c r="H290" s="28">
        <v>10200324</v>
      </c>
      <c r="I290" s="28" t="s">
        <v>2888</v>
      </c>
      <c r="J290" s="28">
        <v>11200218</v>
      </c>
      <c r="K290" s="28"/>
      <c r="L290" s="28"/>
      <c r="M290" s="28"/>
      <c r="N290" s="28"/>
      <c r="O290" s="28"/>
      <c r="P290" s="28"/>
      <c r="Q290" s="28" t="s">
        <v>32</v>
      </c>
      <c r="R290" s="41" t="s">
        <v>2889</v>
      </c>
    </row>
    <row r="291" s="5" customFormat="1" spans="1:18">
      <c r="A291" s="25">
        <v>289</v>
      </c>
      <c r="B291" s="28" t="s">
        <v>2868</v>
      </c>
      <c r="C291" s="28" t="s">
        <v>2890</v>
      </c>
      <c r="D291" s="28" t="s">
        <v>21</v>
      </c>
      <c r="E291" s="28" t="s">
        <v>2891</v>
      </c>
      <c r="F291" s="28">
        <v>11190408</v>
      </c>
      <c r="G291" s="28" t="s">
        <v>2892</v>
      </c>
      <c r="H291" s="28">
        <v>11190418</v>
      </c>
      <c r="I291" s="28" t="s">
        <v>2893</v>
      </c>
      <c r="J291" s="28">
        <v>11190419</v>
      </c>
      <c r="K291" s="28" t="s">
        <v>2894</v>
      </c>
      <c r="L291" s="28">
        <v>11190722</v>
      </c>
      <c r="M291" s="28" t="s">
        <v>2895</v>
      </c>
      <c r="N291" s="28">
        <v>16190324</v>
      </c>
      <c r="O291" s="28"/>
      <c r="P291" s="28"/>
      <c r="Q291" s="28" t="s">
        <v>32</v>
      </c>
      <c r="R291" s="28" t="s">
        <v>2896</v>
      </c>
    </row>
    <row r="292" s="5" customFormat="1" spans="1:18">
      <c r="A292" s="25">
        <v>290</v>
      </c>
      <c r="B292" s="28" t="s">
        <v>2868</v>
      </c>
      <c r="C292" s="28" t="s">
        <v>2897</v>
      </c>
      <c r="D292" s="28" t="s">
        <v>21</v>
      </c>
      <c r="E292" s="28" t="s">
        <v>2898</v>
      </c>
      <c r="F292" s="28">
        <v>11200102</v>
      </c>
      <c r="G292" s="28" t="s">
        <v>2899</v>
      </c>
      <c r="H292" s="28">
        <v>11200101</v>
      </c>
      <c r="I292" s="28" t="s">
        <v>2900</v>
      </c>
      <c r="J292" s="28">
        <v>16200805</v>
      </c>
      <c r="K292" s="28" t="s">
        <v>2901</v>
      </c>
      <c r="L292" s="28" t="s">
        <v>2902</v>
      </c>
      <c r="M292" s="28" t="s">
        <v>2903</v>
      </c>
      <c r="N292" s="28" t="s">
        <v>2904</v>
      </c>
      <c r="O292" s="28"/>
      <c r="P292" s="28"/>
      <c r="Q292" s="28" t="s">
        <v>32</v>
      </c>
      <c r="R292" s="41" t="s">
        <v>2905</v>
      </c>
    </row>
    <row r="293" s="5" customFormat="1" spans="1:18">
      <c r="A293" s="25">
        <v>291</v>
      </c>
      <c r="B293" s="28" t="s">
        <v>2868</v>
      </c>
      <c r="C293" s="28" t="s">
        <v>2906</v>
      </c>
      <c r="D293" s="28" t="s">
        <v>21</v>
      </c>
      <c r="E293" s="28" t="s">
        <v>2907</v>
      </c>
      <c r="F293" s="28">
        <v>11200704</v>
      </c>
      <c r="G293" s="28" t="s">
        <v>2908</v>
      </c>
      <c r="H293" s="28">
        <v>11200705</v>
      </c>
      <c r="I293" s="28" t="s">
        <v>2909</v>
      </c>
      <c r="J293" s="28">
        <v>11200723</v>
      </c>
      <c r="K293" s="28"/>
      <c r="L293" s="28"/>
      <c r="M293" s="28"/>
      <c r="N293" s="28"/>
      <c r="O293" s="28"/>
      <c r="P293" s="28"/>
      <c r="Q293" s="28" t="s">
        <v>32</v>
      </c>
      <c r="R293" s="41" t="s">
        <v>2910</v>
      </c>
    </row>
    <row r="294" s="7" customFormat="1" spans="1:18">
      <c r="A294" s="25">
        <v>292</v>
      </c>
      <c r="B294" s="28" t="s">
        <v>2868</v>
      </c>
      <c r="C294" s="28" t="s">
        <v>2911</v>
      </c>
      <c r="D294" s="28" t="s">
        <v>21</v>
      </c>
      <c r="E294" s="28" t="s">
        <v>2912</v>
      </c>
      <c r="F294" s="28">
        <v>11200324</v>
      </c>
      <c r="G294" s="28" t="s">
        <v>2913</v>
      </c>
      <c r="H294" s="28">
        <v>11200124</v>
      </c>
      <c r="I294" s="28" t="s">
        <v>2914</v>
      </c>
      <c r="J294" s="28">
        <v>11200408</v>
      </c>
      <c r="K294" s="28" t="s">
        <v>2915</v>
      </c>
      <c r="L294" s="28">
        <v>11200111</v>
      </c>
      <c r="M294" s="28" t="s">
        <v>2916</v>
      </c>
      <c r="N294" s="28">
        <v>11210404</v>
      </c>
      <c r="O294" s="28"/>
      <c r="P294" s="28"/>
      <c r="Q294" s="28" t="s">
        <v>88</v>
      </c>
      <c r="R294" s="28" t="s">
        <v>2917</v>
      </c>
    </row>
    <row r="295" s="7" customFormat="1" spans="1:18">
      <c r="A295" s="25">
        <v>293</v>
      </c>
      <c r="B295" s="28" t="s">
        <v>2868</v>
      </c>
      <c r="C295" s="28" t="s">
        <v>2918</v>
      </c>
      <c r="D295" s="28" t="s">
        <v>21</v>
      </c>
      <c r="E295" s="28" t="s">
        <v>2919</v>
      </c>
      <c r="F295" s="28">
        <v>29200421</v>
      </c>
      <c r="G295" s="28" t="s">
        <v>2920</v>
      </c>
      <c r="H295" s="28">
        <v>11200202</v>
      </c>
      <c r="I295" s="28" t="s">
        <v>2921</v>
      </c>
      <c r="J295" s="28">
        <v>11200512</v>
      </c>
      <c r="K295" s="28" t="s">
        <v>2922</v>
      </c>
      <c r="L295" s="28">
        <v>82200118</v>
      </c>
      <c r="M295" s="28" t="s">
        <v>2923</v>
      </c>
      <c r="N295" s="28">
        <v>11200203</v>
      </c>
      <c r="O295" s="28"/>
      <c r="P295" s="28"/>
      <c r="Q295" s="28" t="s">
        <v>88</v>
      </c>
      <c r="R295" s="28" t="s">
        <v>2924</v>
      </c>
    </row>
    <row r="296" s="7" customFormat="1" spans="1:18">
      <c r="A296" s="25">
        <v>294</v>
      </c>
      <c r="B296" s="28" t="s">
        <v>2868</v>
      </c>
      <c r="C296" s="28" t="s">
        <v>2925</v>
      </c>
      <c r="D296" s="28" t="s">
        <v>21</v>
      </c>
      <c r="E296" s="28" t="s">
        <v>2926</v>
      </c>
      <c r="F296" s="28">
        <v>11200517</v>
      </c>
      <c r="G296" s="28" t="s">
        <v>2927</v>
      </c>
      <c r="H296" s="28">
        <v>11200302</v>
      </c>
      <c r="I296" s="28" t="s">
        <v>2928</v>
      </c>
      <c r="J296" s="28">
        <v>11210624</v>
      </c>
      <c r="K296" s="28" t="s">
        <v>2929</v>
      </c>
      <c r="L296" s="28" t="s">
        <v>2930</v>
      </c>
      <c r="M296" s="28" t="s">
        <v>2931</v>
      </c>
      <c r="N296" s="28" t="s">
        <v>2932</v>
      </c>
      <c r="O296" s="28"/>
      <c r="P296" s="28"/>
      <c r="Q296" s="28" t="s">
        <v>88</v>
      </c>
      <c r="R296" s="28" t="s">
        <v>2933</v>
      </c>
    </row>
    <row r="297" s="7" customFormat="1" spans="1:18">
      <c r="A297" s="25">
        <v>295</v>
      </c>
      <c r="B297" s="28" t="s">
        <v>2868</v>
      </c>
      <c r="C297" s="28" t="s">
        <v>2934</v>
      </c>
      <c r="D297" s="28" t="s">
        <v>21</v>
      </c>
      <c r="E297" s="28" t="s">
        <v>2935</v>
      </c>
      <c r="F297" s="28">
        <v>11200711</v>
      </c>
      <c r="G297" s="28" t="s">
        <v>2936</v>
      </c>
      <c r="H297" s="28">
        <v>11200910</v>
      </c>
      <c r="I297" s="28" t="s">
        <v>2937</v>
      </c>
      <c r="J297" s="28">
        <v>11200701</v>
      </c>
      <c r="K297" s="28" t="s">
        <v>2938</v>
      </c>
      <c r="L297" s="28">
        <v>11200805</v>
      </c>
      <c r="M297" s="28" t="s">
        <v>2939</v>
      </c>
      <c r="N297" s="28">
        <v>11200702</v>
      </c>
      <c r="O297" s="28"/>
      <c r="P297" s="28"/>
      <c r="Q297" s="28" t="s">
        <v>88</v>
      </c>
      <c r="R297" s="28" t="s">
        <v>1157</v>
      </c>
    </row>
    <row r="298" s="7" customFormat="1" spans="1:18">
      <c r="A298" s="25">
        <v>296</v>
      </c>
      <c r="B298" s="28" t="s">
        <v>2868</v>
      </c>
      <c r="C298" s="28" t="s">
        <v>2940</v>
      </c>
      <c r="D298" s="28" t="s">
        <v>21</v>
      </c>
      <c r="E298" s="28" t="s">
        <v>2941</v>
      </c>
      <c r="F298" s="28">
        <v>16190229</v>
      </c>
      <c r="G298" s="28" t="s">
        <v>2941</v>
      </c>
      <c r="H298" s="28">
        <v>16190229</v>
      </c>
      <c r="I298" s="28" t="s">
        <v>2942</v>
      </c>
      <c r="J298" s="28">
        <v>11190215</v>
      </c>
      <c r="K298" s="28" t="s">
        <v>2943</v>
      </c>
      <c r="L298" s="28">
        <v>10190612</v>
      </c>
      <c r="M298" s="28" t="s">
        <v>2944</v>
      </c>
      <c r="N298" s="28">
        <v>11201001</v>
      </c>
      <c r="O298" s="28"/>
      <c r="P298" s="28"/>
      <c r="Q298" s="28" t="s">
        <v>88</v>
      </c>
      <c r="R298" s="28" t="s">
        <v>2945</v>
      </c>
    </row>
    <row r="299" s="7" customFormat="1" spans="1:18">
      <c r="A299" s="25">
        <v>297</v>
      </c>
      <c r="B299" s="28" t="s">
        <v>2868</v>
      </c>
      <c r="C299" s="28" t="s">
        <v>2946</v>
      </c>
      <c r="D299" s="28" t="s">
        <v>21</v>
      </c>
      <c r="E299" s="28" t="s">
        <v>2947</v>
      </c>
      <c r="F299" s="28">
        <v>11200618</v>
      </c>
      <c r="G299" s="28" t="s">
        <v>2948</v>
      </c>
      <c r="H299" s="28">
        <v>11190107</v>
      </c>
      <c r="I299" s="28" t="s">
        <v>2949</v>
      </c>
      <c r="J299" s="28">
        <v>11190207</v>
      </c>
      <c r="K299" s="28"/>
      <c r="L299" s="28"/>
      <c r="M299" s="28"/>
      <c r="N299" s="28"/>
      <c r="O299" s="28"/>
      <c r="P299" s="28"/>
      <c r="Q299" s="28" t="s">
        <v>88</v>
      </c>
      <c r="R299" s="28" t="s">
        <v>2950</v>
      </c>
    </row>
    <row r="300" s="7" customFormat="1" spans="1:18">
      <c r="A300" s="25">
        <v>298</v>
      </c>
      <c r="B300" s="28" t="s">
        <v>2868</v>
      </c>
      <c r="C300" s="28" t="s">
        <v>2951</v>
      </c>
      <c r="D300" s="28" t="s">
        <v>21</v>
      </c>
      <c r="E300" s="28" t="s">
        <v>2952</v>
      </c>
      <c r="F300" s="28">
        <v>11200827</v>
      </c>
      <c r="G300" s="28" t="s">
        <v>2953</v>
      </c>
      <c r="H300" s="28">
        <v>11200908</v>
      </c>
      <c r="I300" s="28" t="s">
        <v>2954</v>
      </c>
      <c r="J300" s="28">
        <v>11200824</v>
      </c>
      <c r="K300" s="28" t="s">
        <v>2955</v>
      </c>
      <c r="L300" s="28" t="s">
        <v>2956</v>
      </c>
      <c r="M300" s="28" t="s">
        <v>2957</v>
      </c>
      <c r="N300" s="28" t="s">
        <v>2958</v>
      </c>
      <c r="O300" s="28"/>
      <c r="P300" s="28"/>
      <c r="Q300" s="28" t="s">
        <v>88</v>
      </c>
      <c r="R300" s="41" t="s">
        <v>2959</v>
      </c>
    </row>
    <row r="301" s="7" customFormat="1" spans="1:18">
      <c r="A301" s="25">
        <v>299</v>
      </c>
      <c r="B301" s="28" t="s">
        <v>2868</v>
      </c>
      <c r="C301" s="28" t="s">
        <v>2960</v>
      </c>
      <c r="D301" s="28" t="s">
        <v>21</v>
      </c>
      <c r="E301" s="28" t="s">
        <v>2961</v>
      </c>
      <c r="F301" s="28">
        <v>11200919</v>
      </c>
      <c r="G301" s="28" t="s">
        <v>2962</v>
      </c>
      <c r="H301" s="28">
        <v>11200904</v>
      </c>
      <c r="I301" s="28" t="s">
        <v>2963</v>
      </c>
      <c r="J301" s="28">
        <v>11200916</v>
      </c>
      <c r="K301" s="28" t="s">
        <v>2964</v>
      </c>
      <c r="L301" s="28">
        <v>11200920</v>
      </c>
      <c r="M301" s="28" t="s">
        <v>2965</v>
      </c>
      <c r="N301" s="28">
        <v>11200926</v>
      </c>
      <c r="O301" s="28"/>
      <c r="P301" s="28"/>
      <c r="Q301" s="28" t="s">
        <v>88</v>
      </c>
      <c r="R301" s="28" t="s">
        <v>2966</v>
      </c>
    </row>
    <row r="302" s="7" customFormat="1" spans="1:18">
      <c r="A302" s="25">
        <v>300</v>
      </c>
      <c r="B302" s="28" t="s">
        <v>2868</v>
      </c>
      <c r="C302" s="28" t="s">
        <v>2967</v>
      </c>
      <c r="D302" s="28" t="s">
        <v>21</v>
      </c>
      <c r="E302" s="28" t="s">
        <v>2968</v>
      </c>
      <c r="F302" s="28">
        <v>11200707</v>
      </c>
      <c r="G302" s="28" t="s">
        <v>2969</v>
      </c>
      <c r="H302" s="28">
        <v>11200706</v>
      </c>
      <c r="I302" s="28" t="s">
        <v>2970</v>
      </c>
      <c r="J302" s="28">
        <v>11210729</v>
      </c>
      <c r="K302" s="28"/>
      <c r="L302" s="28"/>
      <c r="M302" s="28"/>
      <c r="N302" s="28"/>
      <c r="O302" s="28"/>
      <c r="P302" s="28"/>
      <c r="Q302" s="28" t="s">
        <v>88</v>
      </c>
      <c r="R302" s="28" t="s">
        <v>2971</v>
      </c>
    </row>
    <row r="303" s="7" customFormat="1" spans="1:18">
      <c r="A303" s="25">
        <v>301</v>
      </c>
      <c r="B303" s="28" t="s">
        <v>2868</v>
      </c>
      <c r="C303" s="28" t="s">
        <v>2972</v>
      </c>
      <c r="D303" s="28" t="s">
        <v>21</v>
      </c>
      <c r="E303" s="28" t="s">
        <v>2973</v>
      </c>
      <c r="F303" s="28">
        <v>11190610</v>
      </c>
      <c r="G303" s="28" t="s">
        <v>2974</v>
      </c>
      <c r="H303" s="28">
        <v>11190622</v>
      </c>
      <c r="I303" s="28" t="s">
        <v>2975</v>
      </c>
      <c r="J303" s="28">
        <v>11190608</v>
      </c>
      <c r="K303" s="28"/>
      <c r="L303" s="28"/>
      <c r="M303" s="28"/>
      <c r="N303" s="28"/>
      <c r="O303" s="28"/>
      <c r="P303" s="28"/>
      <c r="Q303" s="28" t="s">
        <v>88</v>
      </c>
      <c r="R303" s="28" t="s">
        <v>2976</v>
      </c>
    </row>
    <row r="304" s="7" customFormat="1" spans="1:18">
      <c r="A304" s="25">
        <v>302</v>
      </c>
      <c r="B304" s="28" t="s">
        <v>2868</v>
      </c>
      <c r="C304" s="28" t="s">
        <v>2977</v>
      </c>
      <c r="D304" s="28" t="s">
        <v>21</v>
      </c>
      <c r="E304" s="28" t="s">
        <v>2978</v>
      </c>
      <c r="F304" s="28">
        <v>11200211</v>
      </c>
      <c r="G304" s="28" t="s">
        <v>2979</v>
      </c>
      <c r="H304" s="28" t="s">
        <v>2980</v>
      </c>
      <c r="I304" s="28" t="s">
        <v>2981</v>
      </c>
      <c r="J304" s="28">
        <v>11210603</v>
      </c>
      <c r="K304" s="28" t="s">
        <v>2982</v>
      </c>
      <c r="L304" s="28" t="s">
        <v>2983</v>
      </c>
      <c r="M304" s="28"/>
      <c r="N304" s="28"/>
      <c r="O304" s="28"/>
      <c r="P304" s="28"/>
      <c r="Q304" s="28" t="s">
        <v>88</v>
      </c>
      <c r="R304" s="28" t="s">
        <v>2984</v>
      </c>
    </row>
    <row r="305" s="7" customFormat="1" spans="1:18">
      <c r="A305" s="25">
        <v>303</v>
      </c>
      <c r="B305" s="28" t="s">
        <v>2868</v>
      </c>
      <c r="C305" s="28" t="s">
        <v>2985</v>
      </c>
      <c r="D305" s="28" t="s">
        <v>21</v>
      </c>
      <c r="E305" s="28" t="s">
        <v>2986</v>
      </c>
      <c r="F305" s="28">
        <v>11190614</v>
      </c>
      <c r="G305" s="28" t="s">
        <v>2987</v>
      </c>
      <c r="H305" s="28">
        <v>23190625</v>
      </c>
      <c r="I305" s="28" t="s">
        <v>2988</v>
      </c>
      <c r="J305" s="28">
        <v>11190619</v>
      </c>
      <c r="K305" s="28" t="s">
        <v>2989</v>
      </c>
      <c r="L305" s="28">
        <v>11190604</v>
      </c>
      <c r="M305" s="28"/>
      <c r="N305" s="28"/>
      <c r="O305" s="28"/>
      <c r="P305" s="28"/>
      <c r="Q305" s="28" t="s">
        <v>88</v>
      </c>
      <c r="R305" s="28" t="s">
        <v>2990</v>
      </c>
    </row>
    <row r="306" s="7" customFormat="1" spans="1:18">
      <c r="A306" s="25">
        <v>304</v>
      </c>
      <c r="B306" s="28" t="s">
        <v>2868</v>
      </c>
      <c r="C306" s="28" t="s">
        <v>2991</v>
      </c>
      <c r="D306" s="28" t="s">
        <v>21</v>
      </c>
      <c r="E306" s="28" t="s">
        <v>2992</v>
      </c>
      <c r="F306" s="28">
        <v>11200322</v>
      </c>
      <c r="G306" s="28" t="s">
        <v>2993</v>
      </c>
      <c r="H306" s="28">
        <v>11210422</v>
      </c>
      <c r="I306" s="28" t="s">
        <v>2994</v>
      </c>
      <c r="J306" s="28">
        <v>11200222</v>
      </c>
      <c r="K306" s="28" t="s">
        <v>2995</v>
      </c>
      <c r="L306" s="28">
        <v>11210507</v>
      </c>
      <c r="M306" s="28" t="s">
        <v>2996</v>
      </c>
      <c r="N306" s="28">
        <v>11210209</v>
      </c>
      <c r="O306" s="28"/>
      <c r="P306" s="28"/>
      <c r="Q306" s="28" t="s">
        <v>88</v>
      </c>
      <c r="R306" s="28" t="s">
        <v>2997</v>
      </c>
    </row>
    <row r="307" s="7" customFormat="1" spans="1:18">
      <c r="A307" s="25">
        <v>305</v>
      </c>
      <c r="B307" s="28" t="s">
        <v>2868</v>
      </c>
      <c r="C307" s="28" t="s">
        <v>2998</v>
      </c>
      <c r="D307" s="28" t="s">
        <v>21</v>
      </c>
      <c r="E307" s="28" t="s">
        <v>2999</v>
      </c>
      <c r="F307" s="28">
        <v>24190709</v>
      </c>
      <c r="G307" s="28" t="s">
        <v>3000</v>
      </c>
      <c r="H307" s="28">
        <v>19190701</v>
      </c>
      <c r="I307" s="28" t="s">
        <v>3001</v>
      </c>
      <c r="J307" s="28">
        <v>23190721</v>
      </c>
      <c r="K307" s="28" t="s">
        <v>3002</v>
      </c>
      <c r="L307" s="28">
        <v>82190135</v>
      </c>
      <c r="M307" s="28" t="s">
        <v>3003</v>
      </c>
      <c r="N307" s="28">
        <v>11190909</v>
      </c>
      <c r="O307" s="28"/>
      <c r="P307" s="28"/>
      <c r="Q307" s="28" t="s">
        <v>88</v>
      </c>
      <c r="R307" s="28" t="s">
        <v>3004</v>
      </c>
    </row>
    <row r="308" s="8" customFormat="1" spans="1:18">
      <c r="A308" s="25">
        <v>306</v>
      </c>
      <c r="B308" s="28" t="s">
        <v>2868</v>
      </c>
      <c r="C308" s="28" t="s">
        <v>3005</v>
      </c>
      <c r="D308" s="28" t="s">
        <v>21</v>
      </c>
      <c r="E308" s="28" t="s">
        <v>3006</v>
      </c>
      <c r="F308" s="28">
        <v>11200511</v>
      </c>
      <c r="G308" s="28" t="s">
        <v>3007</v>
      </c>
      <c r="H308" s="28">
        <v>11200518</v>
      </c>
      <c r="I308" s="28" t="s">
        <v>2944</v>
      </c>
      <c r="J308" s="28">
        <v>11201001</v>
      </c>
      <c r="K308" s="28" t="s">
        <v>3008</v>
      </c>
      <c r="L308" s="28" t="s">
        <v>3009</v>
      </c>
      <c r="M308" s="28"/>
      <c r="N308" s="28"/>
      <c r="O308" s="28"/>
      <c r="P308" s="28"/>
      <c r="Q308" s="28" t="s">
        <v>207</v>
      </c>
      <c r="R308" s="28" t="s">
        <v>3010</v>
      </c>
    </row>
    <row r="309" s="8" customFormat="1" spans="1:18">
      <c r="A309" s="25">
        <v>307</v>
      </c>
      <c r="B309" s="28" t="s">
        <v>2868</v>
      </c>
      <c r="C309" s="28" t="s">
        <v>3011</v>
      </c>
      <c r="D309" s="28" t="s">
        <v>21</v>
      </c>
      <c r="E309" s="28" t="s">
        <v>3012</v>
      </c>
      <c r="F309" s="28">
        <v>11200624</v>
      </c>
      <c r="G309" s="28" t="s">
        <v>3013</v>
      </c>
      <c r="H309" s="28">
        <v>11200608</v>
      </c>
      <c r="I309" s="28" t="s">
        <v>3014</v>
      </c>
      <c r="J309" s="28">
        <v>11200606</v>
      </c>
      <c r="K309" s="28" t="s">
        <v>3015</v>
      </c>
      <c r="L309" s="28">
        <v>11200623</v>
      </c>
      <c r="M309" s="28" t="s">
        <v>3016</v>
      </c>
      <c r="N309" s="28">
        <v>11200609</v>
      </c>
      <c r="O309" s="28"/>
      <c r="P309" s="28"/>
      <c r="Q309" s="28" t="s">
        <v>207</v>
      </c>
      <c r="R309" s="28" t="s">
        <v>3017</v>
      </c>
    </row>
    <row r="310" s="8" customFormat="1" spans="1:18">
      <c r="A310" s="25">
        <v>308</v>
      </c>
      <c r="B310" s="28" t="s">
        <v>2868</v>
      </c>
      <c r="C310" s="28" t="s">
        <v>3018</v>
      </c>
      <c r="D310" s="28" t="s">
        <v>21</v>
      </c>
      <c r="E310" s="28" t="s">
        <v>3019</v>
      </c>
      <c r="F310" s="28">
        <v>11200703</v>
      </c>
      <c r="G310" s="28" t="s">
        <v>3020</v>
      </c>
      <c r="H310" s="28">
        <v>11200906</v>
      </c>
      <c r="I310" s="28" t="s">
        <v>3021</v>
      </c>
      <c r="J310" s="28">
        <v>11200719</v>
      </c>
      <c r="K310" s="28" t="s">
        <v>3022</v>
      </c>
      <c r="L310" s="28" t="s">
        <v>3023</v>
      </c>
      <c r="M310" s="28"/>
      <c r="N310" s="28"/>
      <c r="O310" s="28"/>
      <c r="P310" s="28"/>
      <c r="Q310" s="28" t="s">
        <v>207</v>
      </c>
      <c r="R310" s="28" t="s">
        <v>3024</v>
      </c>
    </row>
    <row r="311" s="8" customFormat="1" spans="1:18">
      <c r="A311" s="25">
        <v>309</v>
      </c>
      <c r="B311" s="28" t="s">
        <v>2868</v>
      </c>
      <c r="C311" s="28" t="s">
        <v>3025</v>
      </c>
      <c r="D311" s="28" t="s">
        <v>21</v>
      </c>
      <c r="E311" s="28" t="s">
        <v>3026</v>
      </c>
      <c r="F311" s="28">
        <v>11190912</v>
      </c>
      <c r="G311" s="28" t="s">
        <v>3027</v>
      </c>
      <c r="H311" s="28">
        <v>11190924</v>
      </c>
      <c r="I311" s="28" t="s">
        <v>3028</v>
      </c>
      <c r="J311" s="28">
        <v>11190922</v>
      </c>
      <c r="K311" s="28"/>
      <c r="L311" s="28"/>
      <c r="M311" s="28"/>
      <c r="N311" s="28"/>
      <c r="O311" s="28"/>
      <c r="P311" s="28"/>
      <c r="Q311" s="28" t="s">
        <v>207</v>
      </c>
      <c r="R311" s="28" t="s">
        <v>3029</v>
      </c>
    </row>
    <row r="312" s="8" customFormat="1" spans="1:18">
      <c r="A312" s="25">
        <v>310</v>
      </c>
      <c r="B312" s="28" t="s">
        <v>2868</v>
      </c>
      <c r="C312" s="28" t="s">
        <v>3030</v>
      </c>
      <c r="D312" s="28" t="s">
        <v>21</v>
      </c>
      <c r="E312" s="28" t="s">
        <v>3031</v>
      </c>
      <c r="F312" s="28">
        <v>17200232</v>
      </c>
      <c r="G312" s="28" t="s">
        <v>3032</v>
      </c>
      <c r="H312" s="28">
        <v>11200612</v>
      </c>
      <c r="I312" s="28" t="s">
        <v>3033</v>
      </c>
      <c r="J312" s="28">
        <v>11200616</v>
      </c>
      <c r="K312" s="28" t="s">
        <v>3034</v>
      </c>
      <c r="L312" s="28" t="s">
        <v>3035</v>
      </c>
      <c r="M312" s="28"/>
      <c r="N312" s="28"/>
      <c r="O312" s="28"/>
      <c r="P312" s="28"/>
      <c r="Q312" s="28" t="s">
        <v>207</v>
      </c>
      <c r="R312" s="28" t="s">
        <v>3036</v>
      </c>
    </row>
    <row r="313" s="8" customFormat="1" spans="1:18">
      <c r="A313" s="25">
        <v>311</v>
      </c>
      <c r="B313" s="28" t="s">
        <v>2868</v>
      </c>
      <c r="C313" s="28" t="s">
        <v>3037</v>
      </c>
      <c r="D313" s="28" t="s">
        <v>21</v>
      </c>
      <c r="E313" s="28" t="s">
        <v>3038</v>
      </c>
      <c r="F313" s="28">
        <v>11200516</v>
      </c>
      <c r="G313" s="28" t="s">
        <v>3039</v>
      </c>
      <c r="H313" s="28">
        <v>11200515</v>
      </c>
      <c r="I313" s="28" t="s">
        <v>3040</v>
      </c>
      <c r="J313" s="28">
        <v>11200510</v>
      </c>
      <c r="K313" s="28" t="s">
        <v>3041</v>
      </c>
      <c r="L313" s="28" t="s">
        <v>3042</v>
      </c>
      <c r="M313" s="28"/>
      <c r="N313" s="28"/>
      <c r="O313" s="28"/>
      <c r="P313" s="28"/>
      <c r="Q313" s="28" t="s">
        <v>207</v>
      </c>
      <c r="R313" s="28" t="s">
        <v>3043</v>
      </c>
    </row>
    <row r="314" s="8" customFormat="1" spans="1:18">
      <c r="A314" s="25">
        <v>312</v>
      </c>
      <c r="B314" s="28" t="s">
        <v>2868</v>
      </c>
      <c r="C314" s="28" t="s">
        <v>3044</v>
      </c>
      <c r="D314" s="28" t="s">
        <v>21</v>
      </c>
      <c r="E314" s="28" t="s">
        <v>3045</v>
      </c>
      <c r="F314" s="28">
        <v>11200913</v>
      </c>
      <c r="G314" s="28" t="s">
        <v>3045</v>
      </c>
      <c r="H314" s="28">
        <v>11200913</v>
      </c>
      <c r="I314" s="28" t="s">
        <v>3046</v>
      </c>
      <c r="J314" s="28">
        <v>11200806</v>
      </c>
      <c r="K314" s="28" t="s">
        <v>3047</v>
      </c>
      <c r="L314" s="28" t="s">
        <v>3048</v>
      </c>
      <c r="M314" s="28"/>
      <c r="N314" s="28"/>
      <c r="O314" s="28"/>
      <c r="P314" s="28"/>
      <c r="Q314" s="28" t="s">
        <v>207</v>
      </c>
      <c r="R314" s="28" t="s">
        <v>3049</v>
      </c>
    </row>
    <row r="315" s="8" customFormat="1" spans="1:18">
      <c r="A315" s="25">
        <v>313</v>
      </c>
      <c r="B315" s="28" t="s">
        <v>2868</v>
      </c>
      <c r="C315" s="28" t="s">
        <v>3050</v>
      </c>
      <c r="D315" s="28" t="s">
        <v>21</v>
      </c>
      <c r="E315" s="28" t="s">
        <v>3051</v>
      </c>
      <c r="F315" s="28">
        <v>11190623</v>
      </c>
      <c r="G315" s="28" t="s">
        <v>3052</v>
      </c>
      <c r="H315" s="28">
        <v>11190606</v>
      </c>
      <c r="I315" s="28" t="s">
        <v>3053</v>
      </c>
      <c r="J315" s="28">
        <v>11190613</v>
      </c>
      <c r="K315" s="28" t="s">
        <v>3054</v>
      </c>
      <c r="L315" s="28">
        <v>11200911</v>
      </c>
      <c r="M315" s="28" t="s">
        <v>3055</v>
      </c>
      <c r="N315" s="28">
        <v>55201233</v>
      </c>
      <c r="O315" s="28"/>
      <c r="P315" s="28"/>
      <c r="Q315" s="28" t="s">
        <v>207</v>
      </c>
      <c r="R315" s="28" t="s">
        <v>3056</v>
      </c>
    </row>
    <row r="316" s="1" customFormat="1" spans="1:18">
      <c r="A316" s="25">
        <v>314</v>
      </c>
      <c r="B316" s="28" t="s">
        <v>3057</v>
      </c>
      <c r="C316" s="28" t="s">
        <v>3058</v>
      </c>
      <c r="D316" s="28" t="s">
        <v>21</v>
      </c>
      <c r="E316" s="28" t="s">
        <v>3059</v>
      </c>
      <c r="F316" s="28">
        <v>12200809</v>
      </c>
      <c r="G316" s="28" t="s">
        <v>3060</v>
      </c>
      <c r="H316" s="28">
        <v>12200708</v>
      </c>
      <c r="I316" s="28" t="s">
        <v>3061</v>
      </c>
      <c r="J316" s="28">
        <v>87200301</v>
      </c>
      <c r="K316" s="28"/>
      <c r="L316" s="28"/>
      <c r="M316" s="28"/>
      <c r="N316" s="28"/>
      <c r="O316" s="28"/>
      <c r="P316" s="28"/>
      <c r="Q316" s="28" t="s">
        <v>32</v>
      </c>
      <c r="R316" s="28" t="s">
        <v>3062</v>
      </c>
    </row>
    <row r="317" s="1" customFormat="1" spans="1:18">
      <c r="A317" s="25">
        <v>315</v>
      </c>
      <c r="B317" s="28" t="s">
        <v>3057</v>
      </c>
      <c r="C317" s="28" t="s">
        <v>3063</v>
      </c>
      <c r="D317" s="28" t="s">
        <v>21</v>
      </c>
      <c r="E317" s="28" t="s">
        <v>3064</v>
      </c>
      <c r="F317" s="28">
        <v>23190119</v>
      </c>
      <c r="G317" s="28" t="s">
        <v>3065</v>
      </c>
      <c r="H317" s="28">
        <v>12190301</v>
      </c>
      <c r="I317" s="28" t="s">
        <v>3066</v>
      </c>
      <c r="J317" s="28">
        <v>22190706</v>
      </c>
      <c r="K317" s="28"/>
      <c r="L317" s="28"/>
      <c r="M317" s="28"/>
      <c r="N317" s="28"/>
      <c r="O317" s="28"/>
      <c r="P317" s="28"/>
      <c r="Q317" s="28" t="s">
        <v>32</v>
      </c>
      <c r="R317" s="28" t="s">
        <v>3067</v>
      </c>
    </row>
    <row r="318" s="1" customFormat="1" spans="1:18">
      <c r="A318" s="25">
        <v>316</v>
      </c>
      <c r="B318" s="28" t="s">
        <v>3057</v>
      </c>
      <c r="C318" s="28" t="s">
        <v>3068</v>
      </c>
      <c r="D318" s="28" t="s">
        <v>21</v>
      </c>
      <c r="E318" s="28" t="s">
        <v>3069</v>
      </c>
      <c r="F318" s="28">
        <v>12200404</v>
      </c>
      <c r="G318" s="28" t="s">
        <v>3070</v>
      </c>
      <c r="H318" s="28">
        <v>12200407</v>
      </c>
      <c r="I318" s="28" t="s">
        <v>3071</v>
      </c>
      <c r="J318" s="28">
        <v>12200409</v>
      </c>
      <c r="K318" s="28" t="s">
        <v>3072</v>
      </c>
      <c r="L318" s="28">
        <v>12200410</v>
      </c>
      <c r="M318" s="28" t="s">
        <v>3073</v>
      </c>
      <c r="N318" s="28">
        <v>12200901</v>
      </c>
      <c r="O318" s="28"/>
      <c r="P318" s="28"/>
      <c r="Q318" s="28" t="s">
        <v>32</v>
      </c>
      <c r="R318" s="28" t="s">
        <v>3074</v>
      </c>
    </row>
    <row r="319" s="1" customFormat="1" spans="1:18">
      <c r="A319" s="25">
        <v>317</v>
      </c>
      <c r="B319" s="28" t="s">
        <v>3057</v>
      </c>
      <c r="C319" s="28" t="s">
        <v>3075</v>
      </c>
      <c r="D319" s="28" t="s">
        <v>21</v>
      </c>
      <c r="E319" s="28" t="s">
        <v>3076</v>
      </c>
      <c r="F319" s="28">
        <v>12200110</v>
      </c>
      <c r="G319" s="28" t="s">
        <v>3077</v>
      </c>
      <c r="H319" s="28">
        <v>12200102</v>
      </c>
      <c r="I319" s="28" t="s">
        <v>3078</v>
      </c>
      <c r="J319" s="28">
        <v>12200112</v>
      </c>
      <c r="K319" s="28" t="s">
        <v>3079</v>
      </c>
      <c r="L319" s="28">
        <v>12200212</v>
      </c>
      <c r="M319" s="28"/>
      <c r="N319" s="28"/>
      <c r="O319" s="28"/>
      <c r="P319" s="28"/>
      <c r="Q319" s="28" t="s">
        <v>32</v>
      </c>
      <c r="R319" s="28" t="s">
        <v>3080</v>
      </c>
    </row>
    <row r="320" s="1" customFormat="1" spans="1:18">
      <c r="A320" s="25">
        <v>318</v>
      </c>
      <c r="B320" s="28" t="s">
        <v>3057</v>
      </c>
      <c r="C320" s="28" t="s">
        <v>3081</v>
      </c>
      <c r="D320" s="28" t="s">
        <v>21</v>
      </c>
      <c r="E320" s="28" t="s">
        <v>3082</v>
      </c>
      <c r="F320" s="28">
        <v>12200226</v>
      </c>
      <c r="G320" s="28" t="s">
        <v>3083</v>
      </c>
      <c r="H320" s="28">
        <v>12200619</v>
      </c>
      <c r="I320" s="28" t="s">
        <v>3084</v>
      </c>
      <c r="J320" s="28">
        <v>12200203</v>
      </c>
      <c r="K320" s="28"/>
      <c r="L320" s="28"/>
      <c r="M320" s="28">
        <v>1</v>
      </c>
      <c r="N320" s="28"/>
      <c r="O320" s="28"/>
      <c r="P320" s="28"/>
      <c r="Q320" s="28" t="s">
        <v>32</v>
      </c>
      <c r="R320" s="28" t="s">
        <v>3085</v>
      </c>
    </row>
    <row r="321" s="1" customFormat="1" spans="1:18">
      <c r="A321" s="25">
        <v>319</v>
      </c>
      <c r="B321" s="28" t="s">
        <v>3057</v>
      </c>
      <c r="C321" s="28" t="s">
        <v>3086</v>
      </c>
      <c r="D321" s="28" t="s">
        <v>21</v>
      </c>
      <c r="E321" s="28" t="s">
        <v>3087</v>
      </c>
      <c r="F321" s="28">
        <v>12200601</v>
      </c>
      <c r="G321" s="28" t="s">
        <v>3088</v>
      </c>
      <c r="H321" s="28">
        <v>16201210</v>
      </c>
      <c r="I321" s="28" t="s">
        <v>3089</v>
      </c>
      <c r="J321" s="28">
        <v>12200608</v>
      </c>
      <c r="K321" s="28"/>
      <c r="L321" s="28"/>
      <c r="M321" s="28"/>
      <c r="N321" s="28"/>
      <c r="O321" s="28"/>
      <c r="P321" s="28"/>
      <c r="Q321" s="28" t="s">
        <v>32</v>
      </c>
      <c r="R321" s="28" t="s">
        <v>3090</v>
      </c>
    </row>
    <row r="322" s="1" customFormat="1" spans="1:18">
      <c r="A322" s="25">
        <v>320</v>
      </c>
      <c r="B322" s="28" t="s">
        <v>3057</v>
      </c>
      <c r="C322" s="28" t="s">
        <v>3091</v>
      </c>
      <c r="D322" s="28" t="s">
        <v>21</v>
      </c>
      <c r="E322" s="28" t="s">
        <v>3092</v>
      </c>
      <c r="F322" s="28">
        <v>12200124</v>
      </c>
      <c r="G322" s="28" t="s">
        <v>3093</v>
      </c>
      <c r="H322" s="28">
        <v>12200228</v>
      </c>
      <c r="I322" s="28" t="s">
        <v>3094</v>
      </c>
      <c r="J322" s="28">
        <v>12200128</v>
      </c>
      <c r="K322" s="28" t="s">
        <v>3095</v>
      </c>
      <c r="L322" s="28">
        <v>12200123</v>
      </c>
      <c r="M322" s="28" t="s">
        <v>3096</v>
      </c>
      <c r="N322" s="28">
        <v>12200119</v>
      </c>
      <c r="O322" s="28"/>
      <c r="P322" s="28"/>
      <c r="Q322" s="28" t="s">
        <v>32</v>
      </c>
      <c r="R322" s="28" t="s">
        <v>3097</v>
      </c>
    </row>
    <row r="323" s="1" customFormat="1" spans="1:18">
      <c r="A323" s="25">
        <v>321</v>
      </c>
      <c r="B323" s="28" t="s">
        <v>3057</v>
      </c>
      <c r="C323" s="28" t="s">
        <v>3098</v>
      </c>
      <c r="D323" s="28" t="s">
        <v>21</v>
      </c>
      <c r="E323" s="28" t="s">
        <v>3099</v>
      </c>
      <c r="F323" s="28">
        <v>12190619</v>
      </c>
      <c r="G323" s="28" t="s">
        <v>3100</v>
      </c>
      <c r="H323" s="28">
        <v>12190621</v>
      </c>
      <c r="I323" s="28" t="s">
        <v>3101</v>
      </c>
      <c r="J323" s="28">
        <v>12190628</v>
      </c>
      <c r="K323" s="28"/>
      <c r="L323" s="28"/>
      <c r="M323" s="28"/>
      <c r="N323" s="28"/>
      <c r="O323" s="28"/>
      <c r="P323" s="28"/>
      <c r="Q323" s="28" t="s">
        <v>32</v>
      </c>
      <c r="R323" s="28" t="s">
        <v>3102</v>
      </c>
    </row>
    <row r="324" s="1" customFormat="1" spans="1:18">
      <c r="A324" s="25">
        <v>322</v>
      </c>
      <c r="B324" s="28" t="s">
        <v>3057</v>
      </c>
      <c r="C324" s="28" t="s">
        <v>3103</v>
      </c>
      <c r="D324" s="28" t="s">
        <v>21</v>
      </c>
      <c r="E324" s="28" t="s">
        <v>3104</v>
      </c>
      <c r="F324" s="28">
        <v>12190518</v>
      </c>
      <c r="G324" s="28" t="s">
        <v>3105</v>
      </c>
      <c r="H324" s="28">
        <v>12190418</v>
      </c>
      <c r="I324" s="28" t="s">
        <v>3106</v>
      </c>
      <c r="J324" s="28">
        <v>12190429</v>
      </c>
      <c r="K324" s="28"/>
      <c r="L324" s="28"/>
      <c r="M324" s="28"/>
      <c r="N324" s="28"/>
      <c r="O324" s="28"/>
      <c r="P324" s="28"/>
      <c r="Q324" s="28" t="s">
        <v>88</v>
      </c>
      <c r="R324" s="28" t="s">
        <v>3107</v>
      </c>
    </row>
    <row r="325" s="1" customFormat="1" spans="1:18">
      <c r="A325" s="25">
        <v>323</v>
      </c>
      <c r="B325" s="28" t="s">
        <v>3057</v>
      </c>
      <c r="C325" s="28" t="s">
        <v>3108</v>
      </c>
      <c r="D325" s="28" t="s">
        <v>21</v>
      </c>
      <c r="E325" s="28" t="s">
        <v>3109</v>
      </c>
      <c r="F325" s="28">
        <v>12190230</v>
      </c>
      <c r="G325" s="28" t="s">
        <v>3110</v>
      </c>
      <c r="H325" s="28">
        <v>12190718</v>
      </c>
      <c r="I325" s="28" t="s">
        <v>3111</v>
      </c>
      <c r="J325" s="28">
        <v>16201312</v>
      </c>
      <c r="K325" s="28" t="s">
        <v>3112</v>
      </c>
      <c r="L325" s="28">
        <v>12200322</v>
      </c>
      <c r="M325" s="28" t="s">
        <v>3113</v>
      </c>
      <c r="N325" s="28">
        <v>12200421</v>
      </c>
      <c r="O325" s="28"/>
      <c r="P325" s="28"/>
      <c r="Q325" s="28" t="s">
        <v>88</v>
      </c>
      <c r="R325" s="28" t="s">
        <v>3114</v>
      </c>
    </row>
    <row r="326" s="1" customFormat="1" spans="1:18">
      <c r="A326" s="25">
        <v>324</v>
      </c>
      <c r="B326" s="28" t="s">
        <v>3057</v>
      </c>
      <c r="C326" s="28" t="s">
        <v>3115</v>
      </c>
      <c r="D326" s="28" t="s">
        <v>21</v>
      </c>
      <c r="E326" s="28" t="s">
        <v>3116</v>
      </c>
      <c r="F326" s="28">
        <v>12200902</v>
      </c>
      <c r="G326" s="28" t="s">
        <v>3117</v>
      </c>
      <c r="H326" s="28">
        <v>22200806</v>
      </c>
      <c r="I326" s="28" t="s">
        <v>3118</v>
      </c>
      <c r="J326" s="28">
        <v>22200821</v>
      </c>
      <c r="K326" s="28" t="s">
        <v>3119</v>
      </c>
      <c r="L326" s="28">
        <v>12200704</v>
      </c>
      <c r="M326" s="28"/>
      <c r="N326" s="28"/>
      <c r="O326" s="28"/>
      <c r="P326" s="28"/>
      <c r="Q326" s="28" t="s">
        <v>88</v>
      </c>
      <c r="R326" s="28" t="s">
        <v>3120</v>
      </c>
    </row>
    <row r="327" s="1" customFormat="1" spans="1:18">
      <c r="A327" s="25">
        <v>325</v>
      </c>
      <c r="B327" s="28" t="s">
        <v>3057</v>
      </c>
      <c r="C327" s="28" t="s">
        <v>3121</v>
      </c>
      <c r="D327" s="28" t="s">
        <v>21</v>
      </c>
      <c r="E327" s="28" t="s">
        <v>3122</v>
      </c>
      <c r="F327" s="28">
        <v>12200402</v>
      </c>
      <c r="G327" s="28" t="s">
        <v>3123</v>
      </c>
      <c r="H327" s="28">
        <v>28190421</v>
      </c>
      <c r="I327" s="28" t="s">
        <v>3124</v>
      </c>
      <c r="J327" s="28">
        <v>12200429</v>
      </c>
      <c r="K327" s="28"/>
      <c r="L327" s="28"/>
      <c r="M327" s="28"/>
      <c r="N327" s="28"/>
      <c r="O327" s="28"/>
      <c r="P327" s="28"/>
      <c r="Q327" s="28" t="s">
        <v>88</v>
      </c>
      <c r="R327" s="28" t="s">
        <v>89</v>
      </c>
    </row>
    <row r="328" s="1" customFormat="1" spans="1:18">
      <c r="A328" s="25">
        <v>326</v>
      </c>
      <c r="B328" s="28" t="s">
        <v>3057</v>
      </c>
      <c r="C328" s="28" t="s">
        <v>3125</v>
      </c>
      <c r="D328" s="28" t="s">
        <v>21</v>
      </c>
      <c r="E328" s="28" t="s">
        <v>3126</v>
      </c>
      <c r="F328" s="28">
        <v>12200104</v>
      </c>
      <c r="G328" s="28" t="s">
        <v>3127</v>
      </c>
      <c r="H328" s="28">
        <v>8200204</v>
      </c>
      <c r="I328" s="28" t="s">
        <v>3128</v>
      </c>
      <c r="J328" s="28">
        <v>12200908</v>
      </c>
      <c r="K328" s="28" t="s">
        <v>3129</v>
      </c>
      <c r="L328" s="28">
        <v>12200907</v>
      </c>
      <c r="M328" s="28"/>
      <c r="N328" s="28"/>
      <c r="O328" s="28"/>
      <c r="P328" s="28"/>
      <c r="Q328" s="28" t="s">
        <v>88</v>
      </c>
      <c r="R328" s="28" t="s">
        <v>3130</v>
      </c>
    </row>
    <row r="329" s="1" customFormat="1" spans="1:18">
      <c r="A329" s="25">
        <v>327</v>
      </c>
      <c r="B329" s="28" t="s">
        <v>3057</v>
      </c>
      <c r="C329" s="28" t="s">
        <v>3131</v>
      </c>
      <c r="D329" s="28" t="s">
        <v>21</v>
      </c>
      <c r="E329" s="28" t="s">
        <v>3132</v>
      </c>
      <c r="F329" s="28">
        <v>12200521</v>
      </c>
      <c r="G329" s="28" t="s">
        <v>3133</v>
      </c>
      <c r="H329" s="28">
        <v>12200808</v>
      </c>
      <c r="I329" s="28" t="s">
        <v>3134</v>
      </c>
      <c r="J329" s="28">
        <v>12200812</v>
      </c>
      <c r="K329" s="28"/>
      <c r="L329" s="28"/>
      <c r="M329" s="28"/>
      <c r="N329" s="28"/>
      <c r="O329" s="28"/>
      <c r="P329" s="28"/>
      <c r="Q329" s="28" t="s">
        <v>88</v>
      </c>
      <c r="R329" s="28" t="s">
        <v>3135</v>
      </c>
    </row>
    <row r="330" s="1" customFormat="1" spans="1:18">
      <c r="A330" s="25">
        <v>328</v>
      </c>
      <c r="B330" s="28" t="s">
        <v>3057</v>
      </c>
      <c r="C330" s="28" t="s">
        <v>3136</v>
      </c>
      <c r="D330" s="28" t="s">
        <v>21</v>
      </c>
      <c r="E330" s="28" t="s">
        <v>3137</v>
      </c>
      <c r="F330" s="28">
        <v>12200318</v>
      </c>
      <c r="G330" s="28" t="s">
        <v>3138</v>
      </c>
      <c r="H330" s="28">
        <v>12200315</v>
      </c>
      <c r="I330" s="28" t="s">
        <v>3139</v>
      </c>
      <c r="J330" s="28">
        <v>12200310</v>
      </c>
      <c r="K330" s="28"/>
      <c r="L330" s="28"/>
      <c r="M330" s="28"/>
      <c r="N330" s="28"/>
      <c r="O330" s="28"/>
      <c r="P330" s="28"/>
      <c r="Q330" s="28" t="s">
        <v>88</v>
      </c>
      <c r="R330" s="28" t="s">
        <v>1854</v>
      </c>
    </row>
    <row r="331" s="1" customFormat="1" spans="1:18">
      <c r="A331" s="25">
        <v>329</v>
      </c>
      <c r="B331" s="28" t="s">
        <v>3057</v>
      </c>
      <c r="C331" s="28" t="s">
        <v>3140</v>
      </c>
      <c r="D331" s="28" t="s">
        <v>21</v>
      </c>
      <c r="E331" s="28" t="s">
        <v>3141</v>
      </c>
      <c r="F331" s="28">
        <v>12190312</v>
      </c>
      <c r="G331" s="28" t="s">
        <v>3142</v>
      </c>
      <c r="H331" s="28">
        <v>12190303</v>
      </c>
      <c r="I331" s="28" t="s">
        <v>3143</v>
      </c>
      <c r="J331" s="28">
        <v>12190306</v>
      </c>
      <c r="K331" s="28"/>
      <c r="L331" s="28"/>
      <c r="M331" s="28"/>
      <c r="N331" s="28"/>
      <c r="O331" s="28"/>
      <c r="P331" s="28"/>
      <c r="Q331" s="28" t="s">
        <v>88</v>
      </c>
      <c r="R331" s="28" t="s">
        <v>3144</v>
      </c>
    </row>
    <row r="332" s="1" customFormat="1" spans="1:18">
      <c r="A332" s="25">
        <v>330</v>
      </c>
      <c r="B332" s="28" t="s">
        <v>3057</v>
      </c>
      <c r="C332" s="28" t="s">
        <v>3145</v>
      </c>
      <c r="D332" s="28" t="s">
        <v>21</v>
      </c>
      <c r="E332" s="28" t="s">
        <v>3146</v>
      </c>
      <c r="F332" s="28">
        <v>12200706</v>
      </c>
      <c r="G332" s="28" t="s">
        <v>3147</v>
      </c>
      <c r="H332" s="28">
        <v>12200707</v>
      </c>
      <c r="I332" s="28" t="s">
        <v>3148</v>
      </c>
      <c r="J332" s="28">
        <v>12200709</v>
      </c>
      <c r="K332" s="28" t="s">
        <v>3149</v>
      </c>
      <c r="L332" s="28">
        <v>12200804</v>
      </c>
      <c r="M332" s="28"/>
      <c r="N332" s="28"/>
      <c r="O332" s="28"/>
      <c r="P332" s="28"/>
      <c r="Q332" s="28" t="s">
        <v>88</v>
      </c>
      <c r="R332" s="28" t="s">
        <v>3150</v>
      </c>
    </row>
    <row r="333" s="1" customFormat="1" spans="1:18">
      <c r="A333" s="25">
        <v>331</v>
      </c>
      <c r="B333" s="28" t="s">
        <v>3057</v>
      </c>
      <c r="C333" s="28" t="s">
        <v>3151</v>
      </c>
      <c r="D333" s="28" t="s">
        <v>21</v>
      </c>
      <c r="E333" s="28" t="s">
        <v>3152</v>
      </c>
      <c r="F333" s="28">
        <v>12200214</v>
      </c>
      <c r="G333" s="28" t="s">
        <v>3153</v>
      </c>
      <c r="H333" s="28">
        <v>12200321</v>
      </c>
      <c r="I333" s="28" t="s">
        <v>3154</v>
      </c>
      <c r="J333" s="28">
        <v>12200213</v>
      </c>
      <c r="K333" s="28"/>
      <c r="L333" s="28"/>
      <c r="M333" s="28"/>
      <c r="N333" s="28"/>
      <c r="O333" s="28"/>
      <c r="P333" s="28"/>
      <c r="Q333" s="28" t="s">
        <v>88</v>
      </c>
      <c r="R333" s="28" t="s">
        <v>173</v>
      </c>
    </row>
    <row r="334" s="1" customFormat="1" spans="1:18">
      <c r="A334" s="25">
        <v>332</v>
      </c>
      <c r="B334" s="28" t="s">
        <v>3057</v>
      </c>
      <c r="C334" s="28" t="s">
        <v>3155</v>
      </c>
      <c r="D334" s="28" t="s">
        <v>21</v>
      </c>
      <c r="E334" s="28" t="s">
        <v>3156</v>
      </c>
      <c r="F334" s="28">
        <v>12200606</v>
      </c>
      <c r="G334" s="28" t="s">
        <v>3157</v>
      </c>
      <c r="H334" s="28">
        <v>12200626</v>
      </c>
      <c r="I334" s="28" t="s">
        <v>3158</v>
      </c>
      <c r="J334" s="28">
        <v>12200307</v>
      </c>
      <c r="K334" s="28"/>
      <c r="L334" s="28"/>
      <c r="M334" s="28"/>
      <c r="N334" s="28"/>
      <c r="O334" s="28"/>
      <c r="P334" s="28"/>
      <c r="Q334" s="28" t="s">
        <v>88</v>
      </c>
      <c r="R334" s="28" t="s">
        <v>3150</v>
      </c>
    </row>
    <row r="335" s="1" customFormat="1" spans="1:18">
      <c r="A335" s="25">
        <v>333</v>
      </c>
      <c r="B335" s="28" t="s">
        <v>3057</v>
      </c>
      <c r="C335" s="28" t="s">
        <v>3159</v>
      </c>
      <c r="D335" s="28" t="s">
        <v>21</v>
      </c>
      <c r="E335" s="28" t="s">
        <v>3160</v>
      </c>
      <c r="F335" s="28">
        <v>12200324</v>
      </c>
      <c r="G335" s="28" t="s">
        <v>3161</v>
      </c>
      <c r="H335" s="28">
        <v>12200314</v>
      </c>
      <c r="I335" s="28" t="s">
        <v>3162</v>
      </c>
      <c r="J335" s="28">
        <v>12200413</v>
      </c>
      <c r="K335" s="28"/>
      <c r="L335" s="28"/>
      <c r="M335" s="28"/>
      <c r="N335" s="28"/>
      <c r="O335" s="28"/>
      <c r="P335" s="28"/>
      <c r="Q335" s="28" t="s">
        <v>88</v>
      </c>
      <c r="R335" s="28" t="s">
        <v>3163</v>
      </c>
    </row>
    <row r="336" s="1" customFormat="1" spans="1:18">
      <c r="A336" s="25">
        <v>334</v>
      </c>
      <c r="B336" s="28" t="s">
        <v>3057</v>
      </c>
      <c r="C336" s="28" t="s">
        <v>3164</v>
      </c>
      <c r="D336" s="28" t="s">
        <v>21</v>
      </c>
      <c r="E336" s="28" t="s">
        <v>3165</v>
      </c>
      <c r="F336" s="28">
        <v>12200511</v>
      </c>
      <c r="G336" s="28" t="s">
        <v>3166</v>
      </c>
      <c r="H336" s="28">
        <v>12200502</v>
      </c>
      <c r="I336" s="28" t="s">
        <v>3167</v>
      </c>
      <c r="J336" s="28">
        <v>12200611</v>
      </c>
      <c r="K336" s="28"/>
      <c r="L336" s="28"/>
      <c r="M336" s="28"/>
      <c r="N336" s="28"/>
      <c r="O336" s="28"/>
      <c r="P336" s="28"/>
      <c r="Q336" s="28" t="s">
        <v>207</v>
      </c>
      <c r="R336" s="28" t="s">
        <v>3168</v>
      </c>
    </row>
    <row r="337" s="1" customFormat="1" spans="1:18">
      <c r="A337" s="25">
        <v>335</v>
      </c>
      <c r="B337" s="28" t="s">
        <v>3057</v>
      </c>
      <c r="C337" s="28" t="s">
        <v>3169</v>
      </c>
      <c r="D337" s="28" t="s">
        <v>21</v>
      </c>
      <c r="E337" s="28" t="s">
        <v>3170</v>
      </c>
      <c r="F337" s="28">
        <v>12190727</v>
      </c>
      <c r="G337" s="28" t="s">
        <v>3171</v>
      </c>
      <c r="H337" s="28">
        <v>12190731</v>
      </c>
      <c r="I337" s="28" t="s">
        <v>3172</v>
      </c>
      <c r="J337" s="28">
        <v>12190732</v>
      </c>
      <c r="K337" s="28"/>
      <c r="L337" s="28"/>
      <c r="M337" s="28"/>
      <c r="N337" s="28"/>
      <c r="O337" s="28"/>
      <c r="P337" s="28"/>
      <c r="Q337" s="28" t="s">
        <v>207</v>
      </c>
      <c r="R337" s="28" t="s">
        <v>3173</v>
      </c>
    </row>
    <row r="338" s="1" customFormat="1" spans="1:18">
      <c r="A338" s="25">
        <v>336</v>
      </c>
      <c r="B338" s="28" t="s">
        <v>3057</v>
      </c>
      <c r="C338" s="28" t="s">
        <v>3174</v>
      </c>
      <c r="D338" s="28" t="s">
        <v>21</v>
      </c>
      <c r="E338" s="28" t="s">
        <v>3175</v>
      </c>
      <c r="F338" s="28" t="s">
        <v>3176</v>
      </c>
      <c r="G338" s="28" t="s">
        <v>3177</v>
      </c>
      <c r="H338" s="28" t="s">
        <v>3178</v>
      </c>
      <c r="I338" s="28" t="s">
        <v>3179</v>
      </c>
      <c r="J338" s="28" t="s">
        <v>3180</v>
      </c>
      <c r="K338" s="28" t="s">
        <v>3181</v>
      </c>
      <c r="L338" s="28" t="s">
        <v>3182</v>
      </c>
      <c r="M338" s="28" t="s">
        <v>3183</v>
      </c>
      <c r="N338" s="28" t="s">
        <v>3184</v>
      </c>
      <c r="O338" s="28"/>
      <c r="P338" s="28"/>
      <c r="Q338" s="28" t="s">
        <v>207</v>
      </c>
      <c r="R338" s="28" t="s">
        <v>3185</v>
      </c>
    </row>
    <row r="339" s="1" customFormat="1" spans="1:18">
      <c r="A339" s="25">
        <v>337</v>
      </c>
      <c r="B339" s="28" t="s">
        <v>3057</v>
      </c>
      <c r="C339" s="28" t="s">
        <v>3186</v>
      </c>
      <c r="D339" s="28" t="s">
        <v>21</v>
      </c>
      <c r="E339" s="28" t="s">
        <v>3187</v>
      </c>
      <c r="F339" s="28">
        <v>82200139</v>
      </c>
      <c r="G339" s="28" t="s">
        <v>3188</v>
      </c>
      <c r="H339" s="28">
        <v>87200418</v>
      </c>
      <c r="I339" s="28" t="s">
        <v>3189</v>
      </c>
      <c r="J339" s="28">
        <v>13210514</v>
      </c>
      <c r="K339" s="28" t="s">
        <v>3190</v>
      </c>
      <c r="L339" s="28">
        <v>85210110</v>
      </c>
      <c r="M339" s="28"/>
      <c r="N339" s="28"/>
      <c r="O339" s="28"/>
      <c r="P339" s="28"/>
      <c r="Q339" s="28" t="s">
        <v>207</v>
      </c>
      <c r="R339" s="28" t="s">
        <v>3191</v>
      </c>
    </row>
    <row r="340" s="9" customFormat="1" spans="1:18">
      <c r="A340" s="25">
        <v>338</v>
      </c>
      <c r="B340" s="28" t="s">
        <v>3057</v>
      </c>
      <c r="C340" s="28" t="s">
        <v>3192</v>
      </c>
      <c r="D340" s="28" t="s">
        <v>21</v>
      </c>
      <c r="E340" s="28" t="s">
        <v>3193</v>
      </c>
      <c r="F340" s="28">
        <v>12200717</v>
      </c>
      <c r="G340" s="28" t="s">
        <v>3194</v>
      </c>
      <c r="H340" s="28">
        <v>12200718</v>
      </c>
      <c r="I340" s="28" t="s">
        <v>3195</v>
      </c>
      <c r="J340" s="28">
        <v>12200728</v>
      </c>
      <c r="K340" s="28"/>
      <c r="L340" s="28"/>
      <c r="M340" s="28"/>
      <c r="N340" s="28"/>
      <c r="O340" s="28"/>
      <c r="P340" s="28"/>
      <c r="Q340" s="28" t="s">
        <v>207</v>
      </c>
      <c r="R340" s="28" t="s">
        <v>3196</v>
      </c>
    </row>
    <row r="341" s="9" customFormat="1" spans="1:18">
      <c r="A341" s="25">
        <v>339</v>
      </c>
      <c r="B341" s="28" t="s">
        <v>3057</v>
      </c>
      <c r="C341" s="28" t="s">
        <v>3197</v>
      </c>
      <c r="D341" s="28" t="s">
        <v>21</v>
      </c>
      <c r="E341" s="28" t="s">
        <v>3198</v>
      </c>
      <c r="F341" s="28">
        <v>12200514</v>
      </c>
      <c r="G341" s="28" t="s">
        <v>3199</v>
      </c>
      <c r="H341" s="28">
        <v>12200524</v>
      </c>
      <c r="I341" s="28" t="s">
        <v>3200</v>
      </c>
      <c r="J341" s="28">
        <v>12200525</v>
      </c>
      <c r="K341" s="28" t="s">
        <v>3201</v>
      </c>
      <c r="L341" s="28">
        <v>12200515</v>
      </c>
      <c r="M341" s="28" t="s">
        <v>3202</v>
      </c>
      <c r="N341" s="28">
        <v>12200529</v>
      </c>
      <c r="O341" s="28"/>
      <c r="P341" s="28"/>
      <c r="Q341" s="28" t="s">
        <v>207</v>
      </c>
      <c r="R341" s="28" t="s">
        <v>3203</v>
      </c>
    </row>
    <row r="342" s="1" customFormat="1" spans="1:18">
      <c r="A342" s="25">
        <v>340</v>
      </c>
      <c r="B342" s="28" t="s">
        <v>3057</v>
      </c>
      <c r="C342" s="28" t="s">
        <v>3204</v>
      </c>
      <c r="D342" s="28" t="s">
        <v>21</v>
      </c>
      <c r="E342" s="28" t="s">
        <v>3205</v>
      </c>
      <c r="F342" s="28">
        <v>12200528</v>
      </c>
      <c r="G342" s="28" t="s">
        <v>3206</v>
      </c>
      <c r="H342" s="28">
        <v>12200416</v>
      </c>
      <c r="I342" s="28" t="s">
        <v>3207</v>
      </c>
      <c r="J342" s="28" t="s">
        <v>3208</v>
      </c>
      <c r="K342" s="28"/>
      <c r="L342" s="28"/>
      <c r="M342" s="28"/>
      <c r="N342" s="28"/>
      <c r="O342" s="28"/>
      <c r="P342" s="28"/>
      <c r="Q342" s="28" t="s">
        <v>207</v>
      </c>
      <c r="R342" s="28" t="s">
        <v>3209</v>
      </c>
    </row>
    <row r="343" s="1" customFormat="1" spans="1:18">
      <c r="A343" s="25">
        <v>341</v>
      </c>
      <c r="B343" s="28" t="s">
        <v>3057</v>
      </c>
      <c r="C343" s="28" t="s">
        <v>3210</v>
      </c>
      <c r="D343" s="28" t="s">
        <v>21</v>
      </c>
      <c r="E343" s="28" t="s">
        <v>3211</v>
      </c>
      <c r="F343" s="28">
        <v>12190224</v>
      </c>
      <c r="G343" s="28" t="s">
        <v>3212</v>
      </c>
      <c r="H343" s="28">
        <v>12190226</v>
      </c>
      <c r="I343" s="28" t="s">
        <v>3213</v>
      </c>
      <c r="J343" s="28">
        <v>12190308</v>
      </c>
      <c r="K343" s="28" t="s">
        <v>3214</v>
      </c>
      <c r="L343" s="28">
        <v>12190401</v>
      </c>
      <c r="M343" s="28" t="s">
        <v>3215</v>
      </c>
      <c r="N343" s="28">
        <v>16191218</v>
      </c>
      <c r="O343" s="28"/>
      <c r="P343" s="28"/>
      <c r="Q343" s="28" t="s">
        <v>207</v>
      </c>
      <c r="R343" s="28" t="s">
        <v>3216</v>
      </c>
    </row>
    <row r="344" s="1" customFormat="1" spans="1:18">
      <c r="A344" s="25">
        <v>342</v>
      </c>
      <c r="B344" s="28" t="s">
        <v>3057</v>
      </c>
      <c r="C344" s="28" t="s">
        <v>3217</v>
      </c>
      <c r="D344" s="28" t="s">
        <v>21</v>
      </c>
      <c r="E344" s="28" t="s">
        <v>3218</v>
      </c>
      <c r="F344" s="28">
        <v>25200126</v>
      </c>
      <c r="G344" s="28" t="s">
        <v>3219</v>
      </c>
      <c r="H344" s="28">
        <v>12200822</v>
      </c>
      <c r="I344" s="28" t="s">
        <v>3220</v>
      </c>
      <c r="J344" s="28">
        <v>12200807</v>
      </c>
      <c r="K344" s="28"/>
      <c r="L344" s="28"/>
      <c r="M344" s="28"/>
      <c r="N344" s="28"/>
      <c r="O344" s="28"/>
      <c r="P344" s="28"/>
      <c r="Q344" s="28" t="s">
        <v>207</v>
      </c>
      <c r="R344" s="28" t="s">
        <v>3221</v>
      </c>
    </row>
    <row r="345" s="1" customFormat="1" spans="1:18">
      <c r="A345" s="25">
        <v>343</v>
      </c>
      <c r="B345" s="28" t="s">
        <v>3057</v>
      </c>
      <c r="C345" s="28" t="s">
        <v>3222</v>
      </c>
      <c r="D345" s="28" t="s">
        <v>21</v>
      </c>
      <c r="E345" s="28" t="s">
        <v>3223</v>
      </c>
      <c r="F345" s="28">
        <v>12200309</v>
      </c>
      <c r="G345" s="28" t="s">
        <v>3224</v>
      </c>
      <c r="H345" s="28">
        <v>12200312</v>
      </c>
      <c r="I345" s="28" t="s">
        <v>3225</v>
      </c>
      <c r="J345" s="28">
        <v>12200316</v>
      </c>
      <c r="K345" s="28"/>
      <c r="L345" s="28"/>
      <c r="M345" s="28"/>
      <c r="N345" s="28"/>
      <c r="O345" s="28"/>
      <c r="P345" s="28"/>
      <c r="Q345" s="28" t="s">
        <v>207</v>
      </c>
      <c r="R345" s="28" t="s">
        <v>3226</v>
      </c>
    </row>
    <row r="346" s="1" customFormat="1" spans="1:18">
      <c r="A346" s="25">
        <v>344</v>
      </c>
      <c r="B346" s="28" t="s">
        <v>3057</v>
      </c>
      <c r="C346" s="28" t="s">
        <v>3227</v>
      </c>
      <c r="D346" s="28" t="s">
        <v>21</v>
      </c>
      <c r="E346" s="28" t="s">
        <v>3228</v>
      </c>
      <c r="F346" s="28">
        <v>12200320</v>
      </c>
      <c r="G346" s="28" t="s">
        <v>3229</v>
      </c>
      <c r="H346" s="28">
        <v>12200323</v>
      </c>
      <c r="I346" s="28" t="s">
        <v>3230</v>
      </c>
      <c r="J346" s="28">
        <v>12200308</v>
      </c>
      <c r="K346" s="28" t="s">
        <v>3231</v>
      </c>
      <c r="L346" s="28">
        <v>12200412</v>
      </c>
      <c r="M346" s="28" t="s">
        <v>3232</v>
      </c>
      <c r="N346" s="28">
        <v>12200824</v>
      </c>
      <c r="O346" s="28"/>
      <c r="P346" s="28"/>
      <c r="Q346" s="28" t="s">
        <v>207</v>
      </c>
      <c r="R346" s="28" t="s">
        <v>3233</v>
      </c>
    </row>
    <row r="347" s="1" customFormat="1" spans="1:18">
      <c r="A347" s="25">
        <v>345</v>
      </c>
      <c r="B347" s="28" t="s">
        <v>3057</v>
      </c>
      <c r="C347" s="28" t="s">
        <v>3234</v>
      </c>
      <c r="D347" s="28" t="s">
        <v>21</v>
      </c>
      <c r="E347" s="28" t="s">
        <v>3235</v>
      </c>
      <c r="F347" s="28">
        <v>12190327</v>
      </c>
      <c r="G347" s="28" t="s">
        <v>3236</v>
      </c>
      <c r="H347" s="28">
        <v>12190322</v>
      </c>
      <c r="I347" s="28" t="s">
        <v>3237</v>
      </c>
      <c r="J347" s="28">
        <v>12190315</v>
      </c>
      <c r="K347" s="28"/>
      <c r="L347" s="28"/>
      <c r="M347" s="28"/>
      <c r="N347" s="28"/>
      <c r="O347" s="28"/>
      <c r="P347" s="28"/>
      <c r="Q347" s="28" t="s">
        <v>207</v>
      </c>
      <c r="R347" s="28" t="s">
        <v>3238</v>
      </c>
    </row>
    <row r="348" s="1" customFormat="1" spans="1:18">
      <c r="A348" s="25">
        <v>346</v>
      </c>
      <c r="B348" s="28" t="s">
        <v>3057</v>
      </c>
      <c r="C348" s="28" t="s">
        <v>3239</v>
      </c>
      <c r="D348" s="28" t="s">
        <v>21</v>
      </c>
      <c r="E348" s="28" t="s">
        <v>3240</v>
      </c>
      <c r="F348" s="28">
        <v>12190422</v>
      </c>
      <c r="G348" s="28" t="s">
        <v>3241</v>
      </c>
      <c r="H348" s="28">
        <v>12190405</v>
      </c>
      <c r="I348" s="28" t="s">
        <v>3242</v>
      </c>
      <c r="J348" s="28">
        <v>12190421</v>
      </c>
      <c r="K348" s="28"/>
      <c r="L348" s="28"/>
      <c r="M348" s="28"/>
      <c r="N348" s="28"/>
      <c r="O348" s="28"/>
      <c r="P348" s="28"/>
      <c r="Q348" s="28" t="s">
        <v>207</v>
      </c>
      <c r="R348" s="28" t="s">
        <v>3243</v>
      </c>
    </row>
    <row r="349" s="1" customFormat="1" spans="1:18">
      <c r="A349" s="25">
        <v>347</v>
      </c>
      <c r="B349" s="28" t="s">
        <v>3057</v>
      </c>
      <c r="C349" s="28" t="s">
        <v>3244</v>
      </c>
      <c r="D349" s="28" t="s">
        <v>21</v>
      </c>
      <c r="E349" s="28" t="s">
        <v>3245</v>
      </c>
      <c r="F349" s="28">
        <v>12200303</v>
      </c>
      <c r="G349" s="28" t="s">
        <v>3246</v>
      </c>
      <c r="H349" s="28">
        <v>12200101</v>
      </c>
      <c r="I349" s="28" t="s">
        <v>3247</v>
      </c>
      <c r="J349" s="28">
        <v>12200111</v>
      </c>
      <c r="K349" s="28" t="s">
        <v>3248</v>
      </c>
      <c r="L349" s="28">
        <v>12200301</v>
      </c>
      <c r="M349" s="28"/>
      <c r="N349" s="28"/>
      <c r="O349" s="28"/>
      <c r="P349" s="28"/>
      <c r="Q349" s="28" t="s">
        <v>207</v>
      </c>
      <c r="R349" s="28" t="s">
        <v>3249</v>
      </c>
    </row>
    <row r="350" s="1" customFormat="1" spans="1:18">
      <c r="A350" s="25">
        <v>348</v>
      </c>
      <c r="B350" s="28" t="s">
        <v>3057</v>
      </c>
      <c r="C350" s="28" t="s">
        <v>3250</v>
      </c>
      <c r="D350" s="28" t="s">
        <v>21</v>
      </c>
      <c r="E350" s="28" t="s">
        <v>3251</v>
      </c>
      <c r="F350" s="28">
        <v>12200302</v>
      </c>
      <c r="G350" s="28" t="s">
        <v>3252</v>
      </c>
      <c r="H350" s="28">
        <v>12200406</v>
      </c>
      <c r="I350" s="28" t="s">
        <v>3253</v>
      </c>
      <c r="J350" s="28">
        <v>12200602</v>
      </c>
      <c r="K350" s="28"/>
      <c r="L350" s="28"/>
      <c r="M350" s="28"/>
      <c r="N350" s="28"/>
      <c r="O350" s="28"/>
      <c r="P350" s="28"/>
      <c r="Q350" s="28" t="s">
        <v>207</v>
      </c>
      <c r="R350" s="28" t="s">
        <v>3254</v>
      </c>
    </row>
    <row r="351" s="1" customFormat="1" spans="1:20">
      <c r="A351" s="25">
        <v>349</v>
      </c>
      <c r="B351" s="28" t="s">
        <v>3057</v>
      </c>
      <c r="C351" s="28" t="s">
        <v>3255</v>
      </c>
      <c r="D351" s="28" t="s">
        <v>21</v>
      </c>
      <c r="E351" s="28" t="s">
        <v>3256</v>
      </c>
      <c r="F351" s="28">
        <v>12200423</v>
      </c>
      <c r="G351" s="28" t="s">
        <v>3257</v>
      </c>
      <c r="H351" s="28">
        <v>12200420</v>
      </c>
      <c r="I351" s="28" t="s">
        <v>2300</v>
      </c>
      <c r="J351" s="28">
        <v>12200414</v>
      </c>
      <c r="K351" s="28" t="s">
        <v>3258</v>
      </c>
      <c r="L351" s="28">
        <v>12200426</v>
      </c>
      <c r="M351" s="28"/>
      <c r="N351" s="28"/>
      <c r="O351" s="28"/>
      <c r="P351" s="28"/>
      <c r="Q351" s="28" t="s">
        <v>207</v>
      </c>
      <c r="R351" s="28" t="s">
        <v>3259</v>
      </c>
      <c r="T351" s="9"/>
    </row>
    <row r="352" spans="1:18">
      <c r="A352" s="25">
        <v>350</v>
      </c>
      <c r="B352" s="26" t="s">
        <v>3260</v>
      </c>
      <c r="C352" s="26" t="s">
        <v>3261</v>
      </c>
      <c r="D352" s="26" t="s">
        <v>21</v>
      </c>
      <c r="E352" s="26" t="s">
        <v>3262</v>
      </c>
      <c r="F352" s="26" t="s">
        <v>3263</v>
      </c>
      <c r="G352" s="26" t="s">
        <v>3264</v>
      </c>
      <c r="H352" s="26" t="s">
        <v>3265</v>
      </c>
      <c r="I352" s="26" t="s">
        <v>3266</v>
      </c>
      <c r="J352" s="26" t="s">
        <v>3267</v>
      </c>
      <c r="K352" s="26" t="s">
        <v>3268</v>
      </c>
      <c r="L352" s="26" t="s">
        <v>3269</v>
      </c>
      <c r="M352" s="26" t="s">
        <v>65</v>
      </c>
      <c r="N352" s="26" t="s">
        <v>65</v>
      </c>
      <c r="O352" s="26"/>
      <c r="P352" s="26"/>
      <c r="Q352" s="26" t="s">
        <v>32</v>
      </c>
      <c r="R352" s="26" t="s">
        <v>3270</v>
      </c>
    </row>
    <row r="353" spans="1:18">
      <c r="A353" s="25">
        <v>351</v>
      </c>
      <c r="B353" s="26" t="s">
        <v>3260</v>
      </c>
      <c r="C353" s="26" t="s">
        <v>3271</v>
      </c>
      <c r="D353" s="26" t="s">
        <v>21</v>
      </c>
      <c r="E353" s="26" t="s">
        <v>3272</v>
      </c>
      <c r="F353" s="26" t="s">
        <v>3273</v>
      </c>
      <c r="G353" s="26" t="s">
        <v>3274</v>
      </c>
      <c r="H353" s="26" t="s">
        <v>3275</v>
      </c>
      <c r="I353" s="26" t="s">
        <v>3276</v>
      </c>
      <c r="J353" s="26" t="s">
        <v>3277</v>
      </c>
      <c r="K353" s="26" t="s">
        <v>3278</v>
      </c>
      <c r="L353" s="26" t="s">
        <v>3279</v>
      </c>
      <c r="M353" s="26" t="s">
        <v>65</v>
      </c>
      <c r="N353" s="26" t="s">
        <v>65</v>
      </c>
      <c r="O353" s="26"/>
      <c r="P353" s="26"/>
      <c r="Q353" s="26" t="s">
        <v>32</v>
      </c>
      <c r="R353" s="26" t="s">
        <v>3280</v>
      </c>
    </row>
    <row r="354" spans="1:18">
      <c r="A354" s="25">
        <v>352</v>
      </c>
      <c r="B354" s="26" t="s">
        <v>3260</v>
      </c>
      <c r="C354" s="26" t="s">
        <v>3281</v>
      </c>
      <c r="D354" s="26" t="s">
        <v>21</v>
      </c>
      <c r="E354" s="26" t="s">
        <v>3282</v>
      </c>
      <c r="F354" s="26" t="s">
        <v>3283</v>
      </c>
      <c r="G354" s="26" t="s">
        <v>3284</v>
      </c>
      <c r="H354" s="26" t="s">
        <v>3285</v>
      </c>
      <c r="I354" s="26" t="s">
        <v>3286</v>
      </c>
      <c r="J354" s="26" t="s">
        <v>3287</v>
      </c>
      <c r="K354" s="26" t="s">
        <v>65</v>
      </c>
      <c r="L354" s="26" t="s">
        <v>65</v>
      </c>
      <c r="M354" s="26" t="s">
        <v>65</v>
      </c>
      <c r="N354" s="26" t="s">
        <v>65</v>
      </c>
      <c r="O354" s="26"/>
      <c r="P354" s="26"/>
      <c r="Q354" s="26" t="s">
        <v>32</v>
      </c>
      <c r="R354" s="26" t="s">
        <v>3288</v>
      </c>
    </row>
    <row r="355" spans="1:18">
      <c r="A355" s="25">
        <v>353</v>
      </c>
      <c r="B355" s="26" t="s">
        <v>3260</v>
      </c>
      <c r="C355" s="26" t="s">
        <v>3289</v>
      </c>
      <c r="D355" s="26" t="s">
        <v>21</v>
      </c>
      <c r="E355" s="26" t="s">
        <v>3290</v>
      </c>
      <c r="F355" s="26" t="s">
        <v>3291</v>
      </c>
      <c r="G355" s="26" t="s">
        <v>3292</v>
      </c>
      <c r="H355" s="26" t="s">
        <v>3293</v>
      </c>
      <c r="I355" s="26" t="s">
        <v>3294</v>
      </c>
      <c r="J355" s="26" t="s">
        <v>3295</v>
      </c>
      <c r="K355" s="26" t="s">
        <v>3296</v>
      </c>
      <c r="L355" s="26" t="s">
        <v>3297</v>
      </c>
      <c r="M355" s="26" t="s">
        <v>3298</v>
      </c>
      <c r="N355" s="26" t="s">
        <v>3299</v>
      </c>
      <c r="O355" s="26"/>
      <c r="P355" s="26"/>
      <c r="Q355" s="26" t="s">
        <v>32</v>
      </c>
      <c r="R355" s="26" t="s">
        <v>3300</v>
      </c>
    </row>
    <row r="356" spans="1:18">
      <c r="A356" s="25">
        <v>354</v>
      </c>
      <c r="B356" s="26" t="s">
        <v>3260</v>
      </c>
      <c r="C356" s="26" t="s">
        <v>3301</v>
      </c>
      <c r="D356" s="26" t="s">
        <v>21</v>
      </c>
      <c r="E356" s="26" t="s">
        <v>3302</v>
      </c>
      <c r="F356" s="26" t="s">
        <v>3303</v>
      </c>
      <c r="G356" s="26" t="s">
        <v>3304</v>
      </c>
      <c r="H356" s="26" t="s">
        <v>3305</v>
      </c>
      <c r="I356" s="26" t="s">
        <v>3306</v>
      </c>
      <c r="J356" s="26" t="s">
        <v>3307</v>
      </c>
      <c r="K356" s="26" t="s">
        <v>3308</v>
      </c>
      <c r="L356" s="26" t="s">
        <v>3309</v>
      </c>
      <c r="M356" s="26" t="s">
        <v>65</v>
      </c>
      <c r="N356" s="26" t="s">
        <v>65</v>
      </c>
      <c r="O356" s="26"/>
      <c r="P356" s="26"/>
      <c r="Q356" s="26" t="s">
        <v>32</v>
      </c>
      <c r="R356" s="26" t="s">
        <v>3310</v>
      </c>
    </row>
    <row r="357" spans="1:18">
      <c r="A357" s="25">
        <v>355</v>
      </c>
      <c r="B357" s="26" t="s">
        <v>3260</v>
      </c>
      <c r="C357" s="26" t="s">
        <v>3311</v>
      </c>
      <c r="D357" s="26" t="s">
        <v>21</v>
      </c>
      <c r="E357" s="26" t="s">
        <v>3312</v>
      </c>
      <c r="F357" s="26" t="s">
        <v>3313</v>
      </c>
      <c r="G357" s="26" t="s">
        <v>3314</v>
      </c>
      <c r="H357" s="26" t="s">
        <v>3315</v>
      </c>
      <c r="I357" s="26" t="s">
        <v>3316</v>
      </c>
      <c r="J357" s="26" t="s">
        <v>3317</v>
      </c>
      <c r="K357" s="26" t="s">
        <v>65</v>
      </c>
      <c r="L357" s="26" t="s">
        <v>65</v>
      </c>
      <c r="M357" s="26" t="s">
        <v>65</v>
      </c>
      <c r="N357" s="26" t="s">
        <v>65</v>
      </c>
      <c r="O357" s="26"/>
      <c r="P357" s="26"/>
      <c r="Q357" s="26" t="s">
        <v>32</v>
      </c>
      <c r="R357" s="26" t="s">
        <v>3318</v>
      </c>
    </row>
    <row r="358" spans="1:18">
      <c r="A358" s="25">
        <v>356</v>
      </c>
      <c r="B358" s="26" t="s">
        <v>3260</v>
      </c>
      <c r="C358" s="26" t="s">
        <v>3319</v>
      </c>
      <c r="D358" s="26" t="s">
        <v>21</v>
      </c>
      <c r="E358" s="26" t="s">
        <v>3320</v>
      </c>
      <c r="F358" s="26" t="s">
        <v>3321</v>
      </c>
      <c r="G358" s="26" t="s">
        <v>3322</v>
      </c>
      <c r="H358" s="26" t="s">
        <v>3323</v>
      </c>
      <c r="I358" s="26" t="s">
        <v>3324</v>
      </c>
      <c r="J358" s="26" t="s">
        <v>3325</v>
      </c>
      <c r="K358" s="26" t="s">
        <v>65</v>
      </c>
      <c r="L358" s="26" t="s">
        <v>65</v>
      </c>
      <c r="M358" s="26" t="s">
        <v>65</v>
      </c>
      <c r="N358" s="26" t="s">
        <v>65</v>
      </c>
      <c r="O358" s="26"/>
      <c r="P358" s="26"/>
      <c r="Q358" s="26" t="s">
        <v>32</v>
      </c>
      <c r="R358" s="26" t="s">
        <v>3326</v>
      </c>
    </row>
    <row r="359" spans="1:18">
      <c r="A359" s="25">
        <v>357</v>
      </c>
      <c r="B359" s="26" t="s">
        <v>3260</v>
      </c>
      <c r="C359" s="26" t="s">
        <v>3327</v>
      </c>
      <c r="D359" s="26" t="s">
        <v>21</v>
      </c>
      <c r="E359" s="26" t="s">
        <v>3328</v>
      </c>
      <c r="F359" s="26" t="s">
        <v>3329</v>
      </c>
      <c r="G359" s="26" t="s">
        <v>3330</v>
      </c>
      <c r="H359" s="26" t="s">
        <v>3331</v>
      </c>
      <c r="I359" s="26" t="s">
        <v>3332</v>
      </c>
      <c r="J359" s="26" t="s">
        <v>3333</v>
      </c>
      <c r="K359" s="26" t="s">
        <v>3334</v>
      </c>
      <c r="L359" s="26" t="s">
        <v>3335</v>
      </c>
      <c r="M359" s="26" t="s">
        <v>65</v>
      </c>
      <c r="N359" s="26" t="s">
        <v>65</v>
      </c>
      <c r="O359" s="26"/>
      <c r="P359" s="26"/>
      <c r="Q359" s="26" t="s">
        <v>32</v>
      </c>
      <c r="R359" s="26" t="s">
        <v>3336</v>
      </c>
    </row>
    <row r="360" spans="1:18">
      <c r="A360" s="25">
        <v>358</v>
      </c>
      <c r="B360" s="26" t="s">
        <v>3260</v>
      </c>
      <c r="C360" s="26" t="s">
        <v>3337</v>
      </c>
      <c r="D360" s="26" t="s">
        <v>21</v>
      </c>
      <c r="E360" s="26" t="s">
        <v>3338</v>
      </c>
      <c r="F360" s="26" t="s">
        <v>3339</v>
      </c>
      <c r="G360" s="26" t="s">
        <v>3340</v>
      </c>
      <c r="H360" s="26" t="s">
        <v>3341</v>
      </c>
      <c r="I360" s="26" t="s">
        <v>3342</v>
      </c>
      <c r="J360" s="26" t="s">
        <v>3343</v>
      </c>
      <c r="K360" s="26" t="s">
        <v>65</v>
      </c>
      <c r="L360" s="26" t="s">
        <v>65</v>
      </c>
      <c r="M360" s="26" t="s">
        <v>65</v>
      </c>
      <c r="N360" s="26" t="s">
        <v>65</v>
      </c>
      <c r="O360" s="26"/>
      <c r="P360" s="26"/>
      <c r="Q360" s="26" t="s">
        <v>32</v>
      </c>
      <c r="R360" s="26" t="s">
        <v>3344</v>
      </c>
    </row>
    <row r="361" spans="1:18">
      <c r="A361" s="25">
        <v>359</v>
      </c>
      <c r="B361" s="26" t="s">
        <v>3260</v>
      </c>
      <c r="C361" s="26" t="s">
        <v>3345</v>
      </c>
      <c r="D361" s="26" t="s">
        <v>21</v>
      </c>
      <c r="E361" s="26" t="s">
        <v>3346</v>
      </c>
      <c r="F361" s="26" t="s">
        <v>3347</v>
      </c>
      <c r="G361" s="26" t="s">
        <v>3348</v>
      </c>
      <c r="H361" s="26" t="s">
        <v>3349</v>
      </c>
      <c r="I361" s="26" t="s">
        <v>3350</v>
      </c>
      <c r="J361" s="26" t="s">
        <v>3351</v>
      </c>
      <c r="K361" s="26" t="s">
        <v>3352</v>
      </c>
      <c r="L361" s="26" t="s">
        <v>3353</v>
      </c>
      <c r="M361" s="26" t="s">
        <v>65</v>
      </c>
      <c r="N361" s="26" t="s">
        <v>65</v>
      </c>
      <c r="O361" s="26"/>
      <c r="P361" s="26"/>
      <c r="Q361" s="26" t="s">
        <v>32</v>
      </c>
      <c r="R361" s="26" t="s">
        <v>3354</v>
      </c>
    </row>
    <row r="362" spans="1:18">
      <c r="A362" s="25">
        <v>360</v>
      </c>
      <c r="B362" s="26" t="s">
        <v>3260</v>
      </c>
      <c r="C362" s="26" t="s">
        <v>3355</v>
      </c>
      <c r="D362" s="26" t="s">
        <v>21</v>
      </c>
      <c r="E362" s="26" t="s">
        <v>3356</v>
      </c>
      <c r="F362" s="26" t="s">
        <v>3357</v>
      </c>
      <c r="G362" s="26" t="s">
        <v>3358</v>
      </c>
      <c r="H362" s="26" t="s">
        <v>3359</v>
      </c>
      <c r="I362" s="26" t="s">
        <v>3360</v>
      </c>
      <c r="J362" s="26" t="s">
        <v>3361</v>
      </c>
      <c r="K362" s="26" t="s">
        <v>3362</v>
      </c>
      <c r="L362" s="26" t="s">
        <v>3363</v>
      </c>
      <c r="M362" s="26" t="s">
        <v>65</v>
      </c>
      <c r="N362" s="26" t="s">
        <v>65</v>
      </c>
      <c r="O362" s="26"/>
      <c r="P362" s="26"/>
      <c r="Q362" s="26" t="s">
        <v>88</v>
      </c>
      <c r="R362" s="26" t="s">
        <v>3364</v>
      </c>
    </row>
    <row r="363" spans="1:18">
      <c r="A363" s="25">
        <v>361</v>
      </c>
      <c r="B363" s="26" t="s">
        <v>3260</v>
      </c>
      <c r="C363" s="26" t="s">
        <v>3365</v>
      </c>
      <c r="D363" s="26" t="s">
        <v>21</v>
      </c>
      <c r="E363" s="26" t="s">
        <v>3366</v>
      </c>
      <c r="F363" s="26" t="s">
        <v>3367</v>
      </c>
      <c r="G363" s="26" t="s">
        <v>3368</v>
      </c>
      <c r="H363" s="26" t="s">
        <v>3369</v>
      </c>
      <c r="I363" s="26" t="s">
        <v>3370</v>
      </c>
      <c r="J363" s="26" t="s">
        <v>3371</v>
      </c>
      <c r="K363" s="26" t="s">
        <v>65</v>
      </c>
      <c r="L363" s="26" t="s">
        <v>65</v>
      </c>
      <c r="M363" s="26" t="s">
        <v>65</v>
      </c>
      <c r="N363" s="26" t="s">
        <v>65</v>
      </c>
      <c r="O363" s="26"/>
      <c r="P363" s="26"/>
      <c r="Q363" s="26" t="s">
        <v>88</v>
      </c>
      <c r="R363" s="26" t="s">
        <v>3372</v>
      </c>
    </row>
    <row r="364" spans="1:18">
      <c r="A364" s="25">
        <v>362</v>
      </c>
      <c r="B364" s="26" t="s">
        <v>3260</v>
      </c>
      <c r="C364" s="26" t="s">
        <v>3373</v>
      </c>
      <c r="D364" s="26" t="s">
        <v>21</v>
      </c>
      <c r="E364" s="26" t="s">
        <v>3374</v>
      </c>
      <c r="F364" s="26" t="s">
        <v>3375</v>
      </c>
      <c r="G364" s="26" t="s">
        <v>3376</v>
      </c>
      <c r="H364" s="26" t="s">
        <v>3377</v>
      </c>
      <c r="I364" s="26" t="s">
        <v>3378</v>
      </c>
      <c r="J364" s="26" t="s">
        <v>3379</v>
      </c>
      <c r="K364" s="26" t="s">
        <v>65</v>
      </c>
      <c r="L364" s="26" t="s">
        <v>65</v>
      </c>
      <c r="M364" s="26" t="s">
        <v>65</v>
      </c>
      <c r="N364" s="26" t="s">
        <v>65</v>
      </c>
      <c r="O364" s="26"/>
      <c r="P364" s="26"/>
      <c r="Q364" s="26" t="s">
        <v>88</v>
      </c>
      <c r="R364" s="26" t="s">
        <v>3380</v>
      </c>
    </row>
    <row r="365" spans="1:18">
      <c r="A365" s="25">
        <v>363</v>
      </c>
      <c r="B365" s="26" t="s">
        <v>3260</v>
      </c>
      <c r="C365" s="26" t="s">
        <v>3381</v>
      </c>
      <c r="D365" s="26" t="s">
        <v>21</v>
      </c>
      <c r="E365" s="26" t="s">
        <v>3382</v>
      </c>
      <c r="F365" s="26" t="s">
        <v>3383</v>
      </c>
      <c r="G365" s="26" t="s">
        <v>3384</v>
      </c>
      <c r="H365" s="26" t="s">
        <v>3385</v>
      </c>
      <c r="I365" s="26" t="s">
        <v>3386</v>
      </c>
      <c r="J365" s="26" t="s">
        <v>3387</v>
      </c>
      <c r="K365" s="26" t="s">
        <v>65</v>
      </c>
      <c r="L365" s="26" t="s">
        <v>65</v>
      </c>
      <c r="M365" s="26" t="s">
        <v>65</v>
      </c>
      <c r="N365" s="26" t="s">
        <v>65</v>
      </c>
      <c r="O365" s="26"/>
      <c r="P365" s="26"/>
      <c r="Q365" s="26" t="s">
        <v>88</v>
      </c>
      <c r="R365" s="26" t="s">
        <v>3388</v>
      </c>
    </row>
    <row r="366" spans="1:18">
      <c r="A366" s="25">
        <v>364</v>
      </c>
      <c r="B366" s="26" t="s">
        <v>3260</v>
      </c>
      <c r="C366" s="26" t="s">
        <v>3389</v>
      </c>
      <c r="D366" s="26" t="s">
        <v>21</v>
      </c>
      <c r="E366" s="26" t="s">
        <v>3390</v>
      </c>
      <c r="F366" s="26" t="s">
        <v>3391</v>
      </c>
      <c r="G366" s="26" t="s">
        <v>3392</v>
      </c>
      <c r="H366" s="26" t="s">
        <v>3393</v>
      </c>
      <c r="I366" s="26" t="s">
        <v>3394</v>
      </c>
      <c r="J366" s="26" t="s">
        <v>3395</v>
      </c>
      <c r="K366" s="26" t="s">
        <v>65</v>
      </c>
      <c r="L366" s="26" t="s">
        <v>65</v>
      </c>
      <c r="M366" s="26" t="s">
        <v>65</v>
      </c>
      <c r="N366" s="26" t="s">
        <v>65</v>
      </c>
      <c r="O366" s="26"/>
      <c r="P366" s="26"/>
      <c r="Q366" s="26" t="s">
        <v>88</v>
      </c>
      <c r="R366" s="26" t="s">
        <v>3396</v>
      </c>
    </row>
    <row r="367" spans="1:18">
      <c r="A367" s="25">
        <v>365</v>
      </c>
      <c r="B367" s="26" t="s">
        <v>3260</v>
      </c>
      <c r="C367" s="26" t="s">
        <v>3397</v>
      </c>
      <c r="D367" s="26" t="s">
        <v>21</v>
      </c>
      <c r="E367" s="26" t="s">
        <v>3398</v>
      </c>
      <c r="F367" s="26" t="s">
        <v>3399</v>
      </c>
      <c r="G367" s="26" t="s">
        <v>3400</v>
      </c>
      <c r="H367" s="26" t="s">
        <v>3401</v>
      </c>
      <c r="I367" s="26" t="s">
        <v>3402</v>
      </c>
      <c r="J367" s="26" t="s">
        <v>3403</v>
      </c>
      <c r="K367" s="26" t="s">
        <v>3404</v>
      </c>
      <c r="L367" s="26" t="s">
        <v>3405</v>
      </c>
      <c r="M367" s="26" t="s">
        <v>65</v>
      </c>
      <c r="N367" s="26" t="s">
        <v>65</v>
      </c>
      <c r="O367" s="26"/>
      <c r="P367" s="26"/>
      <c r="Q367" s="26" t="s">
        <v>88</v>
      </c>
      <c r="R367" s="26" t="s">
        <v>840</v>
      </c>
    </row>
    <row r="368" spans="1:18">
      <c r="A368" s="25">
        <v>366</v>
      </c>
      <c r="B368" s="26" t="s">
        <v>3260</v>
      </c>
      <c r="C368" s="26" t="s">
        <v>3406</v>
      </c>
      <c r="D368" s="26" t="s">
        <v>21</v>
      </c>
      <c r="E368" s="26" t="s">
        <v>3407</v>
      </c>
      <c r="F368" s="26" t="s">
        <v>3408</v>
      </c>
      <c r="G368" s="26" t="s">
        <v>3409</v>
      </c>
      <c r="H368" s="26" t="s">
        <v>3410</v>
      </c>
      <c r="I368" s="26" t="s">
        <v>3411</v>
      </c>
      <c r="J368" s="26" t="s">
        <v>3412</v>
      </c>
      <c r="K368" s="26" t="s">
        <v>3413</v>
      </c>
      <c r="L368" s="26" t="s">
        <v>3414</v>
      </c>
      <c r="M368" s="26" t="s">
        <v>65</v>
      </c>
      <c r="N368" s="26" t="s">
        <v>65</v>
      </c>
      <c r="O368" s="26"/>
      <c r="P368" s="26"/>
      <c r="Q368" s="26" t="s">
        <v>88</v>
      </c>
      <c r="R368" s="26" t="s">
        <v>3415</v>
      </c>
    </row>
    <row r="369" spans="1:18">
      <c r="A369" s="25">
        <v>367</v>
      </c>
      <c r="B369" s="26" t="s">
        <v>3260</v>
      </c>
      <c r="C369" s="26" t="s">
        <v>3416</v>
      </c>
      <c r="D369" s="26" t="s">
        <v>21</v>
      </c>
      <c r="E369" s="26" t="s">
        <v>3417</v>
      </c>
      <c r="F369" s="26" t="s">
        <v>3418</v>
      </c>
      <c r="G369" s="26" t="s">
        <v>3419</v>
      </c>
      <c r="H369" s="26" t="s">
        <v>3420</v>
      </c>
      <c r="I369" s="26" t="s">
        <v>3421</v>
      </c>
      <c r="J369" s="26" t="s">
        <v>3422</v>
      </c>
      <c r="K369" s="26" t="s">
        <v>3423</v>
      </c>
      <c r="L369" s="26" t="s">
        <v>3424</v>
      </c>
      <c r="M369" s="26" t="s">
        <v>3425</v>
      </c>
      <c r="N369" s="26" t="s">
        <v>3426</v>
      </c>
      <c r="O369" s="26"/>
      <c r="P369" s="26"/>
      <c r="Q369" s="26" t="s">
        <v>88</v>
      </c>
      <c r="R369" s="26" t="s">
        <v>3427</v>
      </c>
    </row>
    <row r="370" spans="1:18">
      <c r="A370" s="25">
        <v>368</v>
      </c>
      <c r="B370" s="26" t="s">
        <v>3260</v>
      </c>
      <c r="C370" s="26" t="s">
        <v>3428</v>
      </c>
      <c r="D370" s="26" t="s">
        <v>21</v>
      </c>
      <c r="E370" s="26" t="s">
        <v>3429</v>
      </c>
      <c r="F370" s="26" t="s">
        <v>3430</v>
      </c>
      <c r="G370" s="26" t="s">
        <v>3431</v>
      </c>
      <c r="H370" s="26" t="s">
        <v>3432</v>
      </c>
      <c r="I370" s="26" t="s">
        <v>3433</v>
      </c>
      <c r="J370" s="26" t="s">
        <v>3434</v>
      </c>
      <c r="K370" s="26" t="s">
        <v>3435</v>
      </c>
      <c r="L370" s="26" t="s">
        <v>3436</v>
      </c>
      <c r="M370" s="26" t="s">
        <v>65</v>
      </c>
      <c r="N370" s="26" t="s">
        <v>65</v>
      </c>
      <c r="O370" s="26"/>
      <c r="P370" s="26"/>
      <c r="Q370" s="26" t="s">
        <v>88</v>
      </c>
      <c r="R370" s="26" t="s">
        <v>3437</v>
      </c>
    </row>
    <row r="371" spans="1:18">
      <c r="A371" s="25">
        <v>369</v>
      </c>
      <c r="B371" s="26" t="s">
        <v>3260</v>
      </c>
      <c r="C371" s="26" t="s">
        <v>3438</v>
      </c>
      <c r="D371" s="26" t="s">
        <v>21</v>
      </c>
      <c r="E371" s="26" t="s">
        <v>3439</v>
      </c>
      <c r="F371" s="26" t="s">
        <v>3440</v>
      </c>
      <c r="G371" s="26" t="s">
        <v>3441</v>
      </c>
      <c r="H371" s="26" t="s">
        <v>3442</v>
      </c>
      <c r="I371" s="26" t="s">
        <v>3443</v>
      </c>
      <c r="J371" s="26" t="s">
        <v>3444</v>
      </c>
      <c r="K371" s="26" t="s">
        <v>3445</v>
      </c>
      <c r="L371" s="26" t="s">
        <v>3446</v>
      </c>
      <c r="M371" s="26" t="s">
        <v>65</v>
      </c>
      <c r="N371" s="26" t="s">
        <v>65</v>
      </c>
      <c r="O371" s="26"/>
      <c r="P371" s="26"/>
      <c r="Q371" s="26" t="s">
        <v>88</v>
      </c>
      <c r="R371" s="26" t="s">
        <v>3447</v>
      </c>
    </row>
    <row r="372" spans="1:18">
      <c r="A372" s="25">
        <v>370</v>
      </c>
      <c r="B372" s="26" t="s">
        <v>3260</v>
      </c>
      <c r="C372" s="26" t="s">
        <v>3448</v>
      </c>
      <c r="D372" s="26" t="s">
        <v>21</v>
      </c>
      <c r="E372" s="30" t="s">
        <v>3449</v>
      </c>
      <c r="F372" s="26" t="s">
        <v>3450</v>
      </c>
      <c r="G372" s="26" t="s">
        <v>3451</v>
      </c>
      <c r="H372" s="26" t="s">
        <v>3452</v>
      </c>
      <c r="I372" s="26" t="s">
        <v>3453</v>
      </c>
      <c r="J372" s="26" t="s">
        <v>3454</v>
      </c>
      <c r="K372" s="26" t="s">
        <v>3455</v>
      </c>
      <c r="L372" s="26" t="s">
        <v>3456</v>
      </c>
      <c r="M372" s="26" t="s">
        <v>65</v>
      </c>
      <c r="N372" s="26" t="s">
        <v>65</v>
      </c>
      <c r="O372" s="26"/>
      <c r="P372" s="26"/>
      <c r="Q372" s="26" t="s">
        <v>88</v>
      </c>
      <c r="R372" s="26" t="s">
        <v>3457</v>
      </c>
    </row>
    <row r="373" spans="1:18">
      <c r="A373" s="25">
        <v>371</v>
      </c>
      <c r="B373" s="26" t="s">
        <v>3260</v>
      </c>
      <c r="C373" s="26" t="s">
        <v>3458</v>
      </c>
      <c r="D373" s="26" t="s">
        <v>21</v>
      </c>
      <c r="E373" s="26" t="s">
        <v>3459</v>
      </c>
      <c r="F373" s="26" t="s">
        <v>3460</v>
      </c>
      <c r="G373" s="26" t="s">
        <v>3461</v>
      </c>
      <c r="H373" s="26" t="s">
        <v>3462</v>
      </c>
      <c r="I373" s="26" t="s">
        <v>3463</v>
      </c>
      <c r="J373" s="26" t="s">
        <v>3464</v>
      </c>
      <c r="K373" s="26" t="s">
        <v>65</v>
      </c>
      <c r="L373" s="26" t="s">
        <v>65</v>
      </c>
      <c r="M373" s="26" t="s">
        <v>65</v>
      </c>
      <c r="N373" s="26" t="s">
        <v>65</v>
      </c>
      <c r="O373" s="26"/>
      <c r="P373" s="26"/>
      <c r="Q373" s="26" t="s">
        <v>88</v>
      </c>
      <c r="R373" s="26" t="s">
        <v>3465</v>
      </c>
    </row>
    <row r="374" spans="1:18">
      <c r="A374" s="25">
        <v>372</v>
      </c>
      <c r="B374" s="26" t="s">
        <v>3260</v>
      </c>
      <c r="C374" s="26" t="s">
        <v>3466</v>
      </c>
      <c r="D374" s="26" t="s">
        <v>21</v>
      </c>
      <c r="E374" s="26" t="s">
        <v>3467</v>
      </c>
      <c r="F374" s="26" t="s">
        <v>3468</v>
      </c>
      <c r="G374" s="26" t="s">
        <v>3469</v>
      </c>
      <c r="H374" s="26" t="s">
        <v>3470</v>
      </c>
      <c r="I374" s="26" t="s">
        <v>3471</v>
      </c>
      <c r="J374" s="26" t="s">
        <v>3472</v>
      </c>
      <c r="K374" s="26" t="s">
        <v>3473</v>
      </c>
      <c r="L374" s="26" t="s">
        <v>3474</v>
      </c>
      <c r="M374" s="26" t="s">
        <v>65</v>
      </c>
      <c r="N374" s="26" t="s">
        <v>65</v>
      </c>
      <c r="O374" s="26"/>
      <c r="P374" s="26"/>
      <c r="Q374" s="26" t="s">
        <v>88</v>
      </c>
      <c r="R374" s="26" t="s">
        <v>3475</v>
      </c>
    </row>
    <row r="375" spans="1:18">
      <c r="A375" s="25">
        <v>373</v>
      </c>
      <c r="B375" s="26" t="s">
        <v>3260</v>
      </c>
      <c r="C375" s="26" t="s">
        <v>3476</v>
      </c>
      <c r="D375" s="26" t="s">
        <v>21</v>
      </c>
      <c r="E375" s="26" t="s">
        <v>3477</v>
      </c>
      <c r="F375" s="26" t="s">
        <v>3478</v>
      </c>
      <c r="G375" s="26" t="s">
        <v>3479</v>
      </c>
      <c r="H375" s="26" t="s">
        <v>3480</v>
      </c>
      <c r="I375" s="26" t="s">
        <v>3481</v>
      </c>
      <c r="J375" s="26" t="s">
        <v>3482</v>
      </c>
      <c r="K375" s="26" t="s">
        <v>3483</v>
      </c>
      <c r="L375" s="26" t="s">
        <v>3484</v>
      </c>
      <c r="M375" s="26" t="s">
        <v>3485</v>
      </c>
      <c r="N375" s="26" t="s">
        <v>3486</v>
      </c>
      <c r="O375" s="26"/>
      <c r="P375" s="26"/>
      <c r="Q375" s="26" t="s">
        <v>207</v>
      </c>
      <c r="R375" s="26" t="s">
        <v>3487</v>
      </c>
    </row>
    <row r="376" spans="1:18">
      <c r="A376" s="25">
        <v>374</v>
      </c>
      <c r="B376" s="26" t="s">
        <v>3260</v>
      </c>
      <c r="C376" s="26" t="s">
        <v>3488</v>
      </c>
      <c r="D376" s="26" t="s">
        <v>21</v>
      </c>
      <c r="E376" s="26" t="s">
        <v>3489</v>
      </c>
      <c r="F376" s="26" t="s">
        <v>3490</v>
      </c>
      <c r="G376" s="26" t="s">
        <v>3491</v>
      </c>
      <c r="H376" s="26" t="s">
        <v>3492</v>
      </c>
      <c r="I376" s="26" t="s">
        <v>3493</v>
      </c>
      <c r="J376" s="26" t="s">
        <v>3494</v>
      </c>
      <c r="K376" s="26" t="s">
        <v>3495</v>
      </c>
      <c r="L376" s="26" t="s">
        <v>3496</v>
      </c>
      <c r="M376" s="26" t="s">
        <v>3497</v>
      </c>
      <c r="N376" s="26" t="s">
        <v>3498</v>
      </c>
      <c r="O376" s="26"/>
      <c r="P376" s="26"/>
      <c r="Q376" s="26" t="s">
        <v>88</v>
      </c>
      <c r="R376" s="26" t="s">
        <v>3499</v>
      </c>
    </row>
    <row r="377" spans="1:18">
      <c r="A377" s="25">
        <v>375</v>
      </c>
      <c r="B377" s="26" t="s">
        <v>3260</v>
      </c>
      <c r="C377" s="26" t="s">
        <v>3500</v>
      </c>
      <c r="D377" s="26" t="s">
        <v>21</v>
      </c>
      <c r="E377" s="26" t="s">
        <v>3501</v>
      </c>
      <c r="F377" s="26" t="s">
        <v>3502</v>
      </c>
      <c r="G377" s="26" t="s">
        <v>3503</v>
      </c>
      <c r="H377" s="26" t="s">
        <v>3504</v>
      </c>
      <c r="I377" s="26" t="s">
        <v>3505</v>
      </c>
      <c r="J377" s="26" t="s">
        <v>3506</v>
      </c>
      <c r="K377" s="26" t="s">
        <v>3507</v>
      </c>
      <c r="L377" s="26" t="s">
        <v>3508</v>
      </c>
      <c r="M377" s="26" t="s">
        <v>65</v>
      </c>
      <c r="N377" s="26" t="s">
        <v>65</v>
      </c>
      <c r="O377" s="26"/>
      <c r="P377" s="26"/>
      <c r="Q377" s="26" t="s">
        <v>88</v>
      </c>
      <c r="R377" s="26" t="s">
        <v>3509</v>
      </c>
    </row>
    <row r="378" spans="1:18">
      <c r="A378" s="25">
        <v>376</v>
      </c>
      <c r="B378" s="26" t="s">
        <v>3260</v>
      </c>
      <c r="C378" s="26" t="s">
        <v>3510</v>
      </c>
      <c r="D378" s="26" t="s">
        <v>21</v>
      </c>
      <c r="E378" s="26" t="s">
        <v>3511</v>
      </c>
      <c r="F378" s="26" t="s">
        <v>3512</v>
      </c>
      <c r="G378" s="26" t="s">
        <v>3513</v>
      </c>
      <c r="H378" s="26" t="s">
        <v>3514</v>
      </c>
      <c r="I378" s="26" t="s">
        <v>3515</v>
      </c>
      <c r="J378" s="26" t="s">
        <v>3516</v>
      </c>
      <c r="K378" s="26" t="s">
        <v>65</v>
      </c>
      <c r="L378" s="26" t="s">
        <v>65</v>
      </c>
      <c r="M378" s="26" t="s">
        <v>65</v>
      </c>
      <c r="N378" s="26" t="s">
        <v>65</v>
      </c>
      <c r="O378" s="26"/>
      <c r="P378" s="26"/>
      <c r="Q378" s="26" t="s">
        <v>88</v>
      </c>
      <c r="R378" s="26" t="s">
        <v>3517</v>
      </c>
    </row>
    <row r="379" spans="1:18">
      <c r="A379" s="25">
        <v>377</v>
      </c>
      <c r="B379" s="26" t="s">
        <v>3260</v>
      </c>
      <c r="C379" s="26" t="s">
        <v>3518</v>
      </c>
      <c r="D379" s="26" t="s">
        <v>21</v>
      </c>
      <c r="E379" s="26" t="s">
        <v>3519</v>
      </c>
      <c r="F379" s="26" t="s">
        <v>3520</v>
      </c>
      <c r="G379" s="26" t="s">
        <v>3521</v>
      </c>
      <c r="H379" s="26" t="s">
        <v>3522</v>
      </c>
      <c r="I379" s="26" t="s">
        <v>3523</v>
      </c>
      <c r="J379" s="26" t="s">
        <v>3524</v>
      </c>
      <c r="K379" s="26" t="s">
        <v>65</v>
      </c>
      <c r="L379" s="26" t="s">
        <v>65</v>
      </c>
      <c r="M379" s="26" t="s">
        <v>65</v>
      </c>
      <c r="N379" s="26" t="s">
        <v>65</v>
      </c>
      <c r="O379" s="26"/>
      <c r="P379" s="26"/>
      <c r="Q379" s="26" t="s">
        <v>207</v>
      </c>
      <c r="R379" s="26" t="s">
        <v>3525</v>
      </c>
    </row>
    <row r="380" spans="1:18">
      <c r="A380" s="25">
        <v>378</v>
      </c>
      <c r="B380" s="26" t="s">
        <v>3260</v>
      </c>
      <c r="C380" s="26" t="s">
        <v>3526</v>
      </c>
      <c r="D380" s="26" t="s">
        <v>21</v>
      </c>
      <c r="E380" s="26" t="s">
        <v>3527</v>
      </c>
      <c r="F380" s="26" t="s">
        <v>3528</v>
      </c>
      <c r="G380" s="26" t="s">
        <v>3529</v>
      </c>
      <c r="H380" s="26" t="s">
        <v>3530</v>
      </c>
      <c r="I380" s="26" t="s">
        <v>3531</v>
      </c>
      <c r="J380" s="26" t="s">
        <v>3532</v>
      </c>
      <c r="K380" s="26" t="s">
        <v>3533</v>
      </c>
      <c r="L380" s="26" t="s">
        <v>3534</v>
      </c>
      <c r="M380" s="26" t="s">
        <v>3535</v>
      </c>
      <c r="N380" s="26" t="s">
        <v>3536</v>
      </c>
      <c r="O380" s="26"/>
      <c r="P380" s="26"/>
      <c r="Q380" s="26" t="s">
        <v>88</v>
      </c>
      <c r="R380" s="26" t="s">
        <v>3537</v>
      </c>
    </row>
    <row r="381" spans="1:18">
      <c r="A381" s="25">
        <v>379</v>
      </c>
      <c r="B381" s="26" t="s">
        <v>3260</v>
      </c>
      <c r="C381" s="26" t="s">
        <v>3538</v>
      </c>
      <c r="D381" s="26" t="s">
        <v>21</v>
      </c>
      <c r="E381" s="26" t="s">
        <v>3539</v>
      </c>
      <c r="F381" s="26" t="s">
        <v>3540</v>
      </c>
      <c r="G381" s="26" t="s">
        <v>3541</v>
      </c>
      <c r="H381" s="26" t="s">
        <v>3542</v>
      </c>
      <c r="I381" s="26" t="s">
        <v>3543</v>
      </c>
      <c r="J381" s="26" t="s">
        <v>3544</v>
      </c>
      <c r="K381" s="26" t="s">
        <v>3545</v>
      </c>
      <c r="L381" s="26" t="s">
        <v>3546</v>
      </c>
      <c r="M381" s="26" t="s">
        <v>65</v>
      </c>
      <c r="N381" s="26" t="s">
        <v>65</v>
      </c>
      <c r="O381" s="26"/>
      <c r="P381" s="26"/>
      <c r="Q381" s="26" t="s">
        <v>88</v>
      </c>
      <c r="R381" s="26" t="s">
        <v>3547</v>
      </c>
    </row>
    <row r="382" spans="1:18">
      <c r="A382" s="25">
        <v>380</v>
      </c>
      <c r="B382" s="26" t="s">
        <v>3260</v>
      </c>
      <c r="C382" s="26" t="s">
        <v>3548</v>
      </c>
      <c r="D382" s="26" t="s">
        <v>21</v>
      </c>
      <c r="E382" s="26" t="s">
        <v>3549</v>
      </c>
      <c r="F382" s="26" t="s">
        <v>3550</v>
      </c>
      <c r="G382" s="26" t="s">
        <v>3551</v>
      </c>
      <c r="H382" s="26" t="s">
        <v>3552</v>
      </c>
      <c r="I382" s="26" t="s">
        <v>3553</v>
      </c>
      <c r="J382" s="26" t="s">
        <v>3554</v>
      </c>
      <c r="K382" s="26" t="s">
        <v>65</v>
      </c>
      <c r="L382" s="26" t="s">
        <v>65</v>
      </c>
      <c r="M382" s="26" t="s">
        <v>65</v>
      </c>
      <c r="N382" s="26" t="s">
        <v>65</v>
      </c>
      <c r="O382" s="26"/>
      <c r="P382" s="26"/>
      <c r="Q382" s="26" t="s">
        <v>207</v>
      </c>
      <c r="R382" s="26" t="s">
        <v>3555</v>
      </c>
    </row>
    <row r="383" spans="1:18">
      <c r="A383" s="25">
        <v>381</v>
      </c>
      <c r="B383" s="26" t="s">
        <v>3260</v>
      </c>
      <c r="C383" s="26" t="s">
        <v>3556</v>
      </c>
      <c r="D383" s="26" t="s">
        <v>21</v>
      </c>
      <c r="E383" s="26" t="s">
        <v>3557</v>
      </c>
      <c r="F383" s="26" t="s">
        <v>3558</v>
      </c>
      <c r="G383" s="26" t="s">
        <v>3559</v>
      </c>
      <c r="H383" s="26" t="s">
        <v>3560</v>
      </c>
      <c r="I383" s="26" t="s">
        <v>3561</v>
      </c>
      <c r="J383" s="26" t="s">
        <v>3562</v>
      </c>
      <c r="K383" s="26" t="s">
        <v>65</v>
      </c>
      <c r="L383" s="26" t="s">
        <v>65</v>
      </c>
      <c r="M383" s="26" t="s">
        <v>65</v>
      </c>
      <c r="N383" s="26" t="s">
        <v>65</v>
      </c>
      <c r="O383" s="26"/>
      <c r="P383" s="26"/>
      <c r="Q383" s="26" t="s">
        <v>88</v>
      </c>
      <c r="R383" s="26" t="s">
        <v>3563</v>
      </c>
    </row>
    <row r="384" spans="1:18">
      <c r="A384" s="25">
        <v>382</v>
      </c>
      <c r="B384" s="26" t="s">
        <v>3260</v>
      </c>
      <c r="C384" s="26" t="s">
        <v>3564</v>
      </c>
      <c r="D384" s="26" t="s">
        <v>21</v>
      </c>
      <c r="E384" s="26" t="s">
        <v>3565</v>
      </c>
      <c r="F384" s="26" t="s">
        <v>3566</v>
      </c>
      <c r="G384" s="26" t="s">
        <v>3567</v>
      </c>
      <c r="H384" s="26" t="s">
        <v>3568</v>
      </c>
      <c r="I384" s="26" t="s">
        <v>3569</v>
      </c>
      <c r="J384" s="26" t="s">
        <v>3570</v>
      </c>
      <c r="K384" s="26" t="s">
        <v>65</v>
      </c>
      <c r="L384" s="26" t="s">
        <v>65</v>
      </c>
      <c r="M384" s="26" t="s">
        <v>65</v>
      </c>
      <c r="N384" s="26" t="s">
        <v>65</v>
      </c>
      <c r="O384" s="26"/>
      <c r="P384" s="26"/>
      <c r="Q384" s="26" t="s">
        <v>207</v>
      </c>
      <c r="R384" s="26" t="s">
        <v>3571</v>
      </c>
    </row>
    <row r="385" spans="1:18">
      <c r="A385" s="25">
        <v>383</v>
      </c>
      <c r="B385" s="26" t="s">
        <v>3260</v>
      </c>
      <c r="C385" s="26" t="s">
        <v>3572</v>
      </c>
      <c r="D385" s="26" t="s">
        <v>21</v>
      </c>
      <c r="E385" s="26" t="s">
        <v>3573</v>
      </c>
      <c r="F385" s="26" t="s">
        <v>3574</v>
      </c>
      <c r="G385" s="26" t="s">
        <v>3575</v>
      </c>
      <c r="H385" s="26" t="s">
        <v>3576</v>
      </c>
      <c r="I385" s="26" t="s">
        <v>3577</v>
      </c>
      <c r="J385" s="26" t="s">
        <v>3578</v>
      </c>
      <c r="K385" s="26" t="s">
        <v>65</v>
      </c>
      <c r="L385" s="26" t="s">
        <v>65</v>
      </c>
      <c r="M385" s="26" t="s">
        <v>65</v>
      </c>
      <c r="N385" s="26" t="s">
        <v>65</v>
      </c>
      <c r="O385" s="26"/>
      <c r="P385" s="26"/>
      <c r="Q385" s="26" t="s">
        <v>207</v>
      </c>
      <c r="R385" s="26" t="s">
        <v>3579</v>
      </c>
    </row>
    <row r="386" spans="1:18">
      <c r="A386" s="25">
        <v>384</v>
      </c>
      <c r="B386" s="26" t="s">
        <v>3260</v>
      </c>
      <c r="C386" s="26" t="s">
        <v>3580</v>
      </c>
      <c r="D386" s="26" t="s">
        <v>21</v>
      </c>
      <c r="E386" s="26" t="s">
        <v>3581</v>
      </c>
      <c r="F386" s="26" t="s">
        <v>3582</v>
      </c>
      <c r="G386" s="26" t="s">
        <v>3583</v>
      </c>
      <c r="H386" s="26" t="s">
        <v>3584</v>
      </c>
      <c r="I386" s="26" t="s">
        <v>3324</v>
      </c>
      <c r="J386" s="26" t="s">
        <v>3325</v>
      </c>
      <c r="K386" s="26" t="s">
        <v>3585</v>
      </c>
      <c r="L386" s="26" t="s">
        <v>3586</v>
      </c>
      <c r="M386" s="26" t="s">
        <v>3587</v>
      </c>
      <c r="N386" s="26" t="s">
        <v>3588</v>
      </c>
      <c r="O386" s="26"/>
      <c r="P386" s="26"/>
      <c r="Q386" s="26" t="s">
        <v>207</v>
      </c>
      <c r="R386" s="26" t="s">
        <v>3589</v>
      </c>
    </row>
    <row r="387" spans="1:18">
      <c r="A387" s="25">
        <v>385</v>
      </c>
      <c r="B387" s="26" t="s">
        <v>3260</v>
      </c>
      <c r="C387" s="26" t="s">
        <v>3590</v>
      </c>
      <c r="D387" s="26" t="s">
        <v>21</v>
      </c>
      <c r="E387" s="26" t="s">
        <v>3591</v>
      </c>
      <c r="F387" s="26" t="s">
        <v>3592</v>
      </c>
      <c r="G387" s="26" t="s">
        <v>3593</v>
      </c>
      <c r="H387" s="26" t="s">
        <v>3594</v>
      </c>
      <c r="I387" s="26" t="s">
        <v>3595</v>
      </c>
      <c r="J387" s="26" t="s">
        <v>3596</v>
      </c>
      <c r="K387" s="26" t="s">
        <v>3597</v>
      </c>
      <c r="L387" s="26" t="s">
        <v>3598</v>
      </c>
      <c r="M387" s="26" t="s">
        <v>3599</v>
      </c>
      <c r="N387" s="26" t="s">
        <v>3600</v>
      </c>
      <c r="O387" s="26"/>
      <c r="P387" s="26"/>
      <c r="Q387" s="26" t="s">
        <v>207</v>
      </c>
      <c r="R387" s="26" t="s">
        <v>3601</v>
      </c>
    </row>
    <row r="388" spans="1:18">
      <c r="A388" s="25">
        <v>386</v>
      </c>
      <c r="B388" s="26" t="s">
        <v>3260</v>
      </c>
      <c r="C388" s="26" t="s">
        <v>3602</v>
      </c>
      <c r="D388" s="26" t="s">
        <v>21</v>
      </c>
      <c r="E388" s="26" t="s">
        <v>3603</v>
      </c>
      <c r="F388" s="26" t="s">
        <v>3604</v>
      </c>
      <c r="G388" s="26" t="s">
        <v>3605</v>
      </c>
      <c r="H388" s="26" t="s">
        <v>3606</v>
      </c>
      <c r="I388" s="26" t="s">
        <v>3607</v>
      </c>
      <c r="J388" s="26" t="s">
        <v>3608</v>
      </c>
      <c r="K388" s="26" t="s">
        <v>3609</v>
      </c>
      <c r="L388" s="26" t="s">
        <v>3610</v>
      </c>
      <c r="M388" s="26" t="s">
        <v>65</v>
      </c>
      <c r="N388" s="26" t="s">
        <v>65</v>
      </c>
      <c r="O388" s="26"/>
      <c r="P388" s="26"/>
      <c r="Q388" s="26" t="s">
        <v>207</v>
      </c>
      <c r="R388" s="26" t="s">
        <v>3611</v>
      </c>
    </row>
    <row r="389" spans="1:18">
      <c r="A389" s="25">
        <v>387</v>
      </c>
      <c r="B389" s="26" t="s">
        <v>3260</v>
      </c>
      <c r="C389" s="26" t="s">
        <v>3612</v>
      </c>
      <c r="D389" s="26" t="s">
        <v>21</v>
      </c>
      <c r="E389" s="26" t="s">
        <v>3613</v>
      </c>
      <c r="F389" s="26" t="s">
        <v>3614</v>
      </c>
      <c r="G389" s="26" t="s">
        <v>3615</v>
      </c>
      <c r="H389" s="26" t="s">
        <v>3616</v>
      </c>
      <c r="I389" s="26" t="s">
        <v>3617</v>
      </c>
      <c r="J389" s="26" t="s">
        <v>3618</v>
      </c>
      <c r="K389" s="26" t="s">
        <v>3619</v>
      </c>
      <c r="L389" s="26" t="s">
        <v>3620</v>
      </c>
      <c r="M389" s="26" t="s">
        <v>65</v>
      </c>
      <c r="N389" s="26" t="s">
        <v>65</v>
      </c>
      <c r="O389" s="26"/>
      <c r="P389" s="26"/>
      <c r="Q389" s="26" t="s">
        <v>207</v>
      </c>
      <c r="R389" s="26" t="s">
        <v>3621</v>
      </c>
    </row>
    <row r="390" spans="1:18">
      <c r="A390" s="25">
        <v>388</v>
      </c>
      <c r="B390" s="26" t="s">
        <v>3260</v>
      </c>
      <c r="C390" s="26" t="s">
        <v>3622</v>
      </c>
      <c r="D390" s="26" t="s">
        <v>21</v>
      </c>
      <c r="E390" s="26" t="s">
        <v>3623</v>
      </c>
      <c r="F390" s="26" t="s">
        <v>3624</v>
      </c>
      <c r="G390" s="26" t="s">
        <v>3625</v>
      </c>
      <c r="H390" s="26" t="s">
        <v>3626</v>
      </c>
      <c r="I390" s="26" t="s">
        <v>3627</v>
      </c>
      <c r="J390" s="26" t="s">
        <v>3628</v>
      </c>
      <c r="K390" s="26" t="s">
        <v>65</v>
      </c>
      <c r="L390" s="26" t="s">
        <v>65</v>
      </c>
      <c r="M390" s="26" t="s">
        <v>65</v>
      </c>
      <c r="N390" s="26" t="s">
        <v>65</v>
      </c>
      <c r="O390" s="26"/>
      <c r="P390" s="26"/>
      <c r="Q390" s="26" t="s">
        <v>207</v>
      </c>
      <c r="R390" s="26" t="s">
        <v>3629</v>
      </c>
    </row>
    <row r="391" spans="1:18">
      <c r="A391" s="25">
        <v>389</v>
      </c>
      <c r="B391" s="26" t="s">
        <v>3260</v>
      </c>
      <c r="C391" s="26" t="s">
        <v>3630</v>
      </c>
      <c r="D391" s="26" t="s">
        <v>21</v>
      </c>
      <c r="E391" s="26" t="s">
        <v>3631</v>
      </c>
      <c r="F391" s="26" t="s">
        <v>3632</v>
      </c>
      <c r="G391" s="26" t="s">
        <v>3633</v>
      </c>
      <c r="H391" s="26" t="s">
        <v>3634</v>
      </c>
      <c r="I391" s="26" t="s">
        <v>3635</v>
      </c>
      <c r="J391" s="26" t="s">
        <v>3636</v>
      </c>
      <c r="K391" s="26" t="s">
        <v>3637</v>
      </c>
      <c r="L391" s="26" t="s">
        <v>3638</v>
      </c>
      <c r="M391" s="26" t="s">
        <v>3639</v>
      </c>
      <c r="N391" s="26" t="s">
        <v>3640</v>
      </c>
      <c r="O391" s="26"/>
      <c r="P391" s="26"/>
      <c r="Q391" s="26" t="s">
        <v>207</v>
      </c>
      <c r="R391" s="26" t="s">
        <v>3641</v>
      </c>
    </row>
    <row r="392" spans="1:18">
      <c r="A392" s="25">
        <v>390</v>
      </c>
      <c r="B392" s="26" t="s">
        <v>3260</v>
      </c>
      <c r="C392" s="26" t="s">
        <v>3642</v>
      </c>
      <c r="D392" s="26" t="s">
        <v>21</v>
      </c>
      <c r="E392" s="26" t="s">
        <v>3643</v>
      </c>
      <c r="F392" s="26" t="s">
        <v>3644</v>
      </c>
      <c r="G392" s="26" t="s">
        <v>3645</v>
      </c>
      <c r="H392" s="26" t="s">
        <v>3646</v>
      </c>
      <c r="I392" s="26" t="s">
        <v>3647</v>
      </c>
      <c r="J392" s="26" t="s">
        <v>3648</v>
      </c>
      <c r="K392" s="26" t="s">
        <v>3649</v>
      </c>
      <c r="L392" s="26" t="s">
        <v>3650</v>
      </c>
      <c r="M392" s="26" t="s">
        <v>3651</v>
      </c>
      <c r="N392" s="26" t="s">
        <v>3652</v>
      </c>
      <c r="O392" s="26"/>
      <c r="P392" s="26"/>
      <c r="Q392" s="26" t="s">
        <v>207</v>
      </c>
      <c r="R392" s="26" t="s">
        <v>3653</v>
      </c>
    </row>
    <row r="393" spans="1:18">
      <c r="A393" s="25">
        <v>391</v>
      </c>
      <c r="B393" s="26" t="s">
        <v>3260</v>
      </c>
      <c r="C393" s="26" t="s">
        <v>3654</v>
      </c>
      <c r="D393" s="26" t="s">
        <v>21</v>
      </c>
      <c r="E393" s="26" t="s">
        <v>3655</v>
      </c>
      <c r="F393" s="26" t="s">
        <v>3656</v>
      </c>
      <c r="G393" s="26" t="s">
        <v>3657</v>
      </c>
      <c r="H393" s="26" t="s">
        <v>3658</v>
      </c>
      <c r="I393" s="26" t="s">
        <v>3659</v>
      </c>
      <c r="J393" s="26" t="s">
        <v>3660</v>
      </c>
      <c r="K393" s="26" t="s">
        <v>3661</v>
      </c>
      <c r="L393" s="26" t="s">
        <v>3662</v>
      </c>
      <c r="M393" s="26" t="s">
        <v>65</v>
      </c>
      <c r="N393" s="26" t="s">
        <v>65</v>
      </c>
      <c r="O393" s="26"/>
      <c r="P393" s="26"/>
      <c r="Q393" s="26" t="s">
        <v>207</v>
      </c>
      <c r="R393" s="26" t="s">
        <v>3663</v>
      </c>
    </row>
    <row r="394" spans="1:18">
      <c r="A394" s="25">
        <v>392</v>
      </c>
      <c r="B394" s="26" t="s">
        <v>3260</v>
      </c>
      <c r="C394" s="26" t="s">
        <v>3664</v>
      </c>
      <c r="D394" s="26" t="s">
        <v>21</v>
      </c>
      <c r="E394" s="26" t="s">
        <v>3665</v>
      </c>
      <c r="F394" s="26" t="s">
        <v>3666</v>
      </c>
      <c r="G394" s="26" t="s">
        <v>3667</v>
      </c>
      <c r="H394" s="26" t="s">
        <v>3668</v>
      </c>
      <c r="I394" s="26" t="s">
        <v>3669</v>
      </c>
      <c r="J394" s="26" t="s">
        <v>3670</v>
      </c>
      <c r="K394" s="26" t="s">
        <v>3671</v>
      </c>
      <c r="L394" s="26" t="s">
        <v>3672</v>
      </c>
      <c r="M394" s="26" t="s">
        <v>65</v>
      </c>
      <c r="N394" s="26" t="s">
        <v>65</v>
      </c>
      <c r="O394" s="26"/>
      <c r="P394" s="26"/>
      <c r="Q394" s="26" t="s">
        <v>207</v>
      </c>
      <c r="R394" s="26" t="s">
        <v>3673</v>
      </c>
    </row>
    <row r="395" spans="1:18">
      <c r="A395" s="25">
        <v>393</v>
      </c>
      <c r="B395" s="26" t="s">
        <v>3260</v>
      </c>
      <c r="C395" s="26" t="s">
        <v>3674</v>
      </c>
      <c r="D395" s="26" t="s">
        <v>21</v>
      </c>
      <c r="E395" s="26" t="s">
        <v>3675</v>
      </c>
      <c r="F395" s="26" t="s">
        <v>3676</v>
      </c>
      <c r="G395" s="26" t="s">
        <v>3677</v>
      </c>
      <c r="H395" s="26" t="s">
        <v>3678</v>
      </c>
      <c r="I395" s="26" t="s">
        <v>3679</v>
      </c>
      <c r="J395" s="26" t="s">
        <v>3680</v>
      </c>
      <c r="K395" s="26" t="s">
        <v>3681</v>
      </c>
      <c r="L395" s="26" t="s">
        <v>3682</v>
      </c>
      <c r="M395" s="26" t="s">
        <v>3683</v>
      </c>
      <c r="N395" s="26" t="s">
        <v>3684</v>
      </c>
      <c r="O395" s="26"/>
      <c r="P395" s="26"/>
      <c r="Q395" s="26" t="s">
        <v>207</v>
      </c>
      <c r="R395" s="26" t="s">
        <v>3685</v>
      </c>
    </row>
    <row r="396" spans="1:18">
      <c r="A396" s="25">
        <v>394</v>
      </c>
      <c r="B396" s="26" t="s">
        <v>3260</v>
      </c>
      <c r="C396" s="26" t="s">
        <v>3686</v>
      </c>
      <c r="D396" s="26" t="s">
        <v>21</v>
      </c>
      <c r="E396" s="26" t="s">
        <v>3687</v>
      </c>
      <c r="F396" s="26" t="s">
        <v>3688</v>
      </c>
      <c r="G396" s="26" t="s">
        <v>3689</v>
      </c>
      <c r="H396" s="26" t="s">
        <v>3690</v>
      </c>
      <c r="I396" s="26" t="s">
        <v>3691</v>
      </c>
      <c r="J396" s="26" t="s">
        <v>3692</v>
      </c>
      <c r="K396" s="26" t="s">
        <v>3693</v>
      </c>
      <c r="L396" s="26" t="s">
        <v>3694</v>
      </c>
      <c r="M396" s="26" t="s">
        <v>3695</v>
      </c>
      <c r="N396" s="26" t="s">
        <v>3696</v>
      </c>
      <c r="O396" s="26"/>
      <c r="P396" s="26"/>
      <c r="Q396" s="26" t="s">
        <v>207</v>
      </c>
      <c r="R396" s="26" t="s">
        <v>3697</v>
      </c>
    </row>
    <row r="397" spans="1:18">
      <c r="A397" s="25">
        <v>395</v>
      </c>
      <c r="B397" s="26" t="s">
        <v>3260</v>
      </c>
      <c r="C397" s="26" t="s">
        <v>3698</v>
      </c>
      <c r="D397" s="26" t="s">
        <v>21</v>
      </c>
      <c r="E397" s="26" t="s">
        <v>3699</v>
      </c>
      <c r="F397" s="26" t="s">
        <v>3700</v>
      </c>
      <c r="G397" s="26" t="s">
        <v>3701</v>
      </c>
      <c r="H397" s="26" t="s">
        <v>3702</v>
      </c>
      <c r="I397" s="26" t="s">
        <v>3703</v>
      </c>
      <c r="J397" s="26" t="s">
        <v>3704</v>
      </c>
      <c r="K397" s="26" t="s">
        <v>3705</v>
      </c>
      <c r="L397" s="26" t="s">
        <v>3706</v>
      </c>
      <c r="M397" s="26" t="s">
        <v>65</v>
      </c>
      <c r="N397" s="26" t="s">
        <v>65</v>
      </c>
      <c r="O397" s="26"/>
      <c r="P397" s="26"/>
      <c r="Q397" s="26" t="s">
        <v>207</v>
      </c>
      <c r="R397" s="26" t="s">
        <v>3707</v>
      </c>
    </row>
    <row r="398" spans="1:18">
      <c r="A398" s="25">
        <v>396</v>
      </c>
      <c r="B398" s="26" t="s">
        <v>3260</v>
      </c>
      <c r="C398" s="26" t="s">
        <v>3708</v>
      </c>
      <c r="D398" s="26" t="s">
        <v>21</v>
      </c>
      <c r="E398" s="26" t="s">
        <v>3709</v>
      </c>
      <c r="F398" s="26" t="s">
        <v>3710</v>
      </c>
      <c r="G398" s="26" t="s">
        <v>3711</v>
      </c>
      <c r="H398" s="26" t="s">
        <v>3712</v>
      </c>
      <c r="I398" s="26" t="s">
        <v>3713</v>
      </c>
      <c r="J398" s="26" t="s">
        <v>3714</v>
      </c>
      <c r="K398" s="26" t="s">
        <v>65</v>
      </c>
      <c r="L398" s="26" t="s">
        <v>65</v>
      </c>
      <c r="M398" s="26" t="s">
        <v>65</v>
      </c>
      <c r="N398" s="26" t="s">
        <v>65</v>
      </c>
      <c r="O398" s="26"/>
      <c r="P398" s="26"/>
      <c r="Q398" s="26" t="s">
        <v>207</v>
      </c>
      <c r="R398" s="26" t="s">
        <v>3715</v>
      </c>
    </row>
    <row r="399" spans="1:18">
      <c r="A399" s="25">
        <v>397</v>
      </c>
      <c r="B399" s="26" t="s">
        <v>3260</v>
      </c>
      <c r="C399" s="26" t="s">
        <v>3716</v>
      </c>
      <c r="D399" s="26" t="s">
        <v>21</v>
      </c>
      <c r="E399" s="26" t="s">
        <v>3235</v>
      </c>
      <c r="F399" s="26" t="s">
        <v>3717</v>
      </c>
      <c r="G399" s="26" t="s">
        <v>3718</v>
      </c>
      <c r="H399" s="26" t="s">
        <v>3719</v>
      </c>
      <c r="I399" s="26" t="s">
        <v>3720</v>
      </c>
      <c r="J399" s="26" t="s">
        <v>3721</v>
      </c>
      <c r="K399" s="26" t="s">
        <v>3722</v>
      </c>
      <c r="L399" s="26" t="s">
        <v>3723</v>
      </c>
      <c r="M399" s="26" t="s">
        <v>3724</v>
      </c>
      <c r="N399" s="26" t="s">
        <v>3725</v>
      </c>
      <c r="O399" s="26"/>
      <c r="P399" s="26"/>
      <c r="Q399" s="26" t="s">
        <v>207</v>
      </c>
      <c r="R399" s="26" t="s">
        <v>3726</v>
      </c>
    </row>
    <row r="400" spans="1:18">
      <c r="A400" s="25">
        <v>398</v>
      </c>
      <c r="B400" s="26" t="s">
        <v>3727</v>
      </c>
      <c r="C400" s="26" t="s">
        <v>3728</v>
      </c>
      <c r="D400" s="26" t="s">
        <v>21</v>
      </c>
      <c r="E400" s="26" t="s">
        <v>3729</v>
      </c>
      <c r="F400" s="26" t="s">
        <v>3730</v>
      </c>
      <c r="G400" s="26" t="s">
        <v>3731</v>
      </c>
      <c r="H400" s="26" t="s">
        <v>3732</v>
      </c>
      <c r="I400" s="26" t="s">
        <v>3733</v>
      </c>
      <c r="J400" s="26" t="s">
        <v>3734</v>
      </c>
      <c r="K400" s="26" t="s">
        <v>3735</v>
      </c>
      <c r="L400" s="26" t="s">
        <v>3736</v>
      </c>
      <c r="M400" s="26" t="s">
        <v>65</v>
      </c>
      <c r="N400" s="26" t="s">
        <v>65</v>
      </c>
      <c r="O400" s="26"/>
      <c r="P400" s="26"/>
      <c r="Q400" s="26" t="s">
        <v>32</v>
      </c>
      <c r="R400" s="26" t="s">
        <v>3737</v>
      </c>
    </row>
    <row r="401" spans="1:18">
      <c r="A401" s="25">
        <v>399</v>
      </c>
      <c r="B401" s="26" t="s">
        <v>3727</v>
      </c>
      <c r="C401" s="26" t="s">
        <v>3738</v>
      </c>
      <c r="D401" s="26" t="s">
        <v>21</v>
      </c>
      <c r="E401" s="26" t="s">
        <v>3739</v>
      </c>
      <c r="F401" s="26" t="s">
        <v>3740</v>
      </c>
      <c r="G401" s="26" t="s">
        <v>3741</v>
      </c>
      <c r="H401" s="26" t="s">
        <v>3742</v>
      </c>
      <c r="I401" s="26" t="s">
        <v>3743</v>
      </c>
      <c r="J401" s="26" t="s">
        <v>3744</v>
      </c>
      <c r="K401" s="26" t="s">
        <v>65</v>
      </c>
      <c r="L401" s="26" t="s">
        <v>65</v>
      </c>
      <c r="M401" s="26" t="s">
        <v>65</v>
      </c>
      <c r="N401" s="26" t="s">
        <v>65</v>
      </c>
      <c r="O401" s="26"/>
      <c r="P401" s="26"/>
      <c r="Q401" s="26" t="s">
        <v>32</v>
      </c>
      <c r="R401" s="26" t="s">
        <v>3745</v>
      </c>
    </row>
    <row r="402" spans="1:18">
      <c r="A402" s="25">
        <v>400</v>
      </c>
      <c r="B402" s="26" t="s">
        <v>3727</v>
      </c>
      <c r="C402" s="26" t="s">
        <v>3746</v>
      </c>
      <c r="D402" s="26" t="s">
        <v>21</v>
      </c>
      <c r="E402" s="26" t="s">
        <v>3747</v>
      </c>
      <c r="F402" s="26" t="s">
        <v>3748</v>
      </c>
      <c r="G402" s="26" t="s">
        <v>3749</v>
      </c>
      <c r="H402" s="26" t="s">
        <v>3750</v>
      </c>
      <c r="I402" s="26" t="s">
        <v>3751</v>
      </c>
      <c r="J402" s="26" t="s">
        <v>3752</v>
      </c>
      <c r="K402" s="26" t="s">
        <v>3753</v>
      </c>
      <c r="L402" s="26" t="s">
        <v>3754</v>
      </c>
      <c r="M402" s="26" t="s">
        <v>3755</v>
      </c>
      <c r="N402" s="26" t="s">
        <v>3756</v>
      </c>
      <c r="O402" s="26"/>
      <c r="P402" s="26"/>
      <c r="Q402" s="26" t="s">
        <v>32</v>
      </c>
      <c r="R402" s="26" t="s">
        <v>2889</v>
      </c>
    </row>
    <row r="403" spans="1:18">
      <c r="A403" s="25">
        <v>401</v>
      </c>
      <c r="B403" s="26" t="s">
        <v>3727</v>
      </c>
      <c r="C403" s="26" t="s">
        <v>3757</v>
      </c>
      <c r="D403" s="26" t="s">
        <v>21</v>
      </c>
      <c r="E403" s="26" t="s">
        <v>3758</v>
      </c>
      <c r="F403" s="26" t="s">
        <v>3759</v>
      </c>
      <c r="G403" s="26" t="s">
        <v>3760</v>
      </c>
      <c r="H403" s="26" t="s">
        <v>3761</v>
      </c>
      <c r="I403" s="26" t="s">
        <v>3762</v>
      </c>
      <c r="J403" s="26" t="s">
        <v>3763</v>
      </c>
      <c r="K403" s="26" t="s">
        <v>3764</v>
      </c>
      <c r="L403" s="26" t="s">
        <v>3765</v>
      </c>
      <c r="M403" s="26" t="s">
        <v>65</v>
      </c>
      <c r="N403" s="26" t="s">
        <v>65</v>
      </c>
      <c r="O403" s="26"/>
      <c r="P403" s="26"/>
      <c r="Q403" s="26" t="s">
        <v>32</v>
      </c>
      <c r="R403" s="26" t="s">
        <v>3766</v>
      </c>
    </row>
    <row r="404" spans="1:18">
      <c r="A404" s="25">
        <v>402</v>
      </c>
      <c r="B404" s="26" t="s">
        <v>3727</v>
      </c>
      <c r="C404" s="26" t="s">
        <v>3767</v>
      </c>
      <c r="D404" s="26" t="s">
        <v>21</v>
      </c>
      <c r="E404" s="26" t="s">
        <v>3768</v>
      </c>
      <c r="F404" s="26" t="s">
        <v>3769</v>
      </c>
      <c r="G404" s="26" t="s">
        <v>3770</v>
      </c>
      <c r="H404" s="26" t="s">
        <v>3771</v>
      </c>
      <c r="I404" s="26" t="s">
        <v>3772</v>
      </c>
      <c r="J404" s="26" t="s">
        <v>3773</v>
      </c>
      <c r="K404" s="26" t="s">
        <v>65</v>
      </c>
      <c r="L404" s="26" t="s">
        <v>65</v>
      </c>
      <c r="M404" s="26" t="s">
        <v>65</v>
      </c>
      <c r="N404" s="26" t="s">
        <v>65</v>
      </c>
      <c r="O404" s="26"/>
      <c r="P404" s="26"/>
      <c r="Q404" s="26" t="s">
        <v>32</v>
      </c>
      <c r="R404" s="26" t="s">
        <v>3774</v>
      </c>
    </row>
    <row r="405" spans="1:18">
      <c r="A405" s="25">
        <v>403</v>
      </c>
      <c r="B405" s="26" t="s">
        <v>3727</v>
      </c>
      <c r="C405" s="26" t="s">
        <v>3775</v>
      </c>
      <c r="D405" s="26" t="s">
        <v>21</v>
      </c>
      <c r="E405" s="26" t="s">
        <v>3776</v>
      </c>
      <c r="F405" s="26" t="s">
        <v>3777</v>
      </c>
      <c r="G405" s="26" t="s">
        <v>3778</v>
      </c>
      <c r="H405" s="26" t="s">
        <v>3779</v>
      </c>
      <c r="I405" s="26" t="s">
        <v>3780</v>
      </c>
      <c r="J405" s="26" t="s">
        <v>3781</v>
      </c>
      <c r="K405" s="26" t="s">
        <v>3782</v>
      </c>
      <c r="L405" s="26" t="s">
        <v>3783</v>
      </c>
      <c r="M405" s="26" t="s">
        <v>3784</v>
      </c>
      <c r="N405" s="26" t="s">
        <v>3785</v>
      </c>
      <c r="O405" s="26"/>
      <c r="P405" s="26"/>
      <c r="Q405" s="26" t="s">
        <v>32</v>
      </c>
      <c r="R405" s="26" t="s">
        <v>3786</v>
      </c>
    </row>
    <row r="406" spans="1:18">
      <c r="A406" s="25">
        <v>404</v>
      </c>
      <c r="B406" s="26" t="s">
        <v>3727</v>
      </c>
      <c r="C406" s="26" t="s">
        <v>3787</v>
      </c>
      <c r="D406" s="26" t="s">
        <v>21</v>
      </c>
      <c r="E406" s="26" t="s">
        <v>3788</v>
      </c>
      <c r="F406" s="26" t="s">
        <v>3789</v>
      </c>
      <c r="G406" s="26" t="s">
        <v>3790</v>
      </c>
      <c r="H406" s="26" t="s">
        <v>3791</v>
      </c>
      <c r="I406" s="26" t="s">
        <v>3792</v>
      </c>
      <c r="J406" s="26" t="s">
        <v>3793</v>
      </c>
      <c r="K406" s="26" t="s">
        <v>3794</v>
      </c>
      <c r="L406" s="26" t="s">
        <v>3795</v>
      </c>
      <c r="M406" s="26" t="s">
        <v>65</v>
      </c>
      <c r="N406" s="26" t="s">
        <v>65</v>
      </c>
      <c r="O406" s="26"/>
      <c r="P406" s="26"/>
      <c r="Q406" s="26" t="s">
        <v>32</v>
      </c>
      <c r="R406" s="26" t="s">
        <v>3796</v>
      </c>
    </row>
    <row r="407" spans="1:18">
      <c r="A407" s="25">
        <v>405</v>
      </c>
      <c r="B407" s="26" t="s">
        <v>3727</v>
      </c>
      <c r="C407" s="26" t="s">
        <v>3797</v>
      </c>
      <c r="D407" s="26" t="s">
        <v>21</v>
      </c>
      <c r="E407" s="26" t="s">
        <v>3798</v>
      </c>
      <c r="F407" s="26" t="s">
        <v>3799</v>
      </c>
      <c r="G407" s="26" t="s">
        <v>3800</v>
      </c>
      <c r="H407" s="26" t="s">
        <v>3801</v>
      </c>
      <c r="I407" s="26" t="s">
        <v>3802</v>
      </c>
      <c r="J407" s="26" t="s">
        <v>3803</v>
      </c>
      <c r="K407" s="26" t="s">
        <v>3804</v>
      </c>
      <c r="L407" s="26" t="s">
        <v>3805</v>
      </c>
      <c r="M407" s="26" t="s">
        <v>3806</v>
      </c>
      <c r="N407" s="26" t="s">
        <v>3807</v>
      </c>
      <c r="O407" s="26"/>
      <c r="P407" s="26"/>
      <c r="Q407" s="26" t="s">
        <v>88</v>
      </c>
      <c r="R407" s="26" t="s">
        <v>3808</v>
      </c>
    </row>
    <row r="408" spans="1:18">
      <c r="A408" s="25">
        <v>406</v>
      </c>
      <c r="B408" s="26" t="s">
        <v>3727</v>
      </c>
      <c r="C408" s="26" t="s">
        <v>3809</v>
      </c>
      <c r="D408" s="26" t="s">
        <v>21</v>
      </c>
      <c r="E408" s="26" t="s">
        <v>3810</v>
      </c>
      <c r="F408" s="26" t="s">
        <v>3811</v>
      </c>
      <c r="G408" s="26" t="s">
        <v>3812</v>
      </c>
      <c r="H408" s="26" t="s">
        <v>3813</v>
      </c>
      <c r="I408" s="26" t="s">
        <v>3814</v>
      </c>
      <c r="J408" s="26" t="s">
        <v>3815</v>
      </c>
      <c r="K408" s="26" t="s">
        <v>3816</v>
      </c>
      <c r="L408" s="26" t="s">
        <v>3817</v>
      </c>
      <c r="M408" s="26" t="s">
        <v>3818</v>
      </c>
      <c r="N408" s="26" t="s">
        <v>3819</v>
      </c>
      <c r="O408" s="26"/>
      <c r="P408" s="26"/>
      <c r="Q408" s="26" t="s">
        <v>88</v>
      </c>
      <c r="R408" s="26" t="s">
        <v>3820</v>
      </c>
    </row>
    <row r="409" spans="1:18">
      <c r="A409" s="25">
        <v>407</v>
      </c>
      <c r="B409" s="26" t="s">
        <v>3727</v>
      </c>
      <c r="C409" s="26" t="s">
        <v>3821</v>
      </c>
      <c r="D409" s="26" t="s">
        <v>21</v>
      </c>
      <c r="E409" s="26" t="s">
        <v>3822</v>
      </c>
      <c r="F409" s="26" t="s">
        <v>3823</v>
      </c>
      <c r="G409" s="26" t="s">
        <v>3824</v>
      </c>
      <c r="H409" s="26" t="s">
        <v>3825</v>
      </c>
      <c r="I409" s="26" t="s">
        <v>3826</v>
      </c>
      <c r="J409" s="26" t="s">
        <v>3827</v>
      </c>
      <c r="K409" s="26" t="s">
        <v>65</v>
      </c>
      <c r="L409" s="26" t="s">
        <v>65</v>
      </c>
      <c r="M409" s="26" t="s">
        <v>65</v>
      </c>
      <c r="N409" s="26" t="s">
        <v>65</v>
      </c>
      <c r="O409" s="26"/>
      <c r="P409" s="26"/>
      <c r="Q409" s="26" t="s">
        <v>88</v>
      </c>
      <c r="R409" s="26" t="s">
        <v>3828</v>
      </c>
    </row>
    <row r="410" spans="1:18">
      <c r="A410" s="25">
        <v>408</v>
      </c>
      <c r="B410" s="26" t="s">
        <v>3727</v>
      </c>
      <c r="C410" s="26" t="s">
        <v>3829</v>
      </c>
      <c r="D410" s="26" t="s">
        <v>21</v>
      </c>
      <c r="E410" s="26" t="s">
        <v>3830</v>
      </c>
      <c r="F410" s="26" t="s">
        <v>3831</v>
      </c>
      <c r="G410" s="26" t="s">
        <v>3832</v>
      </c>
      <c r="H410" s="26" t="s">
        <v>3833</v>
      </c>
      <c r="I410" s="26" t="s">
        <v>3834</v>
      </c>
      <c r="J410" s="26" t="s">
        <v>3835</v>
      </c>
      <c r="K410" s="26" t="s">
        <v>3836</v>
      </c>
      <c r="L410" s="26" t="s">
        <v>3837</v>
      </c>
      <c r="M410" s="26" t="s">
        <v>65</v>
      </c>
      <c r="N410" s="26" t="s">
        <v>65</v>
      </c>
      <c r="O410" s="26"/>
      <c r="P410" s="26"/>
      <c r="Q410" s="26" t="s">
        <v>88</v>
      </c>
      <c r="R410" s="26" t="s">
        <v>3838</v>
      </c>
    </row>
    <row r="411" spans="1:18">
      <c r="A411" s="25">
        <v>409</v>
      </c>
      <c r="B411" s="26" t="s">
        <v>3727</v>
      </c>
      <c r="C411" s="26" t="s">
        <v>3839</v>
      </c>
      <c r="D411" s="26" t="s">
        <v>21</v>
      </c>
      <c r="E411" s="26" t="s">
        <v>3840</v>
      </c>
      <c r="F411" s="26" t="s">
        <v>3841</v>
      </c>
      <c r="G411" s="26" t="s">
        <v>3842</v>
      </c>
      <c r="H411" s="26" t="s">
        <v>3843</v>
      </c>
      <c r="I411" s="26" t="s">
        <v>3844</v>
      </c>
      <c r="J411" s="26" t="s">
        <v>3845</v>
      </c>
      <c r="K411" s="26" t="s">
        <v>3846</v>
      </c>
      <c r="L411" s="26" t="s">
        <v>3847</v>
      </c>
      <c r="M411" s="26" t="s">
        <v>3848</v>
      </c>
      <c r="N411" s="26" t="s">
        <v>3849</v>
      </c>
      <c r="O411" s="26"/>
      <c r="P411" s="26"/>
      <c r="Q411" s="26" t="s">
        <v>88</v>
      </c>
      <c r="R411" s="26" t="s">
        <v>3850</v>
      </c>
    </row>
    <row r="412" spans="1:18">
      <c r="A412" s="25">
        <v>410</v>
      </c>
      <c r="B412" s="26" t="s">
        <v>3727</v>
      </c>
      <c r="C412" s="26" t="s">
        <v>3851</v>
      </c>
      <c r="D412" s="26" t="s">
        <v>21</v>
      </c>
      <c r="E412" s="26" t="s">
        <v>3852</v>
      </c>
      <c r="F412" s="26" t="s">
        <v>3853</v>
      </c>
      <c r="G412" s="26" t="s">
        <v>3854</v>
      </c>
      <c r="H412" s="26" t="s">
        <v>3855</v>
      </c>
      <c r="I412" s="26" t="s">
        <v>3856</v>
      </c>
      <c r="J412" s="26" t="s">
        <v>3857</v>
      </c>
      <c r="K412" s="26" t="s">
        <v>3858</v>
      </c>
      <c r="L412" s="26" t="s">
        <v>3859</v>
      </c>
      <c r="M412" s="26" t="s">
        <v>3860</v>
      </c>
      <c r="N412" s="26" t="s">
        <v>3861</v>
      </c>
      <c r="O412" s="26"/>
      <c r="P412" s="26"/>
      <c r="Q412" s="26" t="s">
        <v>88</v>
      </c>
      <c r="R412" s="26" t="s">
        <v>3862</v>
      </c>
    </row>
    <row r="413" spans="1:18">
      <c r="A413" s="25">
        <v>411</v>
      </c>
      <c r="B413" s="26" t="s">
        <v>3727</v>
      </c>
      <c r="C413" s="26" t="s">
        <v>3863</v>
      </c>
      <c r="D413" s="26" t="s">
        <v>21</v>
      </c>
      <c r="E413" s="26" t="s">
        <v>3864</v>
      </c>
      <c r="F413" s="26" t="s">
        <v>3865</v>
      </c>
      <c r="G413" s="26" t="s">
        <v>3866</v>
      </c>
      <c r="H413" s="26" t="s">
        <v>3867</v>
      </c>
      <c r="I413" s="26" t="s">
        <v>3868</v>
      </c>
      <c r="J413" s="26" t="s">
        <v>3869</v>
      </c>
      <c r="K413" s="26" t="s">
        <v>65</v>
      </c>
      <c r="L413" s="26" t="s">
        <v>65</v>
      </c>
      <c r="M413" s="26" t="s">
        <v>65</v>
      </c>
      <c r="N413" s="26" t="s">
        <v>65</v>
      </c>
      <c r="O413" s="26"/>
      <c r="P413" s="26"/>
      <c r="Q413" s="26" t="s">
        <v>88</v>
      </c>
      <c r="R413" s="26" t="s">
        <v>3870</v>
      </c>
    </row>
    <row r="414" spans="1:18">
      <c r="A414" s="25">
        <v>412</v>
      </c>
      <c r="B414" s="26" t="s">
        <v>3727</v>
      </c>
      <c r="C414" s="26" t="s">
        <v>3871</v>
      </c>
      <c r="D414" s="26" t="s">
        <v>21</v>
      </c>
      <c r="E414" s="26" t="s">
        <v>3872</v>
      </c>
      <c r="F414" s="26" t="s">
        <v>3873</v>
      </c>
      <c r="G414" s="26" t="s">
        <v>3874</v>
      </c>
      <c r="H414" s="26" t="s">
        <v>3875</v>
      </c>
      <c r="I414" s="26" t="s">
        <v>3876</v>
      </c>
      <c r="J414" s="26" t="s">
        <v>3877</v>
      </c>
      <c r="K414" s="26" t="s">
        <v>3878</v>
      </c>
      <c r="L414" s="26" t="s">
        <v>3879</v>
      </c>
      <c r="M414" s="26" t="s">
        <v>65</v>
      </c>
      <c r="N414" s="26" t="s">
        <v>65</v>
      </c>
      <c r="O414" s="26"/>
      <c r="P414" s="26"/>
      <c r="Q414" s="26" t="s">
        <v>88</v>
      </c>
      <c r="R414" s="26" t="s">
        <v>3880</v>
      </c>
    </row>
    <row r="415" spans="1:18">
      <c r="A415" s="25">
        <v>413</v>
      </c>
      <c r="B415" s="26" t="s">
        <v>3727</v>
      </c>
      <c r="C415" s="26" t="s">
        <v>3881</v>
      </c>
      <c r="D415" s="26" t="s">
        <v>21</v>
      </c>
      <c r="E415" s="26" t="s">
        <v>3882</v>
      </c>
      <c r="F415" s="26" t="s">
        <v>3883</v>
      </c>
      <c r="G415" s="26" t="s">
        <v>3884</v>
      </c>
      <c r="H415" s="26" t="s">
        <v>3885</v>
      </c>
      <c r="I415" s="26" t="s">
        <v>3886</v>
      </c>
      <c r="J415" s="26" t="s">
        <v>3887</v>
      </c>
      <c r="K415" s="26" t="s">
        <v>3888</v>
      </c>
      <c r="L415" s="26" t="s">
        <v>3889</v>
      </c>
      <c r="M415" s="26" t="s">
        <v>3890</v>
      </c>
      <c r="N415" s="26" t="s">
        <v>3891</v>
      </c>
      <c r="O415" s="26"/>
      <c r="P415" s="26"/>
      <c r="Q415" s="26" t="s">
        <v>88</v>
      </c>
      <c r="R415" s="26" t="s">
        <v>3892</v>
      </c>
    </row>
    <row r="416" spans="1:18">
      <c r="A416" s="25">
        <v>414</v>
      </c>
      <c r="B416" s="26" t="s">
        <v>3727</v>
      </c>
      <c r="C416" s="26" t="s">
        <v>3893</v>
      </c>
      <c r="D416" s="26" t="s">
        <v>21</v>
      </c>
      <c r="E416" s="26" t="s">
        <v>3894</v>
      </c>
      <c r="F416" s="26" t="s">
        <v>3895</v>
      </c>
      <c r="G416" s="26" t="s">
        <v>3896</v>
      </c>
      <c r="H416" s="26" t="s">
        <v>3897</v>
      </c>
      <c r="I416" s="26" t="s">
        <v>3898</v>
      </c>
      <c r="J416" s="26" t="s">
        <v>3899</v>
      </c>
      <c r="K416" s="26" t="s">
        <v>3900</v>
      </c>
      <c r="L416" s="26" t="s">
        <v>3901</v>
      </c>
      <c r="M416" s="26" t="s">
        <v>3902</v>
      </c>
      <c r="N416" s="26" t="s">
        <v>3903</v>
      </c>
      <c r="O416" s="26"/>
      <c r="P416" s="26"/>
      <c r="Q416" s="26" t="s">
        <v>88</v>
      </c>
      <c r="R416" s="26" t="s">
        <v>3904</v>
      </c>
    </row>
    <row r="417" spans="1:18">
      <c r="A417" s="25">
        <v>415</v>
      </c>
      <c r="B417" s="26" t="s">
        <v>3727</v>
      </c>
      <c r="C417" s="26" t="s">
        <v>3905</v>
      </c>
      <c r="D417" s="26" t="s">
        <v>21</v>
      </c>
      <c r="E417" s="26" t="s">
        <v>3906</v>
      </c>
      <c r="F417" s="26" t="s">
        <v>3907</v>
      </c>
      <c r="G417" s="26" t="s">
        <v>3908</v>
      </c>
      <c r="H417" s="26" t="s">
        <v>3909</v>
      </c>
      <c r="I417" s="26" t="s">
        <v>3910</v>
      </c>
      <c r="J417" s="26" t="s">
        <v>3911</v>
      </c>
      <c r="K417" s="26" t="s">
        <v>3912</v>
      </c>
      <c r="L417" s="26" t="s">
        <v>3913</v>
      </c>
      <c r="M417" s="26" t="s">
        <v>3914</v>
      </c>
      <c r="N417" s="26" t="s">
        <v>3915</v>
      </c>
      <c r="O417" s="26"/>
      <c r="P417" s="26"/>
      <c r="Q417" s="26" t="s">
        <v>88</v>
      </c>
      <c r="R417" s="26" t="s">
        <v>3916</v>
      </c>
    </row>
    <row r="418" spans="1:18">
      <c r="A418" s="25">
        <v>416</v>
      </c>
      <c r="B418" s="26" t="s">
        <v>3727</v>
      </c>
      <c r="C418" s="26" t="s">
        <v>3917</v>
      </c>
      <c r="D418" s="26" t="s">
        <v>21</v>
      </c>
      <c r="E418" s="26" t="s">
        <v>3918</v>
      </c>
      <c r="F418" s="26" t="s">
        <v>3919</v>
      </c>
      <c r="G418" s="26" t="s">
        <v>3920</v>
      </c>
      <c r="H418" s="26" t="s">
        <v>3921</v>
      </c>
      <c r="I418" s="26" t="s">
        <v>3922</v>
      </c>
      <c r="J418" s="26" t="s">
        <v>3923</v>
      </c>
      <c r="K418" s="26" t="s">
        <v>3924</v>
      </c>
      <c r="L418" s="26" t="s">
        <v>3925</v>
      </c>
      <c r="M418" s="26" t="s">
        <v>3926</v>
      </c>
      <c r="N418" s="26" t="s">
        <v>3927</v>
      </c>
      <c r="O418" s="26"/>
      <c r="P418" s="26"/>
      <c r="Q418" s="26" t="s">
        <v>88</v>
      </c>
      <c r="R418" s="26" t="s">
        <v>3928</v>
      </c>
    </row>
    <row r="419" spans="1:18">
      <c r="A419" s="25">
        <v>417</v>
      </c>
      <c r="B419" s="26" t="s">
        <v>3727</v>
      </c>
      <c r="C419" s="26" t="s">
        <v>3929</v>
      </c>
      <c r="D419" s="26" t="s">
        <v>21</v>
      </c>
      <c r="E419" s="26" t="s">
        <v>3930</v>
      </c>
      <c r="F419" s="26" t="s">
        <v>3931</v>
      </c>
      <c r="G419" s="26" t="s">
        <v>3932</v>
      </c>
      <c r="H419" s="26" t="s">
        <v>3933</v>
      </c>
      <c r="I419" s="26" t="s">
        <v>3934</v>
      </c>
      <c r="J419" s="26" t="s">
        <v>3935</v>
      </c>
      <c r="K419" s="26" t="s">
        <v>3936</v>
      </c>
      <c r="L419" s="26" t="s">
        <v>3937</v>
      </c>
      <c r="M419" s="26" t="s">
        <v>3938</v>
      </c>
      <c r="N419" s="26" t="s">
        <v>3939</v>
      </c>
      <c r="O419" s="26"/>
      <c r="P419" s="26"/>
      <c r="Q419" s="26" t="s">
        <v>88</v>
      </c>
      <c r="R419" s="26" t="s">
        <v>3940</v>
      </c>
    </row>
    <row r="420" spans="1:18">
      <c r="A420" s="25">
        <v>418</v>
      </c>
      <c r="B420" s="26" t="s">
        <v>3727</v>
      </c>
      <c r="C420" s="26" t="s">
        <v>3941</v>
      </c>
      <c r="D420" s="26" t="s">
        <v>21</v>
      </c>
      <c r="E420" s="26" t="s">
        <v>3942</v>
      </c>
      <c r="F420" s="26" t="s">
        <v>3943</v>
      </c>
      <c r="G420" s="26" t="s">
        <v>3944</v>
      </c>
      <c r="H420" s="26" t="s">
        <v>3945</v>
      </c>
      <c r="I420" s="26" t="s">
        <v>3946</v>
      </c>
      <c r="J420" s="26" t="s">
        <v>3947</v>
      </c>
      <c r="K420" s="26" t="s">
        <v>65</v>
      </c>
      <c r="L420" s="26" t="s">
        <v>65</v>
      </c>
      <c r="M420" s="26" t="s">
        <v>65</v>
      </c>
      <c r="N420" s="26" t="s">
        <v>65</v>
      </c>
      <c r="O420" s="26"/>
      <c r="P420" s="26"/>
      <c r="Q420" s="26" t="s">
        <v>207</v>
      </c>
      <c r="R420" s="26" t="s">
        <v>3948</v>
      </c>
    </row>
    <row r="421" spans="1:18">
      <c r="A421" s="25">
        <v>419</v>
      </c>
      <c r="B421" s="26" t="s">
        <v>3727</v>
      </c>
      <c r="C421" s="26" t="s">
        <v>3949</v>
      </c>
      <c r="D421" s="26" t="s">
        <v>21</v>
      </c>
      <c r="E421" s="26" t="s">
        <v>3950</v>
      </c>
      <c r="F421" s="26" t="s">
        <v>3951</v>
      </c>
      <c r="G421" s="26" t="s">
        <v>3952</v>
      </c>
      <c r="H421" s="26" t="s">
        <v>3953</v>
      </c>
      <c r="I421" s="26" t="s">
        <v>3954</v>
      </c>
      <c r="J421" s="26" t="s">
        <v>3955</v>
      </c>
      <c r="K421" s="26" t="s">
        <v>3956</v>
      </c>
      <c r="L421" s="26" t="s">
        <v>3957</v>
      </c>
      <c r="M421" s="26" t="s">
        <v>65</v>
      </c>
      <c r="N421" s="26" t="s">
        <v>65</v>
      </c>
      <c r="O421" s="26"/>
      <c r="P421" s="26"/>
      <c r="Q421" s="26" t="s">
        <v>207</v>
      </c>
      <c r="R421" s="26" t="s">
        <v>3958</v>
      </c>
    </row>
    <row r="422" spans="1:18">
      <c r="A422" s="25">
        <v>420</v>
      </c>
      <c r="B422" s="26" t="s">
        <v>3727</v>
      </c>
      <c r="C422" s="26" t="s">
        <v>3959</v>
      </c>
      <c r="D422" s="26" t="s">
        <v>21</v>
      </c>
      <c r="E422" s="26" t="s">
        <v>3960</v>
      </c>
      <c r="F422" s="26" t="s">
        <v>3961</v>
      </c>
      <c r="G422" s="26" t="s">
        <v>3962</v>
      </c>
      <c r="H422" s="26" t="s">
        <v>3963</v>
      </c>
      <c r="I422" s="26" t="s">
        <v>3964</v>
      </c>
      <c r="J422" s="26" t="s">
        <v>3965</v>
      </c>
      <c r="K422" s="26" t="s">
        <v>3966</v>
      </c>
      <c r="L422" s="26" t="s">
        <v>3967</v>
      </c>
      <c r="M422" s="26" t="s">
        <v>3968</v>
      </c>
      <c r="N422" s="26" t="s">
        <v>3969</v>
      </c>
      <c r="O422" s="26"/>
      <c r="P422" s="26"/>
      <c r="Q422" s="26" t="s">
        <v>207</v>
      </c>
      <c r="R422" s="26" t="s">
        <v>3970</v>
      </c>
    </row>
    <row r="423" spans="1:18">
      <c r="A423" s="25">
        <v>421</v>
      </c>
      <c r="B423" s="26" t="s">
        <v>3727</v>
      </c>
      <c r="C423" s="26" t="s">
        <v>3971</v>
      </c>
      <c r="D423" s="26" t="s">
        <v>21</v>
      </c>
      <c r="E423" s="26" t="s">
        <v>3972</v>
      </c>
      <c r="F423" s="26" t="s">
        <v>3973</v>
      </c>
      <c r="G423" s="26" t="s">
        <v>3974</v>
      </c>
      <c r="H423" s="26" t="s">
        <v>3975</v>
      </c>
      <c r="I423" s="26" t="s">
        <v>3976</v>
      </c>
      <c r="J423" s="26" t="s">
        <v>3977</v>
      </c>
      <c r="K423" s="26" t="s">
        <v>3978</v>
      </c>
      <c r="L423" s="26" t="s">
        <v>3979</v>
      </c>
      <c r="M423" s="26" t="s">
        <v>65</v>
      </c>
      <c r="N423" s="26" t="s">
        <v>65</v>
      </c>
      <c r="O423" s="26"/>
      <c r="P423" s="26"/>
      <c r="Q423" s="26" t="s">
        <v>207</v>
      </c>
      <c r="R423" s="26" t="s">
        <v>3980</v>
      </c>
    </row>
    <row r="424" spans="1:18">
      <c r="A424" s="25">
        <v>422</v>
      </c>
      <c r="B424" s="26" t="s">
        <v>3727</v>
      </c>
      <c r="C424" s="26" t="s">
        <v>3981</v>
      </c>
      <c r="D424" s="26" t="s">
        <v>21</v>
      </c>
      <c r="E424" s="26" t="s">
        <v>3982</v>
      </c>
      <c r="F424" s="26" t="s">
        <v>3983</v>
      </c>
      <c r="G424" s="26" t="s">
        <v>3984</v>
      </c>
      <c r="H424" s="26" t="s">
        <v>3985</v>
      </c>
      <c r="I424" s="26" t="s">
        <v>3986</v>
      </c>
      <c r="J424" s="26" t="s">
        <v>3987</v>
      </c>
      <c r="K424" s="26" t="s">
        <v>3988</v>
      </c>
      <c r="L424" s="26" t="s">
        <v>3989</v>
      </c>
      <c r="M424" s="26" t="s">
        <v>3990</v>
      </c>
      <c r="N424" s="26" t="s">
        <v>3991</v>
      </c>
      <c r="O424" s="26"/>
      <c r="P424" s="26"/>
      <c r="Q424" s="26" t="s">
        <v>207</v>
      </c>
      <c r="R424" s="26" t="s">
        <v>3992</v>
      </c>
    </row>
    <row r="425" spans="1:18">
      <c r="A425" s="25">
        <v>423</v>
      </c>
      <c r="B425" s="26" t="s">
        <v>3727</v>
      </c>
      <c r="C425" s="26" t="s">
        <v>3993</v>
      </c>
      <c r="D425" s="26" t="s">
        <v>21</v>
      </c>
      <c r="E425" s="26" t="s">
        <v>3994</v>
      </c>
      <c r="F425" s="26" t="s">
        <v>3995</v>
      </c>
      <c r="G425" s="26" t="s">
        <v>3996</v>
      </c>
      <c r="H425" s="26" t="s">
        <v>3997</v>
      </c>
      <c r="I425" s="26" t="s">
        <v>3998</v>
      </c>
      <c r="J425" s="26" t="s">
        <v>3999</v>
      </c>
      <c r="K425" s="26" t="s">
        <v>4000</v>
      </c>
      <c r="L425" s="26" t="s">
        <v>4001</v>
      </c>
      <c r="M425" s="26" t="s">
        <v>4002</v>
      </c>
      <c r="N425" s="26" t="s">
        <v>4003</v>
      </c>
      <c r="O425" s="26"/>
      <c r="P425" s="26"/>
      <c r="Q425" s="26" t="s">
        <v>207</v>
      </c>
      <c r="R425" s="26" t="s">
        <v>4004</v>
      </c>
    </row>
    <row r="426" spans="1:18">
      <c r="A426" s="25">
        <v>424</v>
      </c>
      <c r="B426" s="26" t="s">
        <v>3727</v>
      </c>
      <c r="C426" s="26" t="s">
        <v>4005</v>
      </c>
      <c r="D426" s="26" t="s">
        <v>21</v>
      </c>
      <c r="E426" s="26" t="s">
        <v>4006</v>
      </c>
      <c r="F426" s="26" t="s">
        <v>4007</v>
      </c>
      <c r="G426" s="26" t="s">
        <v>4008</v>
      </c>
      <c r="H426" s="26" t="s">
        <v>4009</v>
      </c>
      <c r="I426" s="26" t="s">
        <v>4010</v>
      </c>
      <c r="J426" s="26" t="s">
        <v>4011</v>
      </c>
      <c r="K426" s="26" t="s">
        <v>4012</v>
      </c>
      <c r="L426" s="26" t="s">
        <v>4013</v>
      </c>
      <c r="M426" s="26" t="s">
        <v>65</v>
      </c>
      <c r="N426" s="26" t="s">
        <v>65</v>
      </c>
      <c r="O426" s="26"/>
      <c r="P426" s="26"/>
      <c r="Q426" s="26" t="s">
        <v>207</v>
      </c>
      <c r="R426" s="26" t="s">
        <v>4014</v>
      </c>
    </row>
    <row r="427" spans="1:18">
      <c r="A427" s="25">
        <v>425</v>
      </c>
      <c r="B427" s="26" t="s">
        <v>3727</v>
      </c>
      <c r="C427" s="26" t="s">
        <v>4015</v>
      </c>
      <c r="D427" s="26" t="s">
        <v>21</v>
      </c>
      <c r="E427" s="26" t="s">
        <v>4016</v>
      </c>
      <c r="F427" s="26" t="s">
        <v>4017</v>
      </c>
      <c r="G427" s="26" t="s">
        <v>4018</v>
      </c>
      <c r="H427" s="26" t="s">
        <v>4019</v>
      </c>
      <c r="I427" s="26" t="s">
        <v>4020</v>
      </c>
      <c r="J427" s="26" t="s">
        <v>4021</v>
      </c>
      <c r="K427" s="26" t="s">
        <v>65</v>
      </c>
      <c r="L427" s="26" t="s">
        <v>65</v>
      </c>
      <c r="M427" s="26" t="s">
        <v>65</v>
      </c>
      <c r="N427" s="26" t="s">
        <v>65</v>
      </c>
      <c r="O427" s="26"/>
      <c r="P427" s="26"/>
      <c r="Q427" s="26" t="s">
        <v>207</v>
      </c>
      <c r="R427" s="26" t="s">
        <v>4022</v>
      </c>
    </row>
    <row r="428" spans="1:18">
      <c r="A428" s="25">
        <v>426</v>
      </c>
      <c r="B428" s="26" t="s">
        <v>3727</v>
      </c>
      <c r="C428" s="26" t="s">
        <v>4023</v>
      </c>
      <c r="D428" s="26" t="s">
        <v>21</v>
      </c>
      <c r="E428" s="26" t="s">
        <v>4024</v>
      </c>
      <c r="F428" s="26" t="s">
        <v>4025</v>
      </c>
      <c r="G428" s="26" t="s">
        <v>4026</v>
      </c>
      <c r="H428" s="26" t="s">
        <v>4027</v>
      </c>
      <c r="I428" s="26" t="s">
        <v>333</v>
      </c>
      <c r="J428" s="26" t="s">
        <v>4028</v>
      </c>
      <c r="K428" s="26" t="s">
        <v>4029</v>
      </c>
      <c r="L428" s="26" t="s">
        <v>4030</v>
      </c>
      <c r="M428" s="26" t="s">
        <v>4031</v>
      </c>
      <c r="N428" s="26" t="s">
        <v>4032</v>
      </c>
      <c r="O428" s="26"/>
      <c r="P428" s="26"/>
      <c r="Q428" s="26" t="s">
        <v>207</v>
      </c>
      <c r="R428" s="26" t="s">
        <v>4033</v>
      </c>
    </row>
    <row r="429" spans="1:18">
      <c r="A429" s="25">
        <v>427</v>
      </c>
      <c r="B429" s="26" t="s">
        <v>3727</v>
      </c>
      <c r="C429" s="26" t="s">
        <v>4034</v>
      </c>
      <c r="D429" s="26" t="s">
        <v>21</v>
      </c>
      <c r="E429" s="26" t="s">
        <v>4035</v>
      </c>
      <c r="F429" s="26" t="s">
        <v>4036</v>
      </c>
      <c r="G429" s="26" t="s">
        <v>4037</v>
      </c>
      <c r="H429" s="26" t="s">
        <v>4038</v>
      </c>
      <c r="I429" s="26" t="s">
        <v>4039</v>
      </c>
      <c r="J429" s="26" t="s">
        <v>4040</v>
      </c>
      <c r="K429" s="26" t="s">
        <v>4041</v>
      </c>
      <c r="L429" s="26" t="s">
        <v>4042</v>
      </c>
      <c r="M429" s="26" t="s">
        <v>4043</v>
      </c>
      <c r="N429" s="26" t="s">
        <v>4044</v>
      </c>
      <c r="O429" s="26"/>
      <c r="P429" s="26"/>
      <c r="Q429" s="26" t="s">
        <v>207</v>
      </c>
      <c r="R429" s="26" t="s">
        <v>4045</v>
      </c>
    </row>
    <row r="430" spans="1:18">
      <c r="A430" s="25">
        <v>428</v>
      </c>
      <c r="B430" s="26" t="s">
        <v>3727</v>
      </c>
      <c r="C430" s="26" t="s">
        <v>4046</v>
      </c>
      <c r="D430" s="26" t="s">
        <v>21</v>
      </c>
      <c r="E430" s="26" t="s">
        <v>4047</v>
      </c>
      <c r="F430" s="26" t="s">
        <v>4048</v>
      </c>
      <c r="G430" s="26" t="s">
        <v>4049</v>
      </c>
      <c r="H430" s="26" t="s">
        <v>4050</v>
      </c>
      <c r="I430" s="26" t="s">
        <v>4051</v>
      </c>
      <c r="J430" s="26" t="s">
        <v>4052</v>
      </c>
      <c r="K430" s="26" t="s">
        <v>65</v>
      </c>
      <c r="L430" s="26" t="s">
        <v>65</v>
      </c>
      <c r="M430" s="26" t="s">
        <v>65</v>
      </c>
      <c r="N430" s="26" t="s">
        <v>65</v>
      </c>
      <c r="O430" s="26"/>
      <c r="P430" s="26"/>
      <c r="Q430" s="26" t="s">
        <v>207</v>
      </c>
      <c r="R430" s="26" t="s">
        <v>4053</v>
      </c>
    </row>
    <row r="431" spans="1:18">
      <c r="A431" s="25">
        <v>429</v>
      </c>
      <c r="B431" s="26" t="s">
        <v>3727</v>
      </c>
      <c r="C431" s="26" t="s">
        <v>4054</v>
      </c>
      <c r="D431" s="26" t="s">
        <v>21</v>
      </c>
      <c r="E431" s="26" t="s">
        <v>4055</v>
      </c>
      <c r="F431" s="26" t="s">
        <v>4056</v>
      </c>
      <c r="G431" s="26" t="s">
        <v>4057</v>
      </c>
      <c r="H431" s="26" t="s">
        <v>4058</v>
      </c>
      <c r="I431" s="26" t="s">
        <v>4059</v>
      </c>
      <c r="J431" s="26" t="s">
        <v>4060</v>
      </c>
      <c r="K431" s="26" t="s">
        <v>4061</v>
      </c>
      <c r="L431" s="26" t="s">
        <v>4062</v>
      </c>
      <c r="M431" s="26" t="s">
        <v>4063</v>
      </c>
      <c r="N431" s="26" t="s">
        <v>4064</v>
      </c>
      <c r="O431" s="26"/>
      <c r="P431" s="26"/>
      <c r="Q431" s="26" t="s">
        <v>207</v>
      </c>
      <c r="R431" s="26" t="s">
        <v>4065</v>
      </c>
    </row>
    <row r="432" spans="1:18">
      <c r="A432" s="25">
        <v>430</v>
      </c>
      <c r="B432" s="26" t="s">
        <v>4066</v>
      </c>
      <c r="C432" s="26" t="s">
        <v>4067</v>
      </c>
      <c r="D432" s="26" t="s">
        <v>21</v>
      </c>
      <c r="E432" s="26" t="s">
        <v>4068</v>
      </c>
      <c r="F432" s="26" t="s">
        <v>4069</v>
      </c>
      <c r="G432" s="26" t="s">
        <v>4070</v>
      </c>
      <c r="H432" s="26" t="s">
        <v>4071</v>
      </c>
      <c r="I432" s="26" t="s">
        <v>4072</v>
      </c>
      <c r="J432" s="26" t="s">
        <v>4073</v>
      </c>
      <c r="K432" s="26" t="s">
        <v>4074</v>
      </c>
      <c r="L432" s="26" t="s">
        <v>4075</v>
      </c>
      <c r="M432" s="26" t="s">
        <v>4076</v>
      </c>
      <c r="N432" s="26" t="s">
        <v>4077</v>
      </c>
      <c r="O432" s="26"/>
      <c r="P432" s="26"/>
      <c r="Q432" s="26" t="s">
        <v>32</v>
      </c>
      <c r="R432" s="26" t="s">
        <v>4078</v>
      </c>
    </row>
    <row r="433" spans="1:18">
      <c r="A433" s="25">
        <v>431</v>
      </c>
      <c r="B433" s="26" t="s">
        <v>4066</v>
      </c>
      <c r="C433" s="26" t="s">
        <v>4079</v>
      </c>
      <c r="D433" s="26" t="s">
        <v>21</v>
      </c>
      <c r="E433" s="26" t="s">
        <v>4080</v>
      </c>
      <c r="F433" s="26" t="s">
        <v>4081</v>
      </c>
      <c r="G433" s="26" t="s">
        <v>4082</v>
      </c>
      <c r="H433" s="26" t="s">
        <v>4083</v>
      </c>
      <c r="I433" s="26" t="s">
        <v>4084</v>
      </c>
      <c r="J433" s="26" t="s">
        <v>4085</v>
      </c>
      <c r="K433" s="26" t="s">
        <v>4086</v>
      </c>
      <c r="L433" s="26" t="s">
        <v>4087</v>
      </c>
      <c r="M433" s="26" t="s">
        <v>65</v>
      </c>
      <c r="N433" s="26" t="s">
        <v>65</v>
      </c>
      <c r="O433" s="26"/>
      <c r="P433" s="26"/>
      <c r="Q433" s="26" t="s">
        <v>32</v>
      </c>
      <c r="R433" s="26" t="s">
        <v>2884</v>
      </c>
    </row>
    <row r="434" spans="1:18">
      <c r="A434" s="25">
        <v>432</v>
      </c>
      <c r="B434" s="26" t="s">
        <v>4066</v>
      </c>
      <c r="C434" s="26" t="s">
        <v>4088</v>
      </c>
      <c r="D434" s="26" t="s">
        <v>21</v>
      </c>
      <c r="E434" s="26" t="s">
        <v>4089</v>
      </c>
      <c r="F434" s="26" t="s">
        <v>4090</v>
      </c>
      <c r="G434" s="26" t="s">
        <v>4091</v>
      </c>
      <c r="H434" s="26" t="s">
        <v>4092</v>
      </c>
      <c r="I434" s="26" t="s">
        <v>4093</v>
      </c>
      <c r="J434" s="26" t="s">
        <v>4094</v>
      </c>
      <c r="K434" s="26" t="s">
        <v>4095</v>
      </c>
      <c r="L434" s="26" t="s">
        <v>4096</v>
      </c>
      <c r="M434" s="26" t="s">
        <v>65</v>
      </c>
      <c r="N434" s="26" t="s">
        <v>65</v>
      </c>
      <c r="O434" s="26"/>
      <c r="P434" s="26"/>
      <c r="Q434" s="26" t="s">
        <v>32</v>
      </c>
      <c r="R434" s="26" t="s">
        <v>4097</v>
      </c>
    </row>
    <row r="435" spans="1:18">
      <c r="A435" s="25">
        <v>433</v>
      </c>
      <c r="B435" s="26" t="s">
        <v>4066</v>
      </c>
      <c r="C435" s="26" t="s">
        <v>4098</v>
      </c>
      <c r="D435" s="26" t="s">
        <v>21</v>
      </c>
      <c r="E435" s="26" t="s">
        <v>4099</v>
      </c>
      <c r="F435" s="26" t="s">
        <v>4100</v>
      </c>
      <c r="G435" s="26" t="s">
        <v>4101</v>
      </c>
      <c r="H435" s="26" t="s">
        <v>4102</v>
      </c>
      <c r="I435" s="26" t="s">
        <v>4103</v>
      </c>
      <c r="J435" s="26" t="s">
        <v>4104</v>
      </c>
      <c r="K435" s="26" t="s">
        <v>4105</v>
      </c>
      <c r="L435" s="26" t="s">
        <v>4106</v>
      </c>
      <c r="M435" s="26" t="s">
        <v>4107</v>
      </c>
      <c r="N435" s="26" t="s">
        <v>4108</v>
      </c>
      <c r="O435" s="26"/>
      <c r="P435" s="26"/>
      <c r="Q435" s="26" t="s">
        <v>32</v>
      </c>
      <c r="R435" s="26" t="s">
        <v>2910</v>
      </c>
    </row>
    <row r="436" spans="1:18">
      <c r="A436" s="25">
        <v>434</v>
      </c>
      <c r="B436" s="26" t="s">
        <v>4066</v>
      </c>
      <c r="C436" s="26" t="s">
        <v>4109</v>
      </c>
      <c r="D436" s="26" t="s">
        <v>21</v>
      </c>
      <c r="E436" s="26" t="s">
        <v>4110</v>
      </c>
      <c r="F436" s="26" t="s">
        <v>4111</v>
      </c>
      <c r="G436" s="26" t="s">
        <v>4112</v>
      </c>
      <c r="H436" s="26" t="s">
        <v>4113</v>
      </c>
      <c r="I436" s="26" t="s">
        <v>4114</v>
      </c>
      <c r="J436" s="26" t="s">
        <v>4115</v>
      </c>
      <c r="K436" s="26" t="s">
        <v>4116</v>
      </c>
      <c r="L436" s="26" t="s">
        <v>4117</v>
      </c>
      <c r="M436" s="26" t="s">
        <v>4118</v>
      </c>
      <c r="N436" s="26" t="s">
        <v>4119</v>
      </c>
      <c r="O436" s="26"/>
      <c r="P436" s="26"/>
      <c r="Q436" s="26" t="s">
        <v>32</v>
      </c>
      <c r="R436" s="26" t="s">
        <v>4120</v>
      </c>
    </row>
    <row r="437" spans="1:18">
      <c r="A437" s="25">
        <v>435</v>
      </c>
      <c r="B437" s="26" t="s">
        <v>4066</v>
      </c>
      <c r="C437" s="26" t="s">
        <v>4121</v>
      </c>
      <c r="D437" s="26" t="s">
        <v>21</v>
      </c>
      <c r="E437" s="26" t="s">
        <v>4122</v>
      </c>
      <c r="F437" s="26" t="s">
        <v>4123</v>
      </c>
      <c r="G437" s="26" t="s">
        <v>4124</v>
      </c>
      <c r="H437" s="26" t="s">
        <v>4125</v>
      </c>
      <c r="I437" s="26" t="s">
        <v>4126</v>
      </c>
      <c r="J437" s="26" t="s">
        <v>4127</v>
      </c>
      <c r="K437" s="26" t="s">
        <v>65</v>
      </c>
      <c r="L437" s="26" t="s">
        <v>65</v>
      </c>
      <c r="M437" s="26" t="s">
        <v>65</v>
      </c>
      <c r="N437" s="26" t="s">
        <v>65</v>
      </c>
      <c r="O437" s="26"/>
      <c r="P437" s="26"/>
      <c r="Q437" s="26" t="s">
        <v>32</v>
      </c>
      <c r="R437" s="26" t="s">
        <v>4128</v>
      </c>
    </row>
    <row r="438" spans="1:18">
      <c r="A438" s="25">
        <v>436</v>
      </c>
      <c r="B438" s="26" t="s">
        <v>4066</v>
      </c>
      <c r="C438" s="26" t="s">
        <v>4129</v>
      </c>
      <c r="D438" s="26" t="s">
        <v>21</v>
      </c>
      <c r="E438" s="26" t="s">
        <v>4130</v>
      </c>
      <c r="F438" s="26" t="s">
        <v>4131</v>
      </c>
      <c r="G438" s="26" t="s">
        <v>4132</v>
      </c>
      <c r="H438" s="26" t="s">
        <v>4133</v>
      </c>
      <c r="I438" s="26" t="s">
        <v>4134</v>
      </c>
      <c r="J438" s="26" t="s">
        <v>4135</v>
      </c>
      <c r="K438" s="26" t="s">
        <v>4136</v>
      </c>
      <c r="L438" s="26" t="s">
        <v>4137</v>
      </c>
      <c r="M438" s="26" t="s">
        <v>65</v>
      </c>
      <c r="N438" s="26" t="s">
        <v>65</v>
      </c>
      <c r="O438" s="26"/>
      <c r="P438" s="26"/>
      <c r="Q438" s="26" t="s">
        <v>32</v>
      </c>
      <c r="R438" s="26" t="s">
        <v>4138</v>
      </c>
    </row>
    <row r="439" spans="1:18">
      <c r="A439" s="25">
        <v>437</v>
      </c>
      <c r="B439" s="26" t="s">
        <v>4066</v>
      </c>
      <c r="C439" s="26" t="s">
        <v>4139</v>
      </c>
      <c r="D439" s="26" t="s">
        <v>21</v>
      </c>
      <c r="E439" s="26" t="s">
        <v>4140</v>
      </c>
      <c r="F439" s="26" t="s">
        <v>4141</v>
      </c>
      <c r="G439" s="26" t="s">
        <v>4142</v>
      </c>
      <c r="H439" s="26" t="s">
        <v>4143</v>
      </c>
      <c r="I439" s="26" t="s">
        <v>1932</v>
      </c>
      <c r="J439" s="26" t="s">
        <v>4144</v>
      </c>
      <c r="K439" s="26" t="s">
        <v>4145</v>
      </c>
      <c r="L439" s="26" t="s">
        <v>4146</v>
      </c>
      <c r="M439" s="26" t="s">
        <v>65</v>
      </c>
      <c r="N439" s="26" t="s">
        <v>65</v>
      </c>
      <c r="O439" s="26"/>
      <c r="P439" s="26"/>
      <c r="Q439" s="26" t="s">
        <v>32</v>
      </c>
      <c r="R439" s="26" t="s">
        <v>4147</v>
      </c>
    </row>
    <row r="440" spans="1:18">
      <c r="A440" s="25">
        <v>438</v>
      </c>
      <c r="B440" s="26" t="s">
        <v>4066</v>
      </c>
      <c r="C440" s="26" t="s">
        <v>4148</v>
      </c>
      <c r="D440" s="26" t="s">
        <v>21</v>
      </c>
      <c r="E440" s="26" t="s">
        <v>4149</v>
      </c>
      <c r="F440" s="26" t="s">
        <v>4150</v>
      </c>
      <c r="G440" s="26" t="s">
        <v>4151</v>
      </c>
      <c r="H440" s="26" t="s">
        <v>4152</v>
      </c>
      <c r="I440" s="26" t="s">
        <v>4153</v>
      </c>
      <c r="J440" s="26" t="s">
        <v>4154</v>
      </c>
      <c r="K440" s="26" t="s">
        <v>4155</v>
      </c>
      <c r="L440" s="26" t="s">
        <v>4156</v>
      </c>
      <c r="M440" s="26" t="s">
        <v>4157</v>
      </c>
      <c r="N440" s="26" t="s">
        <v>4158</v>
      </c>
      <c r="O440" s="26"/>
      <c r="P440" s="26"/>
      <c r="Q440" s="26" t="s">
        <v>32</v>
      </c>
      <c r="R440" s="26" t="s">
        <v>4159</v>
      </c>
    </row>
    <row r="441" spans="1:18">
      <c r="A441" s="25">
        <v>439</v>
      </c>
      <c r="B441" s="26" t="s">
        <v>4066</v>
      </c>
      <c r="C441" s="26" t="s">
        <v>4160</v>
      </c>
      <c r="D441" s="26" t="s">
        <v>21</v>
      </c>
      <c r="E441" s="26" t="s">
        <v>4161</v>
      </c>
      <c r="F441" s="26" t="s">
        <v>4162</v>
      </c>
      <c r="G441" s="26" t="s">
        <v>4163</v>
      </c>
      <c r="H441" s="26" t="s">
        <v>4164</v>
      </c>
      <c r="I441" s="26" t="s">
        <v>4165</v>
      </c>
      <c r="J441" s="26" t="s">
        <v>4166</v>
      </c>
      <c r="K441" s="26" t="s">
        <v>4167</v>
      </c>
      <c r="L441" s="26" t="s">
        <v>4168</v>
      </c>
      <c r="M441" s="26" t="s">
        <v>65</v>
      </c>
      <c r="N441" s="26" t="s">
        <v>65</v>
      </c>
      <c r="O441" s="26"/>
      <c r="P441" s="26"/>
      <c r="Q441" s="26" t="s">
        <v>32</v>
      </c>
      <c r="R441" s="26" t="s">
        <v>4169</v>
      </c>
    </row>
    <row r="442" spans="1:18">
      <c r="A442" s="25">
        <v>440</v>
      </c>
      <c r="B442" s="26" t="s">
        <v>4066</v>
      </c>
      <c r="C442" s="26" t="s">
        <v>4170</v>
      </c>
      <c r="D442" s="26" t="s">
        <v>21</v>
      </c>
      <c r="E442" s="26" t="s">
        <v>4171</v>
      </c>
      <c r="F442" s="26" t="s">
        <v>4172</v>
      </c>
      <c r="G442" s="26" t="s">
        <v>4173</v>
      </c>
      <c r="H442" s="26" t="s">
        <v>4174</v>
      </c>
      <c r="I442" s="26" t="s">
        <v>4175</v>
      </c>
      <c r="J442" s="26" t="s">
        <v>4176</v>
      </c>
      <c r="K442" s="26" t="s">
        <v>4177</v>
      </c>
      <c r="L442" s="26" t="s">
        <v>4178</v>
      </c>
      <c r="M442" s="26" t="s">
        <v>4179</v>
      </c>
      <c r="N442" s="26" t="s">
        <v>4180</v>
      </c>
      <c r="O442" s="26"/>
      <c r="P442" s="26"/>
      <c r="Q442" s="26" t="s">
        <v>88</v>
      </c>
      <c r="R442" s="26" t="s">
        <v>4181</v>
      </c>
    </row>
    <row r="443" spans="1:18">
      <c r="A443" s="25">
        <v>441</v>
      </c>
      <c r="B443" s="26" t="s">
        <v>4066</v>
      </c>
      <c r="C443" s="26" t="s">
        <v>4182</v>
      </c>
      <c r="D443" s="26" t="s">
        <v>21</v>
      </c>
      <c r="E443" s="26" t="s">
        <v>4183</v>
      </c>
      <c r="F443" s="26" t="s">
        <v>4184</v>
      </c>
      <c r="G443" s="26" t="s">
        <v>4185</v>
      </c>
      <c r="H443" s="26" t="s">
        <v>4186</v>
      </c>
      <c r="I443" s="26" t="s">
        <v>4187</v>
      </c>
      <c r="J443" s="26" t="s">
        <v>4188</v>
      </c>
      <c r="K443" s="26" t="s">
        <v>4189</v>
      </c>
      <c r="L443" s="26" t="s">
        <v>4190</v>
      </c>
      <c r="M443" s="26" t="s">
        <v>4191</v>
      </c>
      <c r="N443" s="26" t="s">
        <v>4192</v>
      </c>
      <c r="O443" s="26"/>
      <c r="P443" s="26"/>
      <c r="Q443" s="26" t="s">
        <v>88</v>
      </c>
      <c r="R443" s="26" t="s">
        <v>4193</v>
      </c>
    </row>
    <row r="444" spans="1:18">
      <c r="A444" s="25">
        <v>442</v>
      </c>
      <c r="B444" s="26" t="s">
        <v>4066</v>
      </c>
      <c r="C444" s="26" t="s">
        <v>4194</v>
      </c>
      <c r="D444" s="26" t="s">
        <v>21</v>
      </c>
      <c r="E444" s="26" t="s">
        <v>4195</v>
      </c>
      <c r="F444" s="26" t="s">
        <v>4196</v>
      </c>
      <c r="G444" s="26" t="s">
        <v>4197</v>
      </c>
      <c r="H444" s="26" t="s">
        <v>4198</v>
      </c>
      <c r="I444" s="26" t="s">
        <v>4199</v>
      </c>
      <c r="J444" s="26" t="s">
        <v>4200</v>
      </c>
      <c r="K444" s="26" t="s">
        <v>4201</v>
      </c>
      <c r="L444" s="26" t="s">
        <v>4202</v>
      </c>
      <c r="M444" s="26" t="s">
        <v>4203</v>
      </c>
      <c r="N444" s="26" t="s">
        <v>4204</v>
      </c>
      <c r="O444" s="26"/>
      <c r="P444" s="26"/>
      <c r="Q444" s="26" t="s">
        <v>88</v>
      </c>
      <c r="R444" s="26" t="s">
        <v>4205</v>
      </c>
    </row>
    <row r="445" spans="1:18">
      <c r="A445" s="25">
        <v>443</v>
      </c>
      <c r="B445" s="26" t="s">
        <v>4066</v>
      </c>
      <c r="C445" s="26" t="s">
        <v>4206</v>
      </c>
      <c r="D445" s="26" t="s">
        <v>21</v>
      </c>
      <c r="E445" s="26" t="s">
        <v>4207</v>
      </c>
      <c r="F445" s="26" t="s">
        <v>4208</v>
      </c>
      <c r="G445" s="26" t="s">
        <v>4209</v>
      </c>
      <c r="H445" s="26" t="s">
        <v>4210</v>
      </c>
      <c r="I445" s="26" t="s">
        <v>4211</v>
      </c>
      <c r="J445" s="26" t="s">
        <v>4212</v>
      </c>
      <c r="K445" s="26" t="s">
        <v>4213</v>
      </c>
      <c r="L445" s="26" t="s">
        <v>4214</v>
      </c>
      <c r="M445" s="26" t="s">
        <v>65</v>
      </c>
      <c r="N445" s="26" t="s">
        <v>65</v>
      </c>
      <c r="O445" s="26"/>
      <c r="P445" s="26"/>
      <c r="Q445" s="26" t="s">
        <v>88</v>
      </c>
      <c r="R445" s="26" t="s">
        <v>4215</v>
      </c>
    </row>
    <row r="446" spans="1:18">
      <c r="A446" s="25">
        <v>444</v>
      </c>
      <c r="B446" s="26" t="s">
        <v>4066</v>
      </c>
      <c r="C446" s="26" t="s">
        <v>4216</v>
      </c>
      <c r="D446" s="26" t="s">
        <v>21</v>
      </c>
      <c r="E446" s="26" t="s">
        <v>4217</v>
      </c>
      <c r="F446" s="26" t="s">
        <v>4218</v>
      </c>
      <c r="G446" s="26" t="s">
        <v>4219</v>
      </c>
      <c r="H446" s="26" t="s">
        <v>4220</v>
      </c>
      <c r="I446" s="26" t="s">
        <v>4221</v>
      </c>
      <c r="J446" s="26" t="s">
        <v>4222</v>
      </c>
      <c r="K446" s="26" t="s">
        <v>4223</v>
      </c>
      <c r="L446" s="26" t="s">
        <v>4224</v>
      </c>
      <c r="M446" s="26" t="s">
        <v>65</v>
      </c>
      <c r="N446" s="26" t="s">
        <v>65</v>
      </c>
      <c r="O446" s="26"/>
      <c r="P446" s="26"/>
      <c r="Q446" s="26" t="s">
        <v>88</v>
      </c>
      <c r="R446" s="26" t="s">
        <v>4225</v>
      </c>
    </row>
    <row r="447" spans="1:18">
      <c r="A447" s="25">
        <v>445</v>
      </c>
      <c r="B447" s="26" t="s">
        <v>4066</v>
      </c>
      <c r="C447" s="26" t="s">
        <v>4226</v>
      </c>
      <c r="D447" s="26" t="s">
        <v>21</v>
      </c>
      <c r="E447" s="26" t="s">
        <v>4227</v>
      </c>
      <c r="F447" s="26" t="s">
        <v>4228</v>
      </c>
      <c r="G447" s="26" t="s">
        <v>4229</v>
      </c>
      <c r="H447" s="26" t="s">
        <v>4230</v>
      </c>
      <c r="I447" s="26" t="s">
        <v>4231</v>
      </c>
      <c r="J447" s="26" t="s">
        <v>4232</v>
      </c>
      <c r="K447" s="26" t="s">
        <v>4233</v>
      </c>
      <c r="L447" s="26" t="s">
        <v>4234</v>
      </c>
      <c r="M447" s="26" t="s">
        <v>65</v>
      </c>
      <c r="N447" s="26" t="s">
        <v>65</v>
      </c>
      <c r="O447" s="26"/>
      <c r="P447" s="26"/>
      <c r="Q447" s="26" t="s">
        <v>88</v>
      </c>
      <c r="R447" s="26" t="s">
        <v>4235</v>
      </c>
    </row>
    <row r="448" spans="1:18">
      <c r="A448" s="25">
        <v>446</v>
      </c>
      <c r="B448" s="26" t="s">
        <v>4066</v>
      </c>
      <c r="C448" s="26" t="s">
        <v>4236</v>
      </c>
      <c r="D448" s="26" t="s">
        <v>21</v>
      </c>
      <c r="E448" s="26" t="s">
        <v>4237</v>
      </c>
      <c r="F448" s="26" t="s">
        <v>4238</v>
      </c>
      <c r="G448" s="26" t="s">
        <v>4239</v>
      </c>
      <c r="H448" s="26" t="s">
        <v>4240</v>
      </c>
      <c r="I448" s="26" t="s">
        <v>4241</v>
      </c>
      <c r="J448" s="26" t="s">
        <v>4242</v>
      </c>
      <c r="K448" s="26" t="s">
        <v>4243</v>
      </c>
      <c r="L448" s="26" t="s">
        <v>4244</v>
      </c>
      <c r="M448" s="26" t="s">
        <v>4245</v>
      </c>
      <c r="N448" s="26" t="s">
        <v>4246</v>
      </c>
      <c r="O448" s="26"/>
      <c r="P448" s="26"/>
      <c r="Q448" s="26" t="s">
        <v>88</v>
      </c>
      <c r="R448" s="26" t="s">
        <v>4247</v>
      </c>
    </row>
    <row r="449" spans="1:18">
      <c r="A449" s="25">
        <v>447</v>
      </c>
      <c r="B449" s="26" t="s">
        <v>4066</v>
      </c>
      <c r="C449" s="26" t="s">
        <v>4248</v>
      </c>
      <c r="D449" s="26" t="s">
        <v>21</v>
      </c>
      <c r="E449" s="26" t="s">
        <v>4249</v>
      </c>
      <c r="F449" s="26" t="s">
        <v>4250</v>
      </c>
      <c r="G449" s="26" t="s">
        <v>4251</v>
      </c>
      <c r="H449" s="26" t="s">
        <v>4252</v>
      </c>
      <c r="I449" s="26" t="s">
        <v>4253</v>
      </c>
      <c r="J449" s="26" t="s">
        <v>4254</v>
      </c>
      <c r="K449" s="26" t="s">
        <v>65</v>
      </c>
      <c r="L449" s="26" t="s">
        <v>65</v>
      </c>
      <c r="M449" s="26" t="s">
        <v>65</v>
      </c>
      <c r="N449" s="26" t="s">
        <v>65</v>
      </c>
      <c r="O449" s="26"/>
      <c r="P449" s="26"/>
      <c r="Q449" s="26" t="s">
        <v>88</v>
      </c>
      <c r="R449" s="26" t="s">
        <v>4255</v>
      </c>
    </row>
    <row r="450" spans="1:18">
      <c r="A450" s="25">
        <v>448</v>
      </c>
      <c r="B450" s="26" t="s">
        <v>4066</v>
      </c>
      <c r="C450" s="26" t="s">
        <v>4256</v>
      </c>
      <c r="D450" s="26" t="s">
        <v>21</v>
      </c>
      <c r="E450" s="26" t="s">
        <v>4257</v>
      </c>
      <c r="F450" s="26" t="s">
        <v>4258</v>
      </c>
      <c r="G450" s="26" t="s">
        <v>4259</v>
      </c>
      <c r="H450" s="26" t="s">
        <v>4260</v>
      </c>
      <c r="I450" s="26" t="s">
        <v>4261</v>
      </c>
      <c r="J450" s="26" t="s">
        <v>4262</v>
      </c>
      <c r="K450" s="26" t="s">
        <v>4263</v>
      </c>
      <c r="L450" s="26" t="s">
        <v>4264</v>
      </c>
      <c r="M450" s="26" t="s">
        <v>4265</v>
      </c>
      <c r="N450" s="26" t="s">
        <v>4266</v>
      </c>
      <c r="O450" s="26"/>
      <c r="P450" s="26"/>
      <c r="Q450" s="26" t="s">
        <v>32</v>
      </c>
      <c r="R450" s="26" t="s">
        <v>4267</v>
      </c>
    </row>
    <row r="451" spans="1:18">
      <c r="A451" s="25">
        <v>449</v>
      </c>
      <c r="B451" s="26" t="s">
        <v>4066</v>
      </c>
      <c r="C451" s="26" t="s">
        <v>4268</v>
      </c>
      <c r="D451" s="26" t="s">
        <v>21</v>
      </c>
      <c r="E451" s="26" t="s">
        <v>4269</v>
      </c>
      <c r="F451" s="26" t="s">
        <v>4270</v>
      </c>
      <c r="G451" s="26" t="s">
        <v>4271</v>
      </c>
      <c r="H451" s="26" t="s">
        <v>4272</v>
      </c>
      <c r="I451" s="26" t="s">
        <v>4273</v>
      </c>
      <c r="J451" s="26" t="s">
        <v>4274</v>
      </c>
      <c r="K451" s="26" t="s">
        <v>4275</v>
      </c>
      <c r="L451" s="26" t="s">
        <v>4276</v>
      </c>
      <c r="M451" s="26" t="s">
        <v>4277</v>
      </c>
      <c r="N451" s="26" t="s">
        <v>4278</v>
      </c>
      <c r="O451" s="26"/>
      <c r="P451" s="26"/>
      <c r="Q451" s="26" t="s">
        <v>88</v>
      </c>
      <c r="R451" s="26" t="s">
        <v>4279</v>
      </c>
    </row>
    <row r="452" spans="1:18">
      <c r="A452" s="25">
        <v>450</v>
      </c>
      <c r="B452" s="26" t="s">
        <v>4066</v>
      </c>
      <c r="C452" s="26" t="s">
        <v>4280</v>
      </c>
      <c r="D452" s="26" t="s">
        <v>21</v>
      </c>
      <c r="E452" s="26" t="s">
        <v>4281</v>
      </c>
      <c r="F452" s="26" t="s">
        <v>4282</v>
      </c>
      <c r="G452" s="26" t="s">
        <v>4283</v>
      </c>
      <c r="H452" s="26" t="s">
        <v>4284</v>
      </c>
      <c r="I452" s="26" t="s">
        <v>4285</v>
      </c>
      <c r="J452" s="26" t="s">
        <v>4286</v>
      </c>
      <c r="K452" s="26" t="s">
        <v>4287</v>
      </c>
      <c r="L452" s="26" t="s">
        <v>4288</v>
      </c>
      <c r="M452" s="26" t="s">
        <v>4289</v>
      </c>
      <c r="N452" s="26" t="s">
        <v>4290</v>
      </c>
      <c r="O452" s="26"/>
      <c r="P452" s="26"/>
      <c r="Q452" s="26" t="s">
        <v>88</v>
      </c>
      <c r="R452" s="26" t="s">
        <v>2924</v>
      </c>
    </row>
    <row r="453" spans="1:18">
      <c r="A453" s="25">
        <v>451</v>
      </c>
      <c r="B453" s="26" t="s">
        <v>4066</v>
      </c>
      <c r="C453" s="26" t="s">
        <v>4291</v>
      </c>
      <c r="D453" s="26" t="s">
        <v>21</v>
      </c>
      <c r="E453" s="26" t="s">
        <v>4292</v>
      </c>
      <c r="F453" s="26" t="s">
        <v>4293</v>
      </c>
      <c r="G453" s="26" t="s">
        <v>4294</v>
      </c>
      <c r="H453" s="26" t="s">
        <v>4295</v>
      </c>
      <c r="I453" s="26" t="s">
        <v>4296</v>
      </c>
      <c r="J453" s="26" t="s">
        <v>4297</v>
      </c>
      <c r="K453" s="26" t="s">
        <v>4298</v>
      </c>
      <c r="L453" s="26" t="s">
        <v>4299</v>
      </c>
      <c r="M453" s="26" t="s">
        <v>4300</v>
      </c>
      <c r="N453" s="26" t="s">
        <v>4301</v>
      </c>
      <c r="O453" s="26"/>
      <c r="P453" s="26"/>
      <c r="Q453" s="26" t="s">
        <v>88</v>
      </c>
      <c r="R453" s="26" t="s">
        <v>4302</v>
      </c>
    </row>
    <row r="454" spans="1:18">
      <c r="A454" s="25">
        <v>452</v>
      </c>
      <c r="B454" s="26" t="s">
        <v>4066</v>
      </c>
      <c r="C454" s="26" t="s">
        <v>4303</v>
      </c>
      <c r="D454" s="26" t="s">
        <v>21</v>
      </c>
      <c r="E454" s="26" t="s">
        <v>4304</v>
      </c>
      <c r="F454" s="26" t="s">
        <v>4305</v>
      </c>
      <c r="G454" s="26" t="s">
        <v>4306</v>
      </c>
      <c r="H454" s="26" t="s">
        <v>4307</v>
      </c>
      <c r="I454" s="26" t="s">
        <v>4308</v>
      </c>
      <c r="J454" s="26" t="s">
        <v>4309</v>
      </c>
      <c r="K454" s="26" t="s">
        <v>4310</v>
      </c>
      <c r="L454" s="26" t="s">
        <v>4311</v>
      </c>
      <c r="M454" s="26" t="s">
        <v>4312</v>
      </c>
      <c r="N454" s="26" t="s">
        <v>4313</v>
      </c>
      <c r="O454" s="26"/>
      <c r="P454" s="26"/>
      <c r="Q454" s="26" t="s">
        <v>207</v>
      </c>
      <c r="R454" s="26" t="s">
        <v>4314</v>
      </c>
    </row>
    <row r="455" spans="1:18">
      <c r="A455" s="25">
        <v>453</v>
      </c>
      <c r="B455" s="26" t="s">
        <v>4066</v>
      </c>
      <c r="C455" s="26" t="s">
        <v>4315</v>
      </c>
      <c r="D455" s="26" t="s">
        <v>21</v>
      </c>
      <c r="E455" s="26" t="s">
        <v>1335</v>
      </c>
      <c r="F455" s="26" t="s">
        <v>4316</v>
      </c>
      <c r="G455" s="26" t="s">
        <v>4317</v>
      </c>
      <c r="H455" s="26" t="s">
        <v>4318</v>
      </c>
      <c r="I455" s="26" t="s">
        <v>4319</v>
      </c>
      <c r="J455" s="26" t="s">
        <v>4320</v>
      </c>
      <c r="K455" s="26" t="s">
        <v>4321</v>
      </c>
      <c r="L455" s="26" t="s">
        <v>4322</v>
      </c>
      <c r="M455" s="26" t="s">
        <v>4323</v>
      </c>
      <c r="N455" s="26" t="s">
        <v>4324</v>
      </c>
      <c r="O455" s="26"/>
      <c r="P455" s="26"/>
      <c r="Q455" s="26" t="s">
        <v>207</v>
      </c>
      <c r="R455" s="26" t="s">
        <v>4325</v>
      </c>
    </row>
    <row r="456" spans="1:18">
      <c r="A456" s="25">
        <v>454</v>
      </c>
      <c r="B456" s="26" t="s">
        <v>4066</v>
      </c>
      <c r="C456" s="26" t="s">
        <v>4326</v>
      </c>
      <c r="D456" s="26" t="s">
        <v>21</v>
      </c>
      <c r="E456" s="26" t="s">
        <v>4327</v>
      </c>
      <c r="F456" s="26" t="s">
        <v>4328</v>
      </c>
      <c r="G456" s="26" t="s">
        <v>4329</v>
      </c>
      <c r="H456" s="26" t="s">
        <v>4330</v>
      </c>
      <c r="I456" s="26" t="s">
        <v>4331</v>
      </c>
      <c r="J456" s="26" t="s">
        <v>4332</v>
      </c>
      <c r="K456" s="26" t="s">
        <v>4333</v>
      </c>
      <c r="L456" s="26" t="s">
        <v>4334</v>
      </c>
      <c r="M456" s="26" t="s">
        <v>4335</v>
      </c>
      <c r="N456" s="26" t="s">
        <v>4336</v>
      </c>
      <c r="O456" s="26"/>
      <c r="P456" s="26"/>
      <c r="Q456" s="26" t="s">
        <v>207</v>
      </c>
      <c r="R456" s="26" t="s">
        <v>4337</v>
      </c>
    </row>
    <row r="457" spans="1:18">
      <c r="A457" s="25">
        <v>455</v>
      </c>
      <c r="B457" s="26" t="s">
        <v>4066</v>
      </c>
      <c r="C457" s="26" t="s">
        <v>4338</v>
      </c>
      <c r="D457" s="26" t="s">
        <v>21</v>
      </c>
      <c r="E457" s="26" t="s">
        <v>4339</v>
      </c>
      <c r="F457" s="26" t="s">
        <v>4340</v>
      </c>
      <c r="G457" s="26" t="s">
        <v>4341</v>
      </c>
      <c r="H457" s="26" t="s">
        <v>4342</v>
      </c>
      <c r="I457" s="26" t="s">
        <v>4343</v>
      </c>
      <c r="J457" s="26" t="s">
        <v>4344</v>
      </c>
      <c r="K457" s="26" t="s">
        <v>65</v>
      </c>
      <c r="L457" s="26" t="s">
        <v>65</v>
      </c>
      <c r="M457" s="26" t="s">
        <v>65</v>
      </c>
      <c r="N457" s="26" t="s">
        <v>65</v>
      </c>
      <c r="O457" s="26"/>
      <c r="P457" s="26"/>
      <c r="Q457" s="26" t="s">
        <v>207</v>
      </c>
      <c r="R457" s="26" t="s">
        <v>4345</v>
      </c>
    </row>
    <row r="458" spans="1:18">
      <c r="A458" s="25">
        <v>456</v>
      </c>
      <c r="B458" s="26" t="s">
        <v>4066</v>
      </c>
      <c r="C458" s="26" t="s">
        <v>4346</v>
      </c>
      <c r="D458" s="26" t="s">
        <v>21</v>
      </c>
      <c r="E458" s="26" t="s">
        <v>4347</v>
      </c>
      <c r="F458" s="26" t="s">
        <v>4348</v>
      </c>
      <c r="G458" s="26" t="s">
        <v>4349</v>
      </c>
      <c r="H458" s="26" t="s">
        <v>4350</v>
      </c>
      <c r="I458" s="26" t="s">
        <v>4351</v>
      </c>
      <c r="J458" s="26" t="s">
        <v>4352</v>
      </c>
      <c r="K458" s="26" t="s">
        <v>4353</v>
      </c>
      <c r="L458" s="26" t="s">
        <v>4354</v>
      </c>
      <c r="M458" s="26" t="s">
        <v>65</v>
      </c>
      <c r="N458" s="26" t="s">
        <v>65</v>
      </c>
      <c r="O458" s="26"/>
      <c r="P458" s="26"/>
      <c r="Q458" s="26" t="s">
        <v>207</v>
      </c>
      <c r="R458" s="26" t="s">
        <v>4355</v>
      </c>
    </row>
    <row r="459" spans="1:18">
      <c r="A459" s="25">
        <v>457</v>
      </c>
      <c r="B459" s="26" t="s">
        <v>4066</v>
      </c>
      <c r="C459" s="26" t="s">
        <v>4356</v>
      </c>
      <c r="D459" s="26" t="s">
        <v>21</v>
      </c>
      <c r="E459" s="26" t="s">
        <v>4357</v>
      </c>
      <c r="F459" s="26" t="s">
        <v>4358</v>
      </c>
      <c r="G459" s="26" t="s">
        <v>4359</v>
      </c>
      <c r="H459" s="26" t="s">
        <v>4360</v>
      </c>
      <c r="I459" s="26" t="s">
        <v>4361</v>
      </c>
      <c r="J459" s="26" t="s">
        <v>4362</v>
      </c>
      <c r="K459" s="26" t="s">
        <v>4363</v>
      </c>
      <c r="L459" s="26" t="s">
        <v>4364</v>
      </c>
      <c r="M459" s="26" t="s">
        <v>65</v>
      </c>
      <c r="N459" s="26" t="s">
        <v>65</v>
      </c>
      <c r="O459" s="26"/>
      <c r="P459" s="26"/>
      <c r="Q459" s="26" t="s">
        <v>207</v>
      </c>
      <c r="R459" s="26" t="s">
        <v>4365</v>
      </c>
    </row>
    <row r="460" spans="1:18">
      <c r="A460" s="25">
        <v>458</v>
      </c>
      <c r="B460" s="26" t="s">
        <v>4066</v>
      </c>
      <c r="C460" s="26" t="s">
        <v>4366</v>
      </c>
      <c r="D460" s="26" t="s">
        <v>21</v>
      </c>
      <c r="E460" s="26" t="s">
        <v>1335</v>
      </c>
      <c r="F460" s="26" t="s">
        <v>4367</v>
      </c>
      <c r="G460" s="26" t="s">
        <v>4368</v>
      </c>
      <c r="H460" s="26" t="s">
        <v>4369</v>
      </c>
      <c r="I460" s="26" t="s">
        <v>4370</v>
      </c>
      <c r="J460" s="26" t="s">
        <v>4371</v>
      </c>
      <c r="K460" s="26" t="s">
        <v>4372</v>
      </c>
      <c r="L460" s="26" t="s">
        <v>4373</v>
      </c>
      <c r="M460" s="26" t="s">
        <v>4374</v>
      </c>
      <c r="N460" s="26" t="s">
        <v>4375</v>
      </c>
      <c r="O460" s="26"/>
      <c r="P460" s="26"/>
      <c r="Q460" s="26" t="s">
        <v>207</v>
      </c>
      <c r="R460" s="26" t="s">
        <v>4376</v>
      </c>
    </row>
    <row r="461" spans="1:18">
      <c r="A461" s="25">
        <v>459</v>
      </c>
      <c r="B461" s="26" t="s">
        <v>4066</v>
      </c>
      <c r="C461" s="26" t="s">
        <v>4377</v>
      </c>
      <c r="D461" s="26" t="s">
        <v>21</v>
      </c>
      <c r="E461" s="26" t="s">
        <v>4378</v>
      </c>
      <c r="F461" s="26" t="s">
        <v>4379</v>
      </c>
      <c r="G461" s="26" t="s">
        <v>4380</v>
      </c>
      <c r="H461" s="26" t="s">
        <v>4381</v>
      </c>
      <c r="I461" s="26" t="s">
        <v>4382</v>
      </c>
      <c r="J461" s="26" t="s">
        <v>4383</v>
      </c>
      <c r="K461" s="26" t="s">
        <v>65</v>
      </c>
      <c r="L461" s="26" t="s">
        <v>65</v>
      </c>
      <c r="M461" s="26" t="s">
        <v>65</v>
      </c>
      <c r="N461" s="26" t="s">
        <v>65</v>
      </c>
      <c r="O461" s="26"/>
      <c r="P461" s="26"/>
      <c r="Q461" s="26" t="s">
        <v>207</v>
      </c>
      <c r="R461" s="26" t="s">
        <v>4384</v>
      </c>
    </row>
    <row r="462" spans="1:18">
      <c r="A462" s="25">
        <v>460</v>
      </c>
      <c r="B462" s="26" t="s">
        <v>4066</v>
      </c>
      <c r="C462" s="26" t="s">
        <v>4385</v>
      </c>
      <c r="D462" s="26" t="s">
        <v>21</v>
      </c>
      <c r="E462" s="26" t="s">
        <v>4386</v>
      </c>
      <c r="F462" s="26" t="s">
        <v>4387</v>
      </c>
      <c r="G462" s="26" t="s">
        <v>4388</v>
      </c>
      <c r="H462" s="26" t="s">
        <v>4389</v>
      </c>
      <c r="I462" s="26" t="s">
        <v>4390</v>
      </c>
      <c r="J462" s="26" t="s">
        <v>4391</v>
      </c>
      <c r="K462" s="26" t="s">
        <v>4392</v>
      </c>
      <c r="L462" s="26" t="s">
        <v>4393</v>
      </c>
      <c r="M462" s="26" t="s">
        <v>65</v>
      </c>
      <c r="N462" s="26" t="s">
        <v>65</v>
      </c>
      <c r="O462" s="26"/>
      <c r="P462" s="26"/>
      <c r="Q462" s="26" t="s">
        <v>207</v>
      </c>
      <c r="R462" s="26" t="s">
        <v>4394</v>
      </c>
    </row>
    <row r="463" spans="1:18">
      <c r="A463" s="25">
        <v>461</v>
      </c>
      <c r="B463" s="26" t="s">
        <v>4066</v>
      </c>
      <c r="C463" s="26" t="s">
        <v>4395</v>
      </c>
      <c r="D463" s="26" t="s">
        <v>21</v>
      </c>
      <c r="E463" s="26" t="s">
        <v>4396</v>
      </c>
      <c r="F463" s="26" t="s">
        <v>4397</v>
      </c>
      <c r="G463" s="26" t="s">
        <v>4398</v>
      </c>
      <c r="H463" s="26" t="s">
        <v>4399</v>
      </c>
      <c r="I463" s="26" t="s">
        <v>4400</v>
      </c>
      <c r="J463" s="26" t="s">
        <v>4401</v>
      </c>
      <c r="K463" s="26" t="s">
        <v>4402</v>
      </c>
      <c r="L463" s="26" t="s">
        <v>4403</v>
      </c>
      <c r="M463" s="26" t="s">
        <v>65</v>
      </c>
      <c r="N463" s="26" t="s">
        <v>65</v>
      </c>
      <c r="O463" s="26"/>
      <c r="P463" s="26"/>
      <c r="Q463" s="26" t="s">
        <v>207</v>
      </c>
      <c r="R463" s="26" t="s">
        <v>4404</v>
      </c>
    </row>
    <row r="464" spans="1:18">
      <c r="A464" s="25">
        <v>462</v>
      </c>
      <c r="B464" s="26" t="s">
        <v>4066</v>
      </c>
      <c r="C464" s="26" t="s">
        <v>4405</v>
      </c>
      <c r="D464" s="26" t="s">
        <v>21</v>
      </c>
      <c r="E464" s="26" t="s">
        <v>4406</v>
      </c>
      <c r="F464" s="26" t="s">
        <v>4407</v>
      </c>
      <c r="G464" s="26" t="s">
        <v>4408</v>
      </c>
      <c r="H464" s="26" t="s">
        <v>4409</v>
      </c>
      <c r="I464" s="26" t="s">
        <v>4410</v>
      </c>
      <c r="J464" s="26" t="s">
        <v>4411</v>
      </c>
      <c r="K464" s="26" t="s">
        <v>4412</v>
      </c>
      <c r="L464" s="26" t="s">
        <v>4413</v>
      </c>
      <c r="M464" s="26" t="s">
        <v>65</v>
      </c>
      <c r="N464" s="26" t="s">
        <v>65</v>
      </c>
      <c r="O464" s="26"/>
      <c r="P464" s="26"/>
      <c r="Q464" s="26" t="s">
        <v>207</v>
      </c>
      <c r="R464" s="26" t="s">
        <v>4414</v>
      </c>
    </row>
    <row r="465" spans="1:18">
      <c r="A465" s="25">
        <v>463</v>
      </c>
      <c r="B465" s="26" t="s">
        <v>4066</v>
      </c>
      <c r="C465" s="26" t="s">
        <v>4415</v>
      </c>
      <c r="D465" s="26" t="s">
        <v>21</v>
      </c>
      <c r="E465" s="26" t="s">
        <v>4416</v>
      </c>
      <c r="F465" s="26" t="s">
        <v>4417</v>
      </c>
      <c r="G465" s="26" t="s">
        <v>4418</v>
      </c>
      <c r="H465" s="26" t="s">
        <v>4419</v>
      </c>
      <c r="I465" s="26" t="s">
        <v>4420</v>
      </c>
      <c r="J465" s="26" t="s">
        <v>4421</v>
      </c>
      <c r="K465" s="26" t="s">
        <v>4422</v>
      </c>
      <c r="L465" s="26" t="s">
        <v>4423</v>
      </c>
      <c r="M465" s="26" t="s">
        <v>65</v>
      </c>
      <c r="N465" s="26" t="s">
        <v>65</v>
      </c>
      <c r="O465" s="26"/>
      <c r="P465" s="26"/>
      <c r="Q465" s="26" t="s">
        <v>207</v>
      </c>
      <c r="R465" s="26" t="s">
        <v>4424</v>
      </c>
    </row>
    <row r="466" spans="1:18">
      <c r="A466" s="25">
        <v>464</v>
      </c>
      <c r="B466" s="26" t="s">
        <v>4066</v>
      </c>
      <c r="C466" s="26" t="s">
        <v>4425</v>
      </c>
      <c r="D466" s="26" t="s">
        <v>21</v>
      </c>
      <c r="E466" s="26" t="s">
        <v>4426</v>
      </c>
      <c r="F466" s="26" t="s">
        <v>4427</v>
      </c>
      <c r="G466" s="26" t="s">
        <v>4428</v>
      </c>
      <c r="H466" s="26" t="s">
        <v>4429</v>
      </c>
      <c r="I466" s="26" t="s">
        <v>4430</v>
      </c>
      <c r="J466" s="26" t="s">
        <v>4431</v>
      </c>
      <c r="K466" s="26" t="s">
        <v>4432</v>
      </c>
      <c r="L466" s="26" t="s">
        <v>4433</v>
      </c>
      <c r="M466" s="26" t="s">
        <v>4434</v>
      </c>
      <c r="N466" s="26" t="s">
        <v>4435</v>
      </c>
      <c r="O466" s="26"/>
      <c r="P466" s="26"/>
      <c r="Q466" s="26" t="s">
        <v>207</v>
      </c>
      <c r="R466" s="26" t="s">
        <v>4436</v>
      </c>
    </row>
    <row r="467" spans="1:18">
      <c r="A467" s="25">
        <v>465</v>
      </c>
      <c r="B467" s="26" t="s">
        <v>4066</v>
      </c>
      <c r="C467" s="26" t="s">
        <v>4437</v>
      </c>
      <c r="D467" s="26" t="s">
        <v>21</v>
      </c>
      <c r="E467" s="26" t="s">
        <v>4438</v>
      </c>
      <c r="F467" s="26" t="s">
        <v>4439</v>
      </c>
      <c r="G467" s="26" t="s">
        <v>4440</v>
      </c>
      <c r="H467" s="26" t="s">
        <v>4441</v>
      </c>
      <c r="I467" s="26" t="s">
        <v>4442</v>
      </c>
      <c r="J467" s="26" t="s">
        <v>4443</v>
      </c>
      <c r="K467" s="26" t="s">
        <v>4444</v>
      </c>
      <c r="L467" s="26" t="s">
        <v>4445</v>
      </c>
      <c r="M467" s="26" t="s">
        <v>65</v>
      </c>
      <c r="N467" s="26" t="s">
        <v>65</v>
      </c>
      <c r="O467" s="26"/>
      <c r="P467" s="26"/>
      <c r="Q467" s="26" t="s">
        <v>207</v>
      </c>
      <c r="R467" s="26" t="s">
        <v>4446</v>
      </c>
    </row>
    <row r="468" s="10" customFormat="1" ht="13.2" spans="1:18">
      <c r="A468" s="25">
        <v>466</v>
      </c>
      <c r="B468" s="28" t="s">
        <v>4447</v>
      </c>
      <c r="C468" s="28" t="s">
        <v>4448</v>
      </c>
      <c r="D468" s="28" t="s">
        <v>21</v>
      </c>
      <c r="E468" s="28" t="s">
        <v>4449</v>
      </c>
      <c r="F468" s="28" t="s">
        <v>4450</v>
      </c>
      <c r="G468" s="28" t="s">
        <v>4451</v>
      </c>
      <c r="H468" s="28" t="s">
        <v>4452</v>
      </c>
      <c r="I468" s="28" t="s">
        <v>4453</v>
      </c>
      <c r="J468" s="28" t="s">
        <v>4454</v>
      </c>
      <c r="K468" s="28" t="s">
        <v>65</v>
      </c>
      <c r="L468" s="28" t="s">
        <v>65</v>
      </c>
      <c r="M468" s="28" t="s">
        <v>65</v>
      </c>
      <c r="N468" s="28" t="s">
        <v>65</v>
      </c>
      <c r="O468" s="28"/>
      <c r="P468" s="28"/>
      <c r="Q468" s="28" t="s">
        <v>32</v>
      </c>
      <c r="R468" s="28" t="s">
        <v>4455</v>
      </c>
    </row>
    <row r="469" s="10" customFormat="1" ht="13.2" spans="1:18">
      <c r="A469" s="25">
        <v>467</v>
      </c>
      <c r="B469" s="28" t="s">
        <v>4447</v>
      </c>
      <c r="C469" s="28" t="s">
        <v>4456</v>
      </c>
      <c r="D469" s="28" t="s">
        <v>21</v>
      </c>
      <c r="E469" s="28" t="s">
        <v>4457</v>
      </c>
      <c r="F469" s="28" t="s">
        <v>4458</v>
      </c>
      <c r="G469" s="28" t="s">
        <v>4459</v>
      </c>
      <c r="H469" s="28" t="s">
        <v>4460</v>
      </c>
      <c r="I469" s="28" t="s">
        <v>4461</v>
      </c>
      <c r="J469" s="28" t="s">
        <v>4462</v>
      </c>
      <c r="K469" s="28" t="s">
        <v>65</v>
      </c>
      <c r="L469" s="28" t="s">
        <v>65</v>
      </c>
      <c r="M469" s="28" t="s">
        <v>65</v>
      </c>
      <c r="N469" s="28" t="s">
        <v>65</v>
      </c>
      <c r="O469" s="28"/>
      <c r="P469" s="28"/>
      <c r="Q469" s="28" t="s">
        <v>32</v>
      </c>
      <c r="R469" s="28" t="s">
        <v>4463</v>
      </c>
    </row>
    <row r="470" s="10" customFormat="1" ht="13.2" spans="1:18">
      <c r="A470" s="25">
        <v>468</v>
      </c>
      <c r="B470" s="28" t="s">
        <v>4447</v>
      </c>
      <c r="C470" s="28" t="s">
        <v>4464</v>
      </c>
      <c r="D470" s="28" t="s">
        <v>21</v>
      </c>
      <c r="E470" s="28" t="s">
        <v>4465</v>
      </c>
      <c r="F470" s="28" t="s">
        <v>4466</v>
      </c>
      <c r="G470" s="28" t="s">
        <v>4467</v>
      </c>
      <c r="H470" s="28" t="s">
        <v>4468</v>
      </c>
      <c r="I470" s="28" t="s">
        <v>4469</v>
      </c>
      <c r="J470" s="28" t="s">
        <v>4470</v>
      </c>
      <c r="K470" s="28" t="s">
        <v>4471</v>
      </c>
      <c r="L470" s="28" t="s">
        <v>4472</v>
      </c>
      <c r="M470" s="28" t="s">
        <v>65</v>
      </c>
      <c r="N470" s="28" t="s">
        <v>65</v>
      </c>
      <c r="O470" s="28"/>
      <c r="P470" s="28"/>
      <c r="Q470" s="28" t="s">
        <v>32</v>
      </c>
      <c r="R470" s="28" t="s">
        <v>4473</v>
      </c>
    </row>
    <row r="471" s="11" customFormat="1" ht="13.2" spans="1:18">
      <c r="A471" s="25">
        <v>469</v>
      </c>
      <c r="B471" s="28" t="s">
        <v>4447</v>
      </c>
      <c r="C471" s="28" t="s">
        <v>4474</v>
      </c>
      <c r="D471" s="28" t="s">
        <v>21</v>
      </c>
      <c r="E471" s="28" t="s">
        <v>4475</v>
      </c>
      <c r="F471" s="28">
        <v>16190514</v>
      </c>
      <c r="G471" s="28" t="s">
        <v>4476</v>
      </c>
      <c r="H471" s="28">
        <v>16190526</v>
      </c>
      <c r="I471" s="28" t="s">
        <v>4477</v>
      </c>
      <c r="J471" s="28">
        <v>16190915</v>
      </c>
      <c r="K471" s="28"/>
      <c r="L471" s="28"/>
      <c r="M471" s="28"/>
      <c r="N471" s="28"/>
      <c r="O471" s="28"/>
      <c r="P471" s="28"/>
      <c r="Q471" s="28" t="s">
        <v>32</v>
      </c>
      <c r="R471" s="41" t="s">
        <v>4478</v>
      </c>
    </row>
    <row r="472" s="11" customFormat="1" ht="13.2" spans="1:18">
      <c r="A472" s="25">
        <v>470</v>
      </c>
      <c r="B472" s="28" t="s">
        <v>4447</v>
      </c>
      <c r="C472" s="28" t="s">
        <v>4479</v>
      </c>
      <c r="D472" s="28" t="s">
        <v>21</v>
      </c>
      <c r="E472" s="28" t="s">
        <v>4480</v>
      </c>
      <c r="F472" s="28">
        <v>16190101</v>
      </c>
      <c r="G472" s="28" t="s">
        <v>4481</v>
      </c>
      <c r="H472" s="28">
        <v>16190102</v>
      </c>
      <c r="I472" s="28" t="s">
        <v>4482</v>
      </c>
      <c r="J472" s="28">
        <v>16190103</v>
      </c>
      <c r="K472" s="28" t="s">
        <v>4483</v>
      </c>
      <c r="L472" s="28">
        <v>16190105</v>
      </c>
      <c r="M472" s="28"/>
      <c r="N472" s="28"/>
      <c r="O472" s="28"/>
      <c r="P472" s="28"/>
      <c r="Q472" s="28" t="s">
        <v>32</v>
      </c>
      <c r="R472" s="41" t="s">
        <v>4484</v>
      </c>
    </row>
    <row r="473" s="11" customFormat="1" ht="13.2" spans="1:18">
      <c r="A473" s="25">
        <v>471</v>
      </c>
      <c r="B473" s="28" t="s">
        <v>4447</v>
      </c>
      <c r="C473" s="28" t="s">
        <v>4485</v>
      </c>
      <c r="D473" s="28" t="s">
        <v>21</v>
      </c>
      <c r="E473" s="28" t="s">
        <v>4486</v>
      </c>
      <c r="F473" s="28">
        <v>16191301</v>
      </c>
      <c r="G473" s="28" t="s">
        <v>4487</v>
      </c>
      <c r="H473" s="28">
        <v>16191222</v>
      </c>
      <c r="I473" s="28" t="s">
        <v>4488</v>
      </c>
      <c r="J473" s="28">
        <v>16191302</v>
      </c>
      <c r="K473" s="28" t="s">
        <v>4489</v>
      </c>
      <c r="L473" s="28">
        <v>16190824</v>
      </c>
      <c r="M473" s="28" t="s">
        <v>4490</v>
      </c>
      <c r="N473" s="28">
        <v>16191318</v>
      </c>
      <c r="O473" s="28"/>
      <c r="P473" s="28"/>
      <c r="Q473" s="28" t="s">
        <v>32</v>
      </c>
      <c r="R473" s="41" t="s">
        <v>4491</v>
      </c>
    </row>
    <row r="474" s="11" customFormat="1" ht="13.2" spans="1:18">
      <c r="A474" s="25">
        <v>472</v>
      </c>
      <c r="B474" s="28" t="s">
        <v>4447</v>
      </c>
      <c r="C474" s="28" t="s">
        <v>4492</v>
      </c>
      <c r="D474" s="28" t="s">
        <v>21</v>
      </c>
      <c r="E474" s="28" t="s">
        <v>4493</v>
      </c>
      <c r="F474" s="28">
        <v>16190322</v>
      </c>
      <c r="G474" s="28" t="s">
        <v>4494</v>
      </c>
      <c r="H474" s="28">
        <v>16190320</v>
      </c>
      <c r="I474" s="28" t="s">
        <v>4495</v>
      </c>
      <c r="J474" s="28">
        <v>16190321</v>
      </c>
      <c r="K474" s="28" t="s">
        <v>4496</v>
      </c>
      <c r="L474" s="28">
        <v>16190323</v>
      </c>
      <c r="M474" s="28"/>
      <c r="N474" s="28"/>
      <c r="O474" s="28"/>
      <c r="P474" s="28"/>
      <c r="Q474" s="28" t="s">
        <v>32</v>
      </c>
      <c r="R474" s="41" t="s">
        <v>4491</v>
      </c>
    </row>
    <row r="475" s="11" customFormat="1" ht="13.2" spans="1:18">
      <c r="A475" s="25">
        <v>473</v>
      </c>
      <c r="B475" s="28" t="s">
        <v>4447</v>
      </c>
      <c r="C475" s="28" t="s">
        <v>4497</v>
      </c>
      <c r="D475" s="28" t="s">
        <v>21</v>
      </c>
      <c r="E475" s="28" t="s">
        <v>4498</v>
      </c>
      <c r="F475" s="28" t="s">
        <v>4499</v>
      </c>
      <c r="G475" s="28" t="s">
        <v>1978</v>
      </c>
      <c r="H475" s="28" t="s">
        <v>4500</v>
      </c>
      <c r="I475" s="28" t="s">
        <v>4501</v>
      </c>
      <c r="J475" s="28" t="s">
        <v>4502</v>
      </c>
      <c r="K475" s="28" t="s">
        <v>65</v>
      </c>
      <c r="L475" s="28" t="s">
        <v>65</v>
      </c>
      <c r="M475" s="28" t="s">
        <v>65</v>
      </c>
      <c r="N475" s="28" t="s">
        <v>65</v>
      </c>
      <c r="O475" s="28"/>
      <c r="P475" s="28"/>
      <c r="Q475" s="28" t="s">
        <v>88</v>
      </c>
      <c r="R475" s="28" t="s">
        <v>4503</v>
      </c>
    </row>
    <row r="476" s="11" customFormat="1" ht="13.2" spans="1:18">
      <c r="A476" s="25">
        <v>474</v>
      </c>
      <c r="B476" s="28" t="s">
        <v>4447</v>
      </c>
      <c r="C476" s="28" t="s">
        <v>4504</v>
      </c>
      <c r="D476" s="28" t="s">
        <v>21</v>
      </c>
      <c r="E476" s="28" t="s">
        <v>4505</v>
      </c>
      <c r="F476" s="28" t="s">
        <v>4506</v>
      </c>
      <c r="G476" s="28" t="s">
        <v>4507</v>
      </c>
      <c r="H476" s="28" t="s">
        <v>4508</v>
      </c>
      <c r="I476" s="28" t="s">
        <v>4509</v>
      </c>
      <c r="J476" s="28" t="s">
        <v>4510</v>
      </c>
      <c r="K476" s="28" t="s">
        <v>4511</v>
      </c>
      <c r="L476" s="28" t="s">
        <v>4512</v>
      </c>
      <c r="M476" s="28" t="s">
        <v>65</v>
      </c>
      <c r="N476" s="28" t="s">
        <v>65</v>
      </c>
      <c r="O476" s="28"/>
      <c r="P476" s="28"/>
      <c r="Q476" s="28" t="s">
        <v>88</v>
      </c>
      <c r="R476" s="28" t="s">
        <v>4513</v>
      </c>
    </row>
    <row r="477" s="12" customFormat="1" ht="13.2" spans="1:18">
      <c r="A477" s="25">
        <v>475</v>
      </c>
      <c r="B477" s="28" t="s">
        <v>4447</v>
      </c>
      <c r="C477" s="28" t="s">
        <v>4514</v>
      </c>
      <c r="D477" s="28" t="s">
        <v>21</v>
      </c>
      <c r="E477" s="28" t="s">
        <v>4515</v>
      </c>
      <c r="F477" s="28" t="s">
        <v>4516</v>
      </c>
      <c r="G477" s="28" t="s">
        <v>4517</v>
      </c>
      <c r="H477" s="28" t="s">
        <v>4518</v>
      </c>
      <c r="I477" s="28" t="s">
        <v>4519</v>
      </c>
      <c r="J477" s="28" t="s">
        <v>4520</v>
      </c>
      <c r="K477" s="28" t="s">
        <v>65</v>
      </c>
      <c r="L477" s="28" t="s">
        <v>65</v>
      </c>
      <c r="M477" s="28" t="s">
        <v>65</v>
      </c>
      <c r="N477" s="28" t="s">
        <v>65</v>
      </c>
      <c r="O477" s="28"/>
      <c r="P477" s="28"/>
      <c r="Q477" s="28" t="s">
        <v>88</v>
      </c>
      <c r="R477" s="28" t="s">
        <v>4521</v>
      </c>
    </row>
    <row r="478" s="12" customFormat="1" ht="13.2" spans="1:18">
      <c r="A478" s="25">
        <v>476</v>
      </c>
      <c r="B478" s="28" t="s">
        <v>4447</v>
      </c>
      <c r="C478" s="28" t="s">
        <v>4522</v>
      </c>
      <c r="D478" s="28" t="s">
        <v>21</v>
      </c>
      <c r="E478" s="28" t="s">
        <v>4523</v>
      </c>
      <c r="F478" s="28" t="s">
        <v>4524</v>
      </c>
      <c r="G478" s="28" t="s">
        <v>4525</v>
      </c>
      <c r="H478" s="28" t="s">
        <v>4526</v>
      </c>
      <c r="I478" s="28" t="s">
        <v>4527</v>
      </c>
      <c r="J478" s="28" t="s">
        <v>4528</v>
      </c>
      <c r="K478" s="28" t="s">
        <v>65</v>
      </c>
      <c r="L478" s="28" t="s">
        <v>65</v>
      </c>
      <c r="M478" s="28" t="s">
        <v>65</v>
      </c>
      <c r="N478" s="28" t="s">
        <v>65</v>
      </c>
      <c r="O478" s="28"/>
      <c r="P478" s="28"/>
      <c r="Q478" s="28" t="s">
        <v>88</v>
      </c>
      <c r="R478" s="28" t="s">
        <v>4529</v>
      </c>
    </row>
    <row r="479" s="12" customFormat="1" ht="13.2" spans="1:18">
      <c r="A479" s="25">
        <v>477</v>
      </c>
      <c r="B479" s="28" t="s">
        <v>4447</v>
      </c>
      <c r="C479" s="28" t="s">
        <v>4530</v>
      </c>
      <c r="D479" s="28" t="s">
        <v>21</v>
      </c>
      <c r="E479" s="28" t="s">
        <v>4531</v>
      </c>
      <c r="F479" s="28" t="s">
        <v>4532</v>
      </c>
      <c r="G479" s="28" t="s">
        <v>4533</v>
      </c>
      <c r="H479" s="28" t="s">
        <v>4534</v>
      </c>
      <c r="I479" s="28" t="s">
        <v>4535</v>
      </c>
      <c r="J479" s="28" t="s">
        <v>4536</v>
      </c>
      <c r="K479" s="28" t="s">
        <v>4537</v>
      </c>
      <c r="L479" s="28" t="s">
        <v>4538</v>
      </c>
      <c r="M479" s="28" t="s">
        <v>65</v>
      </c>
      <c r="N479" s="28" t="s">
        <v>65</v>
      </c>
      <c r="O479" s="28"/>
      <c r="P479" s="28"/>
      <c r="Q479" s="28" t="s">
        <v>88</v>
      </c>
      <c r="R479" s="28" t="s">
        <v>4181</v>
      </c>
    </row>
    <row r="480" s="12" customFormat="1" ht="13.2" spans="1:18">
      <c r="A480" s="25">
        <v>478</v>
      </c>
      <c r="B480" s="28" t="s">
        <v>4447</v>
      </c>
      <c r="C480" s="28" t="s">
        <v>4539</v>
      </c>
      <c r="D480" s="28" t="s">
        <v>21</v>
      </c>
      <c r="E480" s="28" t="s">
        <v>4540</v>
      </c>
      <c r="F480" s="28" t="s">
        <v>4541</v>
      </c>
      <c r="G480" s="28" t="s">
        <v>4542</v>
      </c>
      <c r="H480" s="28" t="s">
        <v>4543</v>
      </c>
      <c r="I480" s="28" t="s">
        <v>4544</v>
      </c>
      <c r="J480" s="28" t="s">
        <v>4545</v>
      </c>
      <c r="K480" s="28" t="s">
        <v>4546</v>
      </c>
      <c r="L480" s="28" t="s">
        <v>4547</v>
      </c>
      <c r="M480" s="28" t="s">
        <v>65</v>
      </c>
      <c r="N480" s="28" t="s">
        <v>65</v>
      </c>
      <c r="O480" s="28"/>
      <c r="P480" s="28"/>
      <c r="Q480" s="28" t="s">
        <v>88</v>
      </c>
      <c r="R480" s="28" t="s">
        <v>4548</v>
      </c>
    </row>
    <row r="481" s="11" customFormat="1" ht="13.2" spans="1:18">
      <c r="A481" s="25">
        <v>479</v>
      </c>
      <c r="B481" s="28" t="s">
        <v>4447</v>
      </c>
      <c r="C481" s="28" t="s">
        <v>4549</v>
      </c>
      <c r="D481" s="28" t="s">
        <v>21</v>
      </c>
      <c r="E481" s="28" t="s">
        <v>4550</v>
      </c>
      <c r="F481" s="28">
        <v>16191215</v>
      </c>
      <c r="G481" s="28" t="s">
        <v>4551</v>
      </c>
      <c r="H481" s="28">
        <v>16191226</v>
      </c>
      <c r="I481" s="28" t="s">
        <v>4552</v>
      </c>
      <c r="J481" s="28">
        <v>16190222</v>
      </c>
      <c r="K481" s="28"/>
      <c r="L481" s="28"/>
      <c r="M481" s="28"/>
      <c r="N481" s="28"/>
      <c r="O481" s="28"/>
      <c r="P481" s="28"/>
      <c r="Q481" s="28" t="s">
        <v>88</v>
      </c>
      <c r="R481" s="28" t="s">
        <v>4553</v>
      </c>
    </row>
    <row r="482" s="11" customFormat="1" ht="13.2" spans="1:18">
      <c r="A482" s="25">
        <v>480</v>
      </c>
      <c r="B482" s="28" t="s">
        <v>4447</v>
      </c>
      <c r="C482" s="28" t="s">
        <v>4554</v>
      </c>
      <c r="D482" s="28" t="s">
        <v>21</v>
      </c>
      <c r="E482" s="28" t="s">
        <v>4555</v>
      </c>
      <c r="F482" s="28">
        <v>16191010</v>
      </c>
      <c r="G482" s="28" t="s">
        <v>4556</v>
      </c>
      <c r="H482" s="28">
        <v>16191022</v>
      </c>
      <c r="I482" s="28" t="s">
        <v>4557</v>
      </c>
      <c r="J482" s="28">
        <v>16191017</v>
      </c>
      <c r="K482" s="28" t="s">
        <v>4558</v>
      </c>
      <c r="L482" s="28">
        <v>16190602</v>
      </c>
      <c r="M482" s="28"/>
      <c r="N482" s="28"/>
      <c r="O482" s="28"/>
      <c r="P482" s="28"/>
      <c r="Q482" s="28" t="s">
        <v>88</v>
      </c>
      <c r="R482" s="28" t="s">
        <v>4559</v>
      </c>
    </row>
    <row r="483" s="11" customFormat="1" ht="13.2" spans="1:18">
      <c r="A483" s="25">
        <v>481</v>
      </c>
      <c r="B483" s="28" t="s">
        <v>4447</v>
      </c>
      <c r="C483" s="28" t="s">
        <v>4560</v>
      </c>
      <c r="D483" s="28" t="s">
        <v>21</v>
      </c>
      <c r="E483" s="28" t="s">
        <v>4561</v>
      </c>
      <c r="F483" s="28">
        <v>16191023</v>
      </c>
      <c r="G483" s="28" t="s">
        <v>4562</v>
      </c>
      <c r="H483" s="28">
        <v>16191015</v>
      </c>
      <c r="I483" s="28" t="s">
        <v>4563</v>
      </c>
      <c r="J483" s="28">
        <v>16191020</v>
      </c>
      <c r="K483" s="28" t="s">
        <v>4561</v>
      </c>
      <c r="L483" s="28">
        <v>16191023</v>
      </c>
      <c r="M483" s="28" t="s">
        <v>4564</v>
      </c>
      <c r="N483" s="28">
        <v>16191024</v>
      </c>
      <c r="O483" s="28"/>
      <c r="P483" s="28"/>
      <c r="Q483" s="28" t="s">
        <v>88</v>
      </c>
      <c r="R483" s="28" t="s">
        <v>4565</v>
      </c>
    </row>
    <row r="484" s="11" customFormat="1" ht="13.2" spans="1:18">
      <c r="A484" s="25">
        <v>482</v>
      </c>
      <c r="B484" s="28" t="s">
        <v>4447</v>
      </c>
      <c r="C484" s="28" t="s">
        <v>4566</v>
      </c>
      <c r="D484" s="28" t="s">
        <v>21</v>
      </c>
      <c r="E484" s="28" t="s">
        <v>4567</v>
      </c>
      <c r="F484" s="28">
        <v>22190113</v>
      </c>
      <c r="G484" s="28" t="s">
        <v>4568</v>
      </c>
      <c r="H484" s="28">
        <v>17190214</v>
      </c>
      <c r="I484" s="28" t="s">
        <v>4569</v>
      </c>
      <c r="J484" s="28">
        <v>82190233</v>
      </c>
      <c r="K484" s="28" t="s">
        <v>4570</v>
      </c>
      <c r="L484" s="28">
        <v>22190716</v>
      </c>
      <c r="M484" s="28"/>
      <c r="N484" s="28"/>
      <c r="O484" s="28"/>
      <c r="P484" s="28"/>
      <c r="Q484" s="28" t="s">
        <v>88</v>
      </c>
      <c r="R484" s="28" t="s">
        <v>4571</v>
      </c>
    </row>
    <row r="485" s="11" customFormat="1" ht="13.2" spans="1:18">
      <c r="A485" s="25">
        <v>483</v>
      </c>
      <c r="B485" s="28" t="s">
        <v>4447</v>
      </c>
      <c r="C485" s="28" t="s">
        <v>4572</v>
      </c>
      <c r="D485" s="28" t="s">
        <v>21</v>
      </c>
      <c r="E485" s="28" t="s">
        <v>4573</v>
      </c>
      <c r="F485" s="28">
        <v>16191307</v>
      </c>
      <c r="G485" s="28" t="s">
        <v>4574</v>
      </c>
      <c r="H485" s="28">
        <v>16191014</v>
      </c>
      <c r="I485" s="28" t="s">
        <v>4575</v>
      </c>
      <c r="J485" s="28">
        <v>16190506</v>
      </c>
      <c r="K485" s="28" t="s">
        <v>4576</v>
      </c>
      <c r="L485" s="28">
        <v>16190601</v>
      </c>
      <c r="M485" s="28" t="s">
        <v>4577</v>
      </c>
      <c r="N485" s="28">
        <v>16190412</v>
      </c>
      <c r="O485" s="28"/>
      <c r="P485" s="28"/>
      <c r="Q485" s="28" t="s">
        <v>88</v>
      </c>
      <c r="R485" s="28" t="s">
        <v>4578</v>
      </c>
    </row>
    <row r="486" s="11" customFormat="1" ht="13.2" spans="1:18">
      <c r="A486" s="25">
        <v>484</v>
      </c>
      <c r="B486" s="28" t="s">
        <v>4447</v>
      </c>
      <c r="C486" s="28" t="s">
        <v>4579</v>
      </c>
      <c r="D486" s="28" t="s">
        <v>21</v>
      </c>
      <c r="E486" s="28" t="s">
        <v>4580</v>
      </c>
      <c r="F486" s="28">
        <v>16190502</v>
      </c>
      <c r="G486" s="28" t="s">
        <v>4581</v>
      </c>
      <c r="H486" s="28">
        <v>17190518</v>
      </c>
      <c r="I486" s="28" t="s">
        <v>4582</v>
      </c>
      <c r="J486" s="28">
        <v>16191006</v>
      </c>
      <c r="K486" s="28" t="s">
        <v>4583</v>
      </c>
      <c r="L486" s="28">
        <v>16191007</v>
      </c>
      <c r="M486" s="28"/>
      <c r="N486" s="28"/>
      <c r="O486" s="28"/>
      <c r="P486" s="28"/>
      <c r="Q486" s="28" t="s">
        <v>88</v>
      </c>
      <c r="R486" s="28" t="s">
        <v>4584</v>
      </c>
    </row>
    <row r="487" s="11" customFormat="1" ht="13.2" spans="1:18">
      <c r="A487" s="25">
        <v>485</v>
      </c>
      <c r="B487" s="28" t="s">
        <v>4447</v>
      </c>
      <c r="C487" s="28" t="s">
        <v>4585</v>
      </c>
      <c r="D487" s="28" t="s">
        <v>21</v>
      </c>
      <c r="E487" s="28" t="s">
        <v>4586</v>
      </c>
      <c r="F487" s="28">
        <v>16191107</v>
      </c>
      <c r="G487" s="28" t="s">
        <v>4587</v>
      </c>
      <c r="H487" s="28">
        <v>16191403</v>
      </c>
      <c r="I487" s="28" t="s">
        <v>4588</v>
      </c>
      <c r="J487" s="28">
        <v>16191109</v>
      </c>
      <c r="K487" s="28" t="s">
        <v>4589</v>
      </c>
      <c r="L487" s="28">
        <v>14191303</v>
      </c>
      <c r="M487" s="28"/>
      <c r="N487" s="28"/>
      <c r="O487" s="28"/>
      <c r="P487" s="28"/>
      <c r="Q487" s="28" t="s">
        <v>88</v>
      </c>
      <c r="R487" s="28" t="s">
        <v>4590</v>
      </c>
    </row>
    <row r="488" s="11" customFormat="1" ht="13.2" spans="1:18">
      <c r="A488" s="25">
        <v>486</v>
      </c>
      <c r="B488" s="28" t="s">
        <v>4447</v>
      </c>
      <c r="C488" s="28" t="s">
        <v>4591</v>
      </c>
      <c r="D488" s="28" t="s">
        <v>21</v>
      </c>
      <c r="E488" s="28" t="s">
        <v>4592</v>
      </c>
      <c r="F488" s="28">
        <v>16191027</v>
      </c>
      <c r="G488" s="28" t="s">
        <v>4593</v>
      </c>
      <c r="H488" s="28">
        <v>16190703</v>
      </c>
      <c r="I488" s="28" t="s">
        <v>4594</v>
      </c>
      <c r="J488" s="28">
        <v>16190704</v>
      </c>
      <c r="K488" s="28" t="s">
        <v>4595</v>
      </c>
      <c r="L488" s="28">
        <v>16191105</v>
      </c>
      <c r="M488" s="28" t="s">
        <v>4596</v>
      </c>
      <c r="N488" s="28">
        <v>16191124</v>
      </c>
      <c r="O488" s="28"/>
      <c r="P488" s="28"/>
      <c r="Q488" s="28" t="s">
        <v>88</v>
      </c>
      <c r="R488" s="28" t="s">
        <v>4597</v>
      </c>
    </row>
    <row r="489" s="11" customFormat="1" ht="13.2" spans="1:18">
      <c r="A489" s="25">
        <v>487</v>
      </c>
      <c r="B489" s="28" t="s">
        <v>4447</v>
      </c>
      <c r="C489" s="28" t="s">
        <v>4598</v>
      </c>
      <c r="D489" s="28" t="s">
        <v>21</v>
      </c>
      <c r="E489" s="28" t="s">
        <v>4599</v>
      </c>
      <c r="F489" s="28">
        <v>16190512</v>
      </c>
      <c r="G489" s="28" t="s">
        <v>2569</v>
      </c>
      <c r="H489" s="28">
        <v>16190520</v>
      </c>
      <c r="I489" s="28" t="s">
        <v>4600</v>
      </c>
      <c r="J489" s="28">
        <v>16191208</v>
      </c>
      <c r="K489" s="28" t="s">
        <v>4601</v>
      </c>
      <c r="L489" s="28">
        <v>16191206</v>
      </c>
      <c r="M489" s="28" t="s">
        <v>4602</v>
      </c>
      <c r="N489" s="28">
        <v>16190708</v>
      </c>
      <c r="O489" s="28"/>
      <c r="P489" s="28"/>
      <c r="Q489" s="28" t="s">
        <v>88</v>
      </c>
      <c r="R489" s="28" t="s">
        <v>4603</v>
      </c>
    </row>
    <row r="490" s="12" customFormat="1" ht="13.2" spans="1:18">
      <c r="A490" s="25">
        <v>488</v>
      </c>
      <c r="B490" s="28" t="s">
        <v>4447</v>
      </c>
      <c r="C490" s="28" t="s">
        <v>4604</v>
      </c>
      <c r="D490" s="28" t="s">
        <v>21</v>
      </c>
      <c r="E490" s="28" t="s">
        <v>4605</v>
      </c>
      <c r="F490" s="28" t="s">
        <v>4606</v>
      </c>
      <c r="G490" s="28" t="s">
        <v>4607</v>
      </c>
      <c r="H490" s="28" t="s">
        <v>4608</v>
      </c>
      <c r="I490" s="28" t="s">
        <v>4609</v>
      </c>
      <c r="J490" s="28" t="s">
        <v>4610</v>
      </c>
      <c r="K490" s="28" t="s">
        <v>4611</v>
      </c>
      <c r="L490" s="28" t="s">
        <v>4612</v>
      </c>
      <c r="M490" s="28" t="s">
        <v>65</v>
      </c>
      <c r="N490" s="28" t="s">
        <v>65</v>
      </c>
      <c r="O490" s="28"/>
      <c r="P490" s="28"/>
      <c r="Q490" s="28" t="s">
        <v>207</v>
      </c>
      <c r="R490" s="28" t="s">
        <v>4613</v>
      </c>
    </row>
    <row r="491" s="12" customFormat="1" ht="13.2" spans="1:18">
      <c r="A491" s="25">
        <v>489</v>
      </c>
      <c r="B491" s="28" t="s">
        <v>4447</v>
      </c>
      <c r="C491" s="28" t="s">
        <v>4614</v>
      </c>
      <c r="D491" s="28" t="s">
        <v>21</v>
      </c>
      <c r="E491" s="28" t="s">
        <v>4615</v>
      </c>
      <c r="F491" s="28" t="s">
        <v>4616</v>
      </c>
      <c r="G491" s="28" t="s">
        <v>4617</v>
      </c>
      <c r="H491" s="28" t="s">
        <v>4618</v>
      </c>
      <c r="I491" s="28" t="s">
        <v>4619</v>
      </c>
      <c r="J491" s="28" t="s">
        <v>4620</v>
      </c>
      <c r="K491" s="28" t="s">
        <v>65</v>
      </c>
      <c r="L491" s="28" t="s">
        <v>65</v>
      </c>
      <c r="M491" s="28" t="s">
        <v>65</v>
      </c>
      <c r="N491" s="28" t="s">
        <v>65</v>
      </c>
      <c r="O491" s="28"/>
      <c r="P491" s="28"/>
      <c r="Q491" s="28" t="s">
        <v>207</v>
      </c>
      <c r="R491" s="28" t="s">
        <v>4621</v>
      </c>
    </row>
    <row r="492" s="12" customFormat="1" ht="13.2" spans="1:18">
      <c r="A492" s="25">
        <v>490</v>
      </c>
      <c r="B492" s="28" t="s">
        <v>4447</v>
      </c>
      <c r="C492" s="28" t="s">
        <v>4622</v>
      </c>
      <c r="D492" s="28" t="s">
        <v>21</v>
      </c>
      <c r="E492" s="28" t="s">
        <v>4623</v>
      </c>
      <c r="F492" s="28" t="s">
        <v>4624</v>
      </c>
      <c r="G492" s="28" t="s">
        <v>4625</v>
      </c>
      <c r="H492" s="28" t="s">
        <v>4626</v>
      </c>
      <c r="I492" s="28" t="s">
        <v>4627</v>
      </c>
      <c r="J492" s="28" t="s">
        <v>4628</v>
      </c>
      <c r="K492" s="28" t="s">
        <v>4629</v>
      </c>
      <c r="L492" s="28" t="s">
        <v>4630</v>
      </c>
      <c r="M492" s="28" t="s">
        <v>65</v>
      </c>
      <c r="N492" s="28" t="s">
        <v>65</v>
      </c>
      <c r="O492" s="28"/>
      <c r="P492" s="28"/>
      <c r="Q492" s="28" t="s">
        <v>207</v>
      </c>
      <c r="R492" s="28" t="s">
        <v>4631</v>
      </c>
    </row>
    <row r="493" s="12" customFormat="1" ht="13.2" spans="1:18">
      <c r="A493" s="25">
        <v>491</v>
      </c>
      <c r="B493" s="28" t="s">
        <v>4447</v>
      </c>
      <c r="C493" s="28" t="s">
        <v>4632</v>
      </c>
      <c r="D493" s="28" t="s">
        <v>21</v>
      </c>
      <c r="E493" s="28" t="s">
        <v>4633</v>
      </c>
      <c r="F493" s="28" t="s">
        <v>4634</v>
      </c>
      <c r="G493" s="28" t="s">
        <v>4635</v>
      </c>
      <c r="H493" s="28" t="s">
        <v>4636</v>
      </c>
      <c r="I493" s="28" t="s">
        <v>4637</v>
      </c>
      <c r="J493" s="28" t="s">
        <v>4638</v>
      </c>
      <c r="K493" s="28" t="s">
        <v>4639</v>
      </c>
      <c r="L493" s="28" t="s">
        <v>4640</v>
      </c>
      <c r="M493" s="28" t="s">
        <v>4641</v>
      </c>
      <c r="N493" s="28" t="s">
        <v>4642</v>
      </c>
      <c r="O493" s="28"/>
      <c r="P493" s="28"/>
      <c r="Q493" s="28" t="s">
        <v>207</v>
      </c>
      <c r="R493" s="28" t="s">
        <v>4643</v>
      </c>
    </row>
    <row r="494" s="12" customFormat="1" ht="13.2" spans="1:18">
      <c r="A494" s="25">
        <v>492</v>
      </c>
      <c r="B494" s="28" t="s">
        <v>4447</v>
      </c>
      <c r="C494" s="28" t="s">
        <v>4644</v>
      </c>
      <c r="D494" s="28" t="s">
        <v>21</v>
      </c>
      <c r="E494" s="28" t="s">
        <v>4645</v>
      </c>
      <c r="F494" s="28" t="s">
        <v>4646</v>
      </c>
      <c r="G494" s="28" t="s">
        <v>4647</v>
      </c>
      <c r="H494" s="28" t="s">
        <v>4648</v>
      </c>
      <c r="I494" s="28" t="s">
        <v>4649</v>
      </c>
      <c r="J494" s="28" t="s">
        <v>4650</v>
      </c>
      <c r="K494" s="28" t="s">
        <v>4651</v>
      </c>
      <c r="L494" s="28" t="s">
        <v>4652</v>
      </c>
      <c r="M494" s="28" t="s">
        <v>4653</v>
      </c>
      <c r="N494" s="28" t="s">
        <v>4654</v>
      </c>
      <c r="O494" s="28"/>
      <c r="P494" s="28"/>
      <c r="Q494" s="28" t="s">
        <v>207</v>
      </c>
      <c r="R494" s="28" t="s">
        <v>4655</v>
      </c>
    </row>
    <row r="495" s="12" customFormat="1" ht="13.2" spans="1:18">
      <c r="A495" s="25">
        <v>493</v>
      </c>
      <c r="B495" s="28" t="s">
        <v>4447</v>
      </c>
      <c r="C495" s="28" t="s">
        <v>4656</v>
      </c>
      <c r="D495" s="28" t="s">
        <v>21</v>
      </c>
      <c r="E495" s="28" t="s">
        <v>4657</v>
      </c>
      <c r="F495" s="28" t="s">
        <v>4658</v>
      </c>
      <c r="G495" s="28" t="s">
        <v>4659</v>
      </c>
      <c r="H495" s="28" t="s">
        <v>4660</v>
      </c>
      <c r="I495" s="28" t="s">
        <v>4661</v>
      </c>
      <c r="J495" s="28" t="s">
        <v>4662</v>
      </c>
      <c r="K495" s="28" t="s">
        <v>4663</v>
      </c>
      <c r="L495" s="28" t="s">
        <v>4664</v>
      </c>
      <c r="M495" s="28" t="s">
        <v>4665</v>
      </c>
      <c r="N495" s="28" t="s">
        <v>4666</v>
      </c>
      <c r="O495" s="28"/>
      <c r="P495" s="28"/>
      <c r="Q495" s="28" t="s">
        <v>207</v>
      </c>
      <c r="R495" s="28" t="s">
        <v>4667</v>
      </c>
    </row>
    <row r="496" s="12" customFormat="1" ht="13.2" spans="1:18">
      <c r="A496" s="25">
        <v>494</v>
      </c>
      <c r="B496" s="28" t="s">
        <v>4447</v>
      </c>
      <c r="C496" s="28" t="s">
        <v>4668</v>
      </c>
      <c r="D496" s="28" t="s">
        <v>21</v>
      </c>
      <c r="E496" s="28" t="s">
        <v>4669</v>
      </c>
      <c r="F496" s="28" t="s">
        <v>4670</v>
      </c>
      <c r="G496" s="28" t="s">
        <v>2640</v>
      </c>
      <c r="H496" s="28" t="s">
        <v>4671</v>
      </c>
      <c r="I496" s="28" t="s">
        <v>4672</v>
      </c>
      <c r="J496" s="28" t="s">
        <v>4673</v>
      </c>
      <c r="K496" s="28" t="s">
        <v>65</v>
      </c>
      <c r="L496" s="28" t="s">
        <v>65</v>
      </c>
      <c r="M496" s="28" t="s">
        <v>65</v>
      </c>
      <c r="N496" s="28" t="s">
        <v>65</v>
      </c>
      <c r="O496" s="28"/>
      <c r="P496" s="28"/>
      <c r="Q496" s="28" t="s">
        <v>207</v>
      </c>
      <c r="R496" s="28" t="s">
        <v>4674</v>
      </c>
    </row>
    <row r="497" s="12" customFormat="1" ht="13.2" spans="1:18">
      <c r="A497" s="25">
        <v>495</v>
      </c>
      <c r="B497" s="28" t="s">
        <v>4447</v>
      </c>
      <c r="C497" s="28" t="s">
        <v>4675</v>
      </c>
      <c r="D497" s="28" t="s">
        <v>21</v>
      </c>
      <c r="E497" s="28" t="s">
        <v>4676</v>
      </c>
      <c r="F497" s="28" t="s">
        <v>4677</v>
      </c>
      <c r="G497" s="28" t="s">
        <v>4678</v>
      </c>
      <c r="H497" s="28" t="s">
        <v>4679</v>
      </c>
      <c r="I497" s="28" t="s">
        <v>4680</v>
      </c>
      <c r="J497" s="28" t="s">
        <v>4681</v>
      </c>
      <c r="K497" s="28" t="s">
        <v>4682</v>
      </c>
      <c r="L497" s="28" t="s">
        <v>4683</v>
      </c>
      <c r="M497" s="28" t="s">
        <v>4684</v>
      </c>
      <c r="N497" s="28" t="s">
        <v>4685</v>
      </c>
      <c r="O497" s="28"/>
      <c r="P497" s="28"/>
      <c r="Q497" s="28" t="s">
        <v>207</v>
      </c>
      <c r="R497" s="28" t="s">
        <v>4686</v>
      </c>
    </row>
    <row r="498" s="12" customFormat="1" ht="13.2" spans="1:18">
      <c r="A498" s="25">
        <v>496</v>
      </c>
      <c r="B498" s="28" t="s">
        <v>4447</v>
      </c>
      <c r="C498" s="28" t="s">
        <v>4687</v>
      </c>
      <c r="D498" s="28" t="s">
        <v>21</v>
      </c>
      <c r="E498" s="28" t="s">
        <v>4688</v>
      </c>
      <c r="F498" s="28" t="s">
        <v>4689</v>
      </c>
      <c r="G498" s="28" t="s">
        <v>4690</v>
      </c>
      <c r="H498" s="28" t="s">
        <v>4691</v>
      </c>
      <c r="I498" s="28" t="s">
        <v>4692</v>
      </c>
      <c r="J498" s="28" t="s">
        <v>4693</v>
      </c>
      <c r="K498" s="28" t="s">
        <v>4694</v>
      </c>
      <c r="L498" s="28" t="s">
        <v>4695</v>
      </c>
      <c r="M498" s="28" t="s">
        <v>65</v>
      </c>
      <c r="N498" s="28" t="s">
        <v>65</v>
      </c>
      <c r="O498" s="28"/>
      <c r="P498" s="28"/>
      <c r="Q498" s="28" t="s">
        <v>207</v>
      </c>
      <c r="R498" s="28" t="s">
        <v>4696</v>
      </c>
    </row>
    <row r="499" s="12" customFormat="1" ht="13.2" spans="1:18">
      <c r="A499" s="25">
        <v>497</v>
      </c>
      <c r="B499" s="28" t="s">
        <v>4447</v>
      </c>
      <c r="C499" s="28" t="s">
        <v>4697</v>
      </c>
      <c r="D499" s="28" t="s">
        <v>21</v>
      </c>
      <c r="E499" s="28" t="s">
        <v>4698</v>
      </c>
      <c r="F499" s="28" t="s">
        <v>4699</v>
      </c>
      <c r="G499" s="28" t="s">
        <v>4700</v>
      </c>
      <c r="H499" s="28" t="s">
        <v>4701</v>
      </c>
      <c r="I499" s="28" t="s">
        <v>4702</v>
      </c>
      <c r="J499" s="28" t="s">
        <v>4703</v>
      </c>
      <c r="K499" s="28" t="s">
        <v>4704</v>
      </c>
      <c r="L499" s="28" t="s">
        <v>4705</v>
      </c>
      <c r="M499" s="28" t="s">
        <v>65</v>
      </c>
      <c r="N499" s="28" t="s">
        <v>65</v>
      </c>
      <c r="O499" s="28"/>
      <c r="P499" s="28"/>
      <c r="Q499" s="28" t="s">
        <v>207</v>
      </c>
      <c r="R499" s="28" t="s">
        <v>4706</v>
      </c>
    </row>
    <row r="500" s="12" customFormat="1" ht="13.2" spans="1:18">
      <c r="A500" s="25">
        <v>498</v>
      </c>
      <c r="B500" s="28" t="s">
        <v>4447</v>
      </c>
      <c r="C500" s="28" t="s">
        <v>4707</v>
      </c>
      <c r="D500" s="28" t="s">
        <v>21</v>
      </c>
      <c r="E500" s="28" t="s">
        <v>4708</v>
      </c>
      <c r="F500" s="28" t="s">
        <v>4709</v>
      </c>
      <c r="G500" s="28" t="s">
        <v>4710</v>
      </c>
      <c r="H500" s="28" t="s">
        <v>4711</v>
      </c>
      <c r="I500" s="28" t="s">
        <v>4712</v>
      </c>
      <c r="J500" s="28" t="s">
        <v>4713</v>
      </c>
      <c r="K500" s="28" t="s">
        <v>4714</v>
      </c>
      <c r="L500" s="28" t="s">
        <v>4715</v>
      </c>
      <c r="M500" s="28" t="s">
        <v>65</v>
      </c>
      <c r="N500" s="28" t="s">
        <v>65</v>
      </c>
      <c r="O500" s="28"/>
      <c r="P500" s="28"/>
      <c r="Q500" s="28" t="s">
        <v>207</v>
      </c>
      <c r="R500" s="28" t="s">
        <v>4716</v>
      </c>
    </row>
    <row r="501" s="11" customFormat="1" ht="13.2" spans="1:18">
      <c r="A501" s="25">
        <v>499</v>
      </c>
      <c r="B501" s="28" t="s">
        <v>4447</v>
      </c>
      <c r="C501" s="28" t="s">
        <v>4717</v>
      </c>
      <c r="D501" s="28" t="s">
        <v>21</v>
      </c>
      <c r="E501" s="28" t="s">
        <v>4718</v>
      </c>
      <c r="F501" s="28">
        <v>16191326</v>
      </c>
      <c r="G501" s="28" t="s">
        <v>4719</v>
      </c>
      <c r="H501" s="28">
        <v>16190614</v>
      </c>
      <c r="I501" s="28" t="s">
        <v>4720</v>
      </c>
      <c r="J501" s="28">
        <v>16191127</v>
      </c>
      <c r="K501" s="28" t="s">
        <v>4721</v>
      </c>
      <c r="L501" s="28">
        <v>16191112</v>
      </c>
      <c r="M501" s="28" t="s">
        <v>4722</v>
      </c>
      <c r="N501" s="28">
        <v>16191310</v>
      </c>
      <c r="O501" s="28"/>
      <c r="P501" s="28"/>
      <c r="Q501" s="28" t="s">
        <v>207</v>
      </c>
      <c r="R501" s="28" t="s">
        <v>4723</v>
      </c>
    </row>
    <row r="502" s="11" customFormat="1" ht="13.2" spans="1:18">
      <c r="A502" s="25">
        <v>500</v>
      </c>
      <c r="B502" s="28" t="s">
        <v>4447</v>
      </c>
      <c r="C502" s="28" t="s">
        <v>4724</v>
      </c>
      <c r="D502" s="28" t="s">
        <v>21</v>
      </c>
      <c r="E502" s="28" t="s">
        <v>4725</v>
      </c>
      <c r="F502" s="28">
        <v>16191212</v>
      </c>
      <c r="G502" s="28" t="s">
        <v>3541</v>
      </c>
      <c r="H502" s="28">
        <v>16191204</v>
      </c>
      <c r="I502" s="28" t="s">
        <v>4726</v>
      </c>
      <c r="J502" s="28">
        <v>16191205</v>
      </c>
      <c r="K502" s="28" t="s">
        <v>4727</v>
      </c>
      <c r="L502" s="28">
        <v>16191209</v>
      </c>
      <c r="M502" s="28" t="s">
        <v>4728</v>
      </c>
      <c r="N502" s="28">
        <v>16191220</v>
      </c>
      <c r="O502" s="28"/>
      <c r="P502" s="28"/>
      <c r="Q502" s="28" t="s">
        <v>207</v>
      </c>
      <c r="R502" s="28" t="s">
        <v>4729</v>
      </c>
    </row>
    <row r="503" s="1" customFormat="1" spans="1:18">
      <c r="A503" s="25">
        <v>501</v>
      </c>
      <c r="B503" s="28" t="s">
        <v>4730</v>
      </c>
      <c r="C503" s="28" t="s">
        <v>4731</v>
      </c>
      <c r="D503" s="28" t="s">
        <v>21</v>
      </c>
      <c r="E503" s="28" t="s">
        <v>4732</v>
      </c>
      <c r="F503" s="28">
        <v>17190928</v>
      </c>
      <c r="G503" s="28" t="s">
        <v>4733</v>
      </c>
      <c r="H503" s="28">
        <v>17190923</v>
      </c>
      <c r="I503" s="28" t="s">
        <v>4734</v>
      </c>
      <c r="J503" s="28">
        <v>17190903</v>
      </c>
      <c r="K503" s="28" t="s">
        <v>4735</v>
      </c>
      <c r="L503" s="28">
        <v>17190915</v>
      </c>
      <c r="M503" s="28"/>
      <c r="N503" s="28"/>
      <c r="O503" s="28"/>
      <c r="P503" s="28"/>
      <c r="Q503" s="28" t="s">
        <v>32</v>
      </c>
      <c r="R503" s="41" t="s">
        <v>4736</v>
      </c>
    </row>
    <row r="504" s="13" customFormat="1" spans="1:18">
      <c r="A504" s="25">
        <v>502</v>
      </c>
      <c r="B504" s="28" t="s">
        <v>4730</v>
      </c>
      <c r="C504" s="28" t="s">
        <v>4737</v>
      </c>
      <c r="D504" s="28" t="s">
        <v>21</v>
      </c>
      <c r="E504" s="28" t="s">
        <v>4738</v>
      </c>
      <c r="F504" s="28">
        <v>17201010</v>
      </c>
      <c r="G504" s="28" t="s">
        <v>4739</v>
      </c>
      <c r="H504" s="28">
        <v>17200724</v>
      </c>
      <c r="I504" s="28" t="s">
        <v>4740</v>
      </c>
      <c r="J504" s="28">
        <v>17201022</v>
      </c>
      <c r="K504" s="28"/>
      <c r="L504" s="28"/>
      <c r="M504" s="28"/>
      <c r="N504" s="28"/>
      <c r="O504" s="28"/>
      <c r="P504" s="28"/>
      <c r="Q504" s="28" t="s">
        <v>32</v>
      </c>
      <c r="R504" s="41" t="s">
        <v>4741</v>
      </c>
    </row>
    <row r="505" s="14" customFormat="1" spans="1:18">
      <c r="A505" s="25">
        <v>503</v>
      </c>
      <c r="B505" s="28" t="s">
        <v>4730</v>
      </c>
      <c r="C505" s="28" t="s">
        <v>4742</v>
      </c>
      <c r="D505" s="28" t="s">
        <v>21</v>
      </c>
      <c r="E505" s="28" t="s">
        <v>4743</v>
      </c>
      <c r="F505" s="28">
        <v>17201121</v>
      </c>
      <c r="G505" s="28" t="s">
        <v>4744</v>
      </c>
      <c r="H505" s="28">
        <v>17200705</v>
      </c>
      <c r="I505" s="28" t="s">
        <v>4745</v>
      </c>
      <c r="J505" s="28">
        <v>15200423</v>
      </c>
      <c r="K505" s="28"/>
      <c r="L505" s="28"/>
      <c r="M505" s="28"/>
      <c r="N505" s="28"/>
      <c r="O505" s="28"/>
      <c r="P505" s="28"/>
      <c r="Q505" s="28" t="s">
        <v>32</v>
      </c>
      <c r="R505" s="41" t="s">
        <v>3074</v>
      </c>
    </row>
    <row r="506" s="13" customFormat="1" spans="1:18">
      <c r="A506" s="25">
        <v>504</v>
      </c>
      <c r="B506" s="28" t="s">
        <v>4730</v>
      </c>
      <c r="C506" s="28" t="s">
        <v>4746</v>
      </c>
      <c r="D506" s="28" t="s">
        <v>21</v>
      </c>
      <c r="E506" s="28" t="s">
        <v>4747</v>
      </c>
      <c r="F506" s="28">
        <v>17190701</v>
      </c>
      <c r="G506" s="28" t="s">
        <v>4748</v>
      </c>
      <c r="H506" s="28">
        <v>15201203</v>
      </c>
      <c r="I506" s="28" t="s">
        <v>4749</v>
      </c>
      <c r="J506" s="28">
        <v>15201322</v>
      </c>
      <c r="K506" s="28" t="s">
        <v>4750</v>
      </c>
      <c r="L506" s="28">
        <v>14200211</v>
      </c>
      <c r="M506" s="28" t="s">
        <v>4751</v>
      </c>
      <c r="N506" s="28">
        <v>17200109</v>
      </c>
      <c r="O506" s="28"/>
      <c r="P506" s="28"/>
      <c r="Q506" s="28" t="s">
        <v>32</v>
      </c>
      <c r="R506" s="41" t="s">
        <v>4752</v>
      </c>
    </row>
    <row r="507" s="1" customFormat="1" spans="1:18">
      <c r="A507" s="25">
        <v>505</v>
      </c>
      <c r="B507" s="28" t="s">
        <v>4730</v>
      </c>
      <c r="C507" s="28" t="s">
        <v>4753</v>
      </c>
      <c r="D507" s="28" t="s">
        <v>21</v>
      </c>
      <c r="E507" s="28" t="s">
        <v>4754</v>
      </c>
      <c r="F507" s="28">
        <v>17200607</v>
      </c>
      <c r="G507" s="28" t="s">
        <v>4755</v>
      </c>
      <c r="H507" s="28">
        <v>17201011</v>
      </c>
      <c r="I507" s="28" t="s">
        <v>4756</v>
      </c>
      <c r="J507" s="28">
        <v>17200114</v>
      </c>
      <c r="K507" s="28" t="s">
        <v>4757</v>
      </c>
      <c r="L507" s="28">
        <v>17200603</v>
      </c>
      <c r="M507" s="28" t="s">
        <v>4758</v>
      </c>
      <c r="N507" s="28">
        <v>17200217</v>
      </c>
      <c r="O507" s="28"/>
      <c r="P507" s="28"/>
      <c r="Q507" s="28" t="s">
        <v>32</v>
      </c>
      <c r="R507" s="41" t="s">
        <v>4759</v>
      </c>
    </row>
    <row r="508" s="13" customFormat="1" spans="1:18">
      <c r="A508" s="25">
        <v>506</v>
      </c>
      <c r="B508" s="28" t="s">
        <v>4730</v>
      </c>
      <c r="C508" s="28" t="s">
        <v>4760</v>
      </c>
      <c r="D508" s="28" t="s">
        <v>21</v>
      </c>
      <c r="E508" s="28" t="s">
        <v>4761</v>
      </c>
      <c r="F508" s="28">
        <v>17200220</v>
      </c>
      <c r="G508" s="28" t="s">
        <v>4762</v>
      </c>
      <c r="H508" s="28">
        <v>17200227</v>
      </c>
      <c r="I508" s="28" t="s">
        <v>4763</v>
      </c>
      <c r="J508" s="28">
        <v>17200225</v>
      </c>
      <c r="K508" s="28" t="s">
        <v>4764</v>
      </c>
      <c r="L508" s="28">
        <v>17200216</v>
      </c>
      <c r="M508" s="28" t="s">
        <v>4765</v>
      </c>
      <c r="N508" s="28">
        <v>17200202</v>
      </c>
      <c r="O508" s="28"/>
      <c r="P508" s="28"/>
      <c r="Q508" s="28" t="s">
        <v>32</v>
      </c>
      <c r="R508" s="41" t="s">
        <v>4766</v>
      </c>
    </row>
    <row r="509" s="13" customFormat="1" spans="1:18">
      <c r="A509" s="25">
        <v>507</v>
      </c>
      <c r="B509" s="28" t="s">
        <v>4730</v>
      </c>
      <c r="C509" s="28" t="s">
        <v>4767</v>
      </c>
      <c r="D509" s="28" t="s">
        <v>21</v>
      </c>
      <c r="E509" s="28" t="s">
        <v>4768</v>
      </c>
      <c r="F509" s="28">
        <v>17200612</v>
      </c>
      <c r="G509" s="28" t="s">
        <v>4769</v>
      </c>
      <c r="H509" s="28">
        <v>17200304</v>
      </c>
      <c r="I509" s="28" t="s">
        <v>4770</v>
      </c>
      <c r="J509" s="28">
        <v>15200522</v>
      </c>
      <c r="K509" s="28" t="s">
        <v>4771</v>
      </c>
      <c r="L509" s="28">
        <v>16200825</v>
      </c>
      <c r="M509" s="28" t="s">
        <v>4772</v>
      </c>
      <c r="N509" s="28">
        <v>25200204</v>
      </c>
      <c r="O509" s="28"/>
      <c r="P509" s="28"/>
      <c r="Q509" s="28" t="s">
        <v>32</v>
      </c>
      <c r="R509" s="41" t="s">
        <v>4773</v>
      </c>
    </row>
    <row r="510" s="15" customFormat="1" spans="1:18">
      <c r="A510" s="25">
        <v>508</v>
      </c>
      <c r="B510" s="28" t="s">
        <v>4730</v>
      </c>
      <c r="C510" s="28" t="s">
        <v>4774</v>
      </c>
      <c r="D510" s="28" t="s">
        <v>21</v>
      </c>
      <c r="E510" s="28" t="s">
        <v>4775</v>
      </c>
      <c r="F510" s="28">
        <v>17200605</v>
      </c>
      <c r="G510" s="28" t="s">
        <v>4776</v>
      </c>
      <c r="H510" s="28">
        <v>17200509</v>
      </c>
      <c r="I510" s="28" t="s">
        <v>4777</v>
      </c>
      <c r="J510" s="28">
        <v>17200207</v>
      </c>
      <c r="K510" s="28" t="s">
        <v>4778</v>
      </c>
      <c r="L510" s="28">
        <v>20200506</v>
      </c>
      <c r="M510" s="28" t="s">
        <v>4779</v>
      </c>
      <c r="N510" s="28">
        <v>17200604</v>
      </c>
      <c r="O510" s="28"/>
      <c r="P510" s="28"/>
      <c r="Q510" s="28" t="s">
        <v>32</v>
      </c>
      <c r="R510" s="41" t="s">
        <v>4780</v>
      </c>
    </row>
    <row r="511" s="13" customFormat="1" spans="1:18">
      <c r="A511" s="25">
        <v>509</v>
      </c>
      <c r="B511" s="28" t="s">
        <v>4730</v>
      </c>
      <c r="C511" s="28" t="s">
        <v>4781</v>
      </c>
      <c r="D511" s="28" t="s">
        <v>21</v>
      </c>
      <c r="E511" s="28" t="s">
        <v>4782</v>
      </c>
      <c r="F511" s="28">
        <v>17200504</v>
      </c>
      <c r="G511" s="28" t="s">
        <v>4783</v>
      </c>
      <c r="H511" s="28">
        <v>17200502</v>
      </c>
      <c r="I511" s="28" t="s">
        <v>4784</v>
      </c>
      <c r="J511" s="28">
        <v>17200127</v>
      </c>
      <c r="K511" s="28" t="s">
        <v>4785</v>
      </c>
      <c r="L511" s="28">
        <v>17200226</v>
      </c>
      <c r="M511" s="28" t="s">
        <v>4786</v>
      </c>
      <c r="N511" s="28">
        <v>17201110</v>
      </c>
      <c r="O511" s="28"/>
      <c r="P511" s="28"/>
      <c r="Q511" s="28" t="s">
        <v>88</v>
      </c>
      <c r="R511" s="41" t="s">
        <v>4787</v>
      </c>
    </row>
    <row r="512" s="13" customFormat="1" spans="1:18">
      <c r="A512" s="25">
        <v>510</v>
      </c>
      <c r="B512" s="28" t="s">
        <v>4730</v>
      </c>
      <c r="C512" s="28" t="s">
        <v>4788</v>
      </c>
      <c r="D512" s="28" t="s">
        <v>21</v>
      </c>
      <c r="E512" s="28" t="s">
        <v>4789</v>
      </c>
      <c r="F512" s="28">
        <v>17201124</v>
      </c>
      <c r="G512" s="28" t="s">
        <v>4790</v>
      </c>
      <c r="H512" s="28">
        <v>17200102</v>
      </c>
      <c r="I512" s="28" t="s">
        <v>4791</v>
      </c>
      <c r="J512" s="28">
        <v>17200209</v>
      </c>
      <c r="K512" s="28" t="s">
        <v>4792</v>
      </c>
      <c r="L512" s="28">
        <v>17200731</v>
      </c>
      <c r="M512" s="28" t="s">
        <v>4793</v>
      </c>
      <c r="N512" s="28">
        <v>17201019</v>
      </c>
      <c r="O512" s="28"/>
      <c r="P512" s="28"/>
      <c r="Q512" s="28" t="s">
        <v>88</v>
      </c>
      <c r="R512" s="41" t="s">
        <v>4794</v>
      </c>
    </row>
    <row r="513" s="16" customFormat="1" spans="1:18">
      <c r="A513" s="25">
        <v>511</v>
      </c>
      <c r="B513" s="28" t="s">
        <v>4730</v>
      </c>
      <c r="C513" s="28" t="s">
        <v>4795</v>
      </c>
      <c r="D513" s="28" t="s">
        <v>21</v>
      </c>
      <c r="E513" s="28" t="s">
        <v>4796</v>
      </c>
      <c r="F513" s="28">
        <v>17201126</v>
      </c>
      <c r="G513" s="28" t="s">
        <v>4797</v>
      </c>
      <c r="H513" s="28">
        <v>17201106</v>
      </c>
      <c r="I513" s="28" t="s">
        <v>4798</v>
      </c>
      <c r="J513" s="28">
        <v>17201008</v>
      </c>
      <c r="K513" s="28" t="s">
        <v>4799</v>
      </c>
      <c r="L513" s="28">
        <v>17200511</v>
      </c>
      <c r="M513" s="28" t="s">
        <v>4800</v>
      </c>
      <c r="N513" s="28">
        <v>17201118</v>
      </c>
      <c r="O513" s="28"/>
      <c r="P513" s="28"/>
      <c r="Q513" s="28" t="s">
        <v>88</v>
      </c>
      <c r="R513" s="28" t="s">
        <v>4801</v>
      </c>
    </row>
    <row r="514" s="13" customFormat="1" spans="1:18">
      <c r="A514" s="25">
        <v>512</v>
      </c>
      <c r="B514" s="28" t="s">
        <v>4730</v>
      </c>
      <c r="C514" s="28" t="s">
        <v>4802</v>
      </c>
      <c r="D514" s="28" t="s">
        <v>21</v>
      </c>
      <c r="E514" s="28" t="s">
        <v>4803</v>
      </c>
      <c r="F514" s="28">
        <v>17200214</v>
      </c>
      <c r="G514" s="28" t="s">
        <v>4804</v>
      </c>
      <c r="H514" s="28">
        <v>17200219</v>
      </c>
      <c r="I514" s="28" t="s">
        <v>4805</v>
      </c>
      <c r="J514" s="28">
        <v>17200224</v>
      </c>
      <c r="K514" s="28" t="s">
        <v>4806</v>
      </c>
      <c r="L514" s="28">
        <v>17200223</v>
      </c>
      <c r="M514" s="28"/>
      <c r="N514" s="28"/>
      <c r="O514" s="28"/>
      <c r="P514" s="28"/>
      <c r="Q514" s="28" t="s">
        <v>88</v>
      </c>
      <c r="R514" s="28" t="s">
        <v>4807</v>
      </c>
    </row>
    <row r="515" s="1" customFormat="1" spans="1:18">
      <c r="A515" s="25">
        <v>513</v>
      </c>
      <c r="B515" s="28" t="s">
        <v>4730</v>
      </c>
      <c r="C515" s="28" t="s">
        <v>4808</v>
      </c>
      <c r="D515" s="28" t="s">
        <v>21</v>
      </c>
      <c r="E515" s="28" t="s">
        <v>4809</v>
      </c>
      <c r="F515" s="28">
        <v>17201101</v>
      </c>
      <c r="G515" s="28" t="s">
        <v>4810</v>
      </c>
      <c r="H515" s="28">
        <v>17200803</v>
      </c>
      <c r="I515" s="28" t="s">
        <v>4811</v>
      </c>
      <c r="J515" s="28">
        <v>10200714</v>
      </c>
      <c r="K515" s="28" t="s">
        <v>4812</v>
      </c>
      <c r="L515" s="28">
        <v>17200302</v>
      </c>
      <c r="M515" s="28" t="s">
        <v>4813</v>
      </c>
      <c r="N515" s="28">
        <v>17200132</v>
      </c>
      <c r="O515" s="28"/>
      <c r="P515" s="28"/>
      <c r="Q515" s="28" t="s">
        <v>88</v>
      </c>
      <c r="R515" s="28" t="s">
        <v>4814</v>
      </c>
    </row>
    <row r="516" s="14" customFormat="1" spans="1:18">
      <c r="A516" s="25">
        <v>514</v>
      </c>
      <c r="B516" s="28" t="s">
        <v>4730</v>
      </c>
      <c r="C516" s="28" t="s">
        <v>4815</v>
      </c>
      <c r="D516" s="28" t="s">
        <v>21</v>
      </c>
      <c r="E516" s="28" t="s">
        <v>4816</v>
      </c>
      <c r="F516" s="28">
        <v>17200112</v>
      </c>
      <c r="G516" s="28" t="s">
        <v>4817</v>
      </c>
      <c r="H516" s="28">
        <v>9200116</v>
      </c>
      <c r="I516" s="28" t="s">
        <v>4818</v>
      </c>
      <c r="J516" s="28">
        <v>16190208</v>
      </c>
      <c r="K516" s="28" t="s">
        <v>4819</v>
      </c>
      <c r="L516" s="28">
        <v>14200711</v>
      </c>
      <c r="M516" s="28"/>
      <c r="N516" s="28"/>
      <c r="O516" s="28"/>
      <c r="P516" s="28"/>
      <c r="Q516" s="28" t="s">
        <v>88</v>
      </c>
      <c r="R516" s="28" t="s">
        <v>4820</v>
      </c>
    </row>
    <row r="517" s="1" customFormat="1" spans="1:18">
      <c r="A517" s="25">
        <v>515</v>
      </c>
      <c r="B517" s="28" t="s">
        <v>4730</v>
      </c>
      <c r="C517" s="28" t="s">
        <v>4821</v>
      </c>
      <c r="D517" s="28" t="s">
        <v>21</v>
      </c>
      <c r="E517" s="28" t="s">
        <v>4822</v>
      </c>
      <c r="F517" s="28">
        <v>17200609</v>
      </c>
      <c r="G517" s="28" t="s">
        <v>4823</v>
      </c>
      <c r="H517" s="28">
        <v>17200634</v>
      </c>
      <c r="I517" s="28" t="s">
        <v>4824</v>
      </c>
      <c r="J517" s="28">
        <v>17200523</v>
      </c>
      <c r="K517" s="28" t="s">
        <v>4825</v>
      </c>
      <c r="L517" s="28">
        <v>17200625</v>
      </c>
      <c r="M517" s="28" t="s">
        <v>4826</v>
      </c>
      <c r="N517" s="28">
        <v>17200611</v>
      </c>
      <c r="O517" s="28"/>
      <c r="P517" s="28"/>
      <c r="Q517" s="28" t="s">
        <v>88</v>
      </c>
      <c r="R517" s="28" t="s">
        <v>4827</v>
      </c>
    </row>
    <row r="518" s="13" customFormat="1" spans="1:18">
      <c r="A518" s="25">
        <v>516</v>
      </c>
      <c r="B518" s="28" t="s">
        <v>4730</v>
      </c>
      <c r="C518" s="28" t="s">
        <v>4828</v>
      </c>
      <c r="D518" s="28" t="s">
        <v>21</v>
      </c>
      <c r="E518" s="28" t="s">
        <v>4829</v>
      </c>
      <c r="F518" s="28">
        <v>17200814</v>
      </c>
      <c r="G518" s="28" t="s">
        <v>4830</v>
      </c>
      <c r="H518" s="28">
        <v>17200817</v>
      </c>
      <c r="I518" s="28" t="s">
        <v>4831</v>
      </c>
      <c r="J518" s="28">
        <v>17200718</v>
      </c>
      <c r="K518" s="28" t="s">
        <v>4832</v>
      </c>
      <c r="L518" s="28">
        <v>14200622</v>
      </c>
      <c r="M518" s="28"/>
      <c r="N518" s="28"/>
      <c r="O518" s="28"/>
      <c r="P518" s="28"/>
      <c r="Q518" s="28" t="s">
        <v>88</v>
      </c>
      <c r="R518" s="28" t="s">
        <v>4833</v>
      </c>
    </row>
    <row r="519" s="14" customFormat="1" spans="1:18">
      <c r="A519" s="25">
        <v>517</v>
      </c>
      <c r="B519" s="28" t="s">
        <v>4730</v>
      </c>
      <c r="C519" s="28" t="s">
        <v>4834</v>
      </c>
      <c r="D519" s="28" t="s">
        <v>21</v>
      </c>
      <c r="E519" s="28" t="s">
        <v>4835</v>
      </c>
      <c r="F519" s="28">
        <v>17200813</v>
      </c>
      <c r="G519" s="28" t="s">
        <v>4836</v>
      </c>
      <c r="H519" s="28">
        <v>17200818</v>
      </c>
      <c r="I519" s="28" t="s">
        <v>4837</v>
      </c>
      <c r="J519" s="28">
        <v>17200821</v>
      </c>
      <c r="K519" s="28"/>
      <c r="L519" s="28"/>
      <c r="M519" s="28"/>
      <c r="N519" s="28"/>
      <c r="O519" s="28"/>
      <c r="P519" s="28"/>
      <c r="Q519" s="28" t="s">
        <v>88</v>
      </c>
      <c r="R519" s="28" t="s">
        <v>4838</v>
      </c>
    </row>
    <row r="520" s="14" customFormat="1" spans="1:18">
      <c r="A520" s="25">
        <v>518</v>
      </c>
      <c r="B520" s="28" t="s">
        <v>4730</v>
      </c>
      <c r="C520" s="28" t="s">
        <v>4839</v>
      </c>
      <c r="D520" s="28" t="s">
        <v>21</v>
      </c>
      <c r="E520" s="28" t="s">
        <v>4840</v>
      </c>
      <c r="F520" s="28">
        <v>17200801</v>
      </c>
      <c r="G520" s="28" t="s">
        <v>4841</v>
      </c>
      <c r="H520" s="28">
        <v>17201017</v>
      </c>
      <c r="I520" s="28" t="s">
        <v>4842</v>
      </c>
      <c r="J520" s="28">
        <v>17200707</v>
      </c>
      <c r="K520" s="28" t="s">
        <v>4843</v>
      </c>
      <c r="L520" s="28">
        <v>17200806</v>
      </c>
      <c r="M520" s="28"/>
      <c r="N520" s="28"/>
      <c r="O520" s="28"/>
      <c r="P520" s="28"/>
      <c r="Q520" s="28" t="s">
        <v>88</v>
      </c>
      <c r="R520" s="28" t="s">
        <v>4844</v>
      </c>
    </row>
    <row r="521" s="14" customFormat="1" spans="1:18">
      <c r="A521" s="25">
        <v>519</v>
      </c>
      <c r="B521" s="28" t="s">
        <v>4730</v>
      </c>
      <c r="C521" s="28" t="s">
        <v>4845</v>
      </c>
      <c r="D521" s="28" t="s">
        <v>21</v>
      </c>
      <c r="E521" s="28" t="s">
        <v>4846</v>
      </c>
      <c r="F521" s="28">
        <v>17200807</v>
      </c>
      <c r="G521" s="28" t="s">
        <v>4847</v>
      </c>
      <c r="H521" s="28">
        <v>17201117</v>
      </c>
      <c r="I521" s="28" t="s">
        <v>4848</v>
      </c>
      <c r="J521" s="28">
        <v>17200812</v>
      </c>
      <c r="K521" s="28"/>
      <c r="L521" s="28"/>
      <c r="M521" s="28"/>
      <c r="N521" s="28"/>
      <c r="O521" s="28"/>
      <c r="P521" s="28"/>
      <c r="Q521" s="28" t="s">
        <v>88</v>
      </c>
      <c r="R521" s="28" t="s">
        <v>4849</v>
      </c>
    </row>
    <row r="522" s="14" customFormat="1" spans="1:18">
      <c r="A522" s="25">
        <v>520</v>
      </c>
      <c r="B522" s="28" t="s">
        <v>4730</v>
      </c>
      <c r="C522" s="28" t="s">
        <v>4850</v>
      </c>
      <c r="D522" s="28" t="s">
        <v>21</v>
      </c>
      <c r="E522" s="28" t="s">
        <v>4851</v>
      </c>
      <c r="F522" s="28">
        <v>17200116</v>
      </c>
      <c r="G522" s="28" t="s">
        <v>4852</v>
      </c>
      <c r="H522" s="28">
        <v>17200328</v>
      </c>
      <c r="I522" s="28" t="s">
        <v>4853</v>
      </c>
      <c r="J522" s="28">
        <v>17200310</v>
      </c>
      <c r="K522" s="28" t="s">
        <v>4854</v>
      </c>
      <c r="L522" s="28">
        <v>17200131</v>
      </c>
      <c r="M522" s="28"/>
      <c r="N522" s="28"/>
      <c r="O522" s="28"/>
      <c r="P522" s="28"/>
      <c r="Q522" s="28" t="s">
        <v>88</v>
      </c>
      <c r="R522" s="28" t="s">
        <v>4855</v>
      </c>
    </row>
    <row r="523" s="13" customFormat="1" spans="1:18">
      <c r="A523" s="25">
        <v>521</v>
      </c>
      <c r="B523" s="28" t="s">
        <v>4730</v>
      </c>
      <c r="C523" s="28" t="s">
        <v>4856</v>
      </c>
      <c r="D523" s="28" t="s">
        <v>21</v>
      </c>
      <c r="E523" s="28" t="s">
        <v>4857</v>
      </c>
      <c r="F523" s="28">
        <v>17201004</v>
      </c>
      <c r="G523" s="28" t="s">
        <v>3613</v>
      </c>
      <c r="H523" s="28">
        <v>17200912</v>
      </c>
      <c r="I523" s="28" t="s">
        <v>4858</v>
      </c>
      <c r="J523" s="28">
        <v>17200910</v>
      </c>
      <c r="K523" s="28" t="s">
        <v>4859</v>
      </c>
      <c r="L523" s="28">
        <v>17200913</v>
      </c>
      <c r="M523" s="28" t="s">
        <v>4860</v>
      </c>
      <c r="N523" s="28">
        <v>17201002</v>
      </c>
      <c r="O523" s="28"/>
      <c r="P523" s="28"/>
      <c r="Q523" s="28" t="s">
        <v>88</v>
      </c>
      <c r="R523" s="28" t="s">
        <v>4861</v>
      </c>
    </row>
    <row r="524" s="14" customFormat="1" spans="1:18">
      <c r="A524" s="25">
        <v>522</v>
      </c>
      <c r="B524" s="28" t="s">
        <v>4730</v>
      </c>
      <c r="C524" s="28" t="s">
        <v>4862</v>
      </c>
      <c r="D524" s="28" t="s">
        <v>21</v>
      </c>
      <c r="E524" s="28" t="s">
        <v>4863</v>
      </c>
      <c r="F524" s="28">
        <v>17200919</v>
      </c>
      <c r="G524" s="28" t="s">
        <v>4864</v>
      </c>
      <c r="H524" s="28">
        <v>17200902</v>
      </c>
      <c r="I524" s="28" t="s">
        <v>4865</v>
      </c>
      <c r="J524" s="28">
        <v>17201034</v>
      </c>
      <c r="K524" s="28" t="s">
        <v>4866</v>
      </c>
      <c r="L524" s="28">
        <v>15200909</v>
      </c>
      <c r="M524" s="28" t="s">
        <v>4867</v>
      </c>
      <c r="N524" s="28">
        <v>15201508</v>
      </c>
      <c r="O524" s="28"/>
      <c r="P524" s="28"/>
      <c r="Q524" s="28" t="s">
        <v>88</v>
      </c>
      <c r="R524" s="28" t="s">
        <v>4235</v>
      </c>
    </row>
    <row r="525" s="1" customFormat="1" spans="1:18">
      <c r="A525" s="25">
        <v>523</v>
      </c>
      <c r="B525" s="28" t="s">
        <v>4730</v>
      </c>
      <c r="C525" s="28" t="s">
        <v>4868</v>
      </c>
      <c r="D525" s="28" t="s">
        <v>21</v>
      </c>
      <c r="E525" s="28" t="s">
        <v>4869</v>
      </c>
      <c r="F525" s="28">
        <v>17200305</v>
      </c>
      <c r="G525" s="28" t="s">
        <v>4870</v>
      </c>
      <c r="H525" s="28">
        <v>17200334</v>
      </c>
      <c r="I525" s="28" t="s">
        <v>4871</v>
      </c>
      <c r="J525" s="28">
        <v>17200332</v>
      </c>
      <c r="K525" s="28" t="s">
        <v>4872</v>
      </c>
      <c r="L525" s="28">
        <v>21201123</v>
      </c>
      <c r="M525" s="28" t="s">
        <v>4873</v>
      </c>
      <c r="N525" s="28">
        <v>17201105</v>
      </c>
      <c r="O525" s="28"/>
      <c r="P525" s="28"/>
      <c r="Q525" s="28" t="s">
        <v>207</v>
      </c>
      <c r="R525" s="28" t="s">
        <v>4874</v>
      </c>
    </row>
    <row r="526" s="1" customFormat="1" spans="1:18">
      <c r="A526" s="25">
        <v>524</v>
      </c>
      <c r="B526" s="28" t="s">
        <v>4730</v>
      </c>
      <c r="C526" s="28" t="s">
        <v>4875</v>
      </c>
      <c r="D526" s="28" t="s">
        <v>21</v>
      </c>
      <c r="E526" s="28" t="s">
        <v>4876</v>
      </c>
      <c r="F526" s="28">
        <v>17200622</v>
      </c>
      <c r="G526" s="28" t="s">
        <v>4877</v>
      </c>
      <c r="H526" s="28">
        <v>17200632</v>
      </c>
      <c r="I526" s="28" t="s">
        <v>4878</v>
      </c>
      <c r="J526" s="28">
        <v>17200630</v>
      </c>
      <c r="K526" s="28"/>
      <c r="L526" s="28"/>
      <c r="M526" s="28"/>
      <c r="N526" s="28"/>
      <c r="O526" s="28"/>
      <c r="P526" s="28"/>
      <c r="Q526" s="28" t="s">
        <v>207</v>
      </c>
      <c r="R526" s="28" t="s">
        <v>4879</v>
      </c>
    </row>
    <row r="527" s="1" customFormat="1" spans="1:18">
      <c r="A527" s="25">
        <v>525</v>
      </c>
      <c r="B527" s="28" t="s">
        <v>4730</v>
      </c>
      <c r="C527" s="28" t="s">
        <v>4880</v>
      </c>
      <c r="D527" s="28" t="s">
        <v>21</v>
      </c>
      <c r="E527" s="28" t="s">
        <v>4881</v>
      </c>
      <c r="F527" s="28">
        <v>17200425</v>
      </c>
      <c r="G527" s="28" t="s">
        <v>4882</v>
      </c>
      <c r="H527" s="28">
        <v>15200625</v>
      </c>
      <c r="I527" s="28" t="s">
        <v>4883</v>
      </c>
      <c r="J527" s="28">
        <v>15201321</v>
      </c>
      <c r="K527" s="28" t="s">
        <v>4884</v>
      </c>
      <c r="L527" s="28">
        <v>14200722</v>
      </c>
      <c r="M527" s="28"/>
      <c r="N527" s="28"/>
      <c r="O527" s="28"/>
      <c r="P527" s="28"/>
      <c r="Q527" s="28" t="s">
        <v>207</v>
      </c>
      <c r="R527" s="28" t="s">
        <v>4885</v>
      </c>
    </row>
    <row r="528" s="13" customFormat="1" spans="1:18">
      <c r="A528" s="25">
        <v>526</v>
      </c>
      <c r="B528" s="28" t="s">
        <v>4730</v>
      </c>
      <c r="C528" s="28" t="s">
        <v>4886</v>
      </c>
      <c r="D528" s="28" t="s">
        <v>21</v>
      </c>
      <c r="E528" s="28" t="s">
        <v>4887</v>
      </c>
      <c r="F528" s="28">
        <v>17201134</v>
      </c>
      <c r="G528" s="28" t="s">
        <v>4888</v>
      </c>
      <c r="H528" s="28">
        <v>17201131</v>
      </c>
      <c r="I528" s="28" t="s">
        <v>4889</v>
      </c>
      <c r="J528" s="28">
        <v>17200906</v>
      </c>
      <c r="K528" s="28" t="s">
        <v>4890</v>
      </c>
      <c r="L528" s="28">
        <v>17201130</v>
      </c>
      <c r="M528" s="28"/>
      <c r="N528" s="28"/>
      <c r="O528" s="28"/>
      <c r="P528" s="28"/>
      <c r="Q528" s="28" t="s">
        <v>207</v>
      </c>
      <c r="R528" s="28" t="s">
        <v>4891</v>
      </c>
    </row>
    <row r="529" s="13" customFormat="1" spans="1:18">
      <c r="A529" s="25">
        <v>527</v>
      </c>
      <c r="B529" s="28" t="s">
        <v>4730</v>
      </c>
      <c r="C529" s="28" t="s">
        <v>4892</v>
      </c>
      <c r="D529" s="28" t="s">
        <v>21</v>
      </c>
      <c r="E529" s="28" t="s">
        <v>4893</v>
      </c>
      <c r="F529" s="28">
        <v>17200608</v>
      </c>
      <c r="G529" s="28" t="s">
        <v>4894</v>
      </c>
      <c r="H529" s="28">
        <v>15200724</v>
      </c>
      <c r="I529" s="28" t="s">
        <v>4895</v>
      </c>
      <c r="J529" s="28">
        <v>15200401</v>
      </c>
      <c r="K529" s="28" t="s">
        <v>4896</v>
      </c>
      <c r="L529" s="28">
        <v>17200602</v>
      </c>
      <c r="M529" s="28" t="s">
        <v>4897</v>
      </c>
      <c r="N529" s="28">
        <v>17200831</v>
      </c>
      <c r="O529" s="28"/>
      <c r="P529" s="28"/>
      <c r="Q529" s="28" t="s">
        <v>207</v>
      </c>
      <c r="R529" s="28" t="s">
        <v>4898</v>
      </c>
    </row>
    <row r="530" s="1" customFormat="1" spans="1:18">
      <c r="A530" s="25">
        <v>528</v>
      </c>
      <c r="B530" s="28" t="s">
        <v>4730</v>
      </c>
      <c r="C530" s="28" t="s">
        <v>4899</v>
      </c>
      <c r="D530" s="28" t="s">
        <v>21</v>
      </c>
      <c r="E530" s="28" t="s">
        <v>4900</v>
      </c>
      <c r="F530" s="28">
        <v>17200903</v>
      </c>
      <c r="G530" s="28" t="s">
        <v>4901</v>
      </c>
      <c r="H530" s="28">
        <v>17200921</v>
      </c>
      <c r="I530" s="28" t="s">
        <v>4902</v>
      </c>
      <c r="J530" s="28">
        <v>17200931</v>
      </c>
      <c r="K530" s="28" t="s">
        <v>4903</v>
      </c>
      <c r="L530" s="28">
        <v>17200916</v>
      </c>
      <c r="M530" s="28"/>
      <c r="N530" s="28"/>
      <c r="O530" s="28"/>
      <c r="P530" s="28"/>
      <c r="Q530" s="28" t="s">
        <v>207</v>
      </c>
      <c r="R530" s="28" t="s">
        <v>4904</v>
      </c>
    </row>
    <row r="531" s="16" customFormat="1" spans="1:18">
      <c r="A531" s="25">
        <v>529</v>
      </c>
      <c r="B531" s="28" t="s">
        <v>4730</v>
      </c>
      <c r="C531" s="28" t="s">
        <v>4905</v>
      </c>
      <c r="D531" s="28" t="s">
        <v>21</v>
      </c>
      <c r="E531" s="28" t="s">
        <v>4906</v>
      </c>
      <c r="F531" s="28">
        <v>17200626</v>
      </c>
      <c r="G531" s="28" t="s">
        <v>4907</v>
      </c>
      <c r="H531" s="28">
        <v>17200315</v>
      </c>
      <c r="I531" s="28" t="s">
        <v>4908</v>
      </c>
      <c r="J531" s="28">
        <v>17200126</v>
      </c>
      <c r="K531" s="28" t="s">
        <v>4909</v>
      </c>
      <c r="L531" s="28">
        <v>9200211</v>
      </c>
      <c r="M531" s="28" t="s">
        <v>4910</v>
      </c>
      <c r="N531" s="28">
        <v>9200910</v>
      </c>
      <c r="O531" s="28"/>
      <c r="P531" s="28"/>
      <c r="Q531" s="28" t="s">
        <v>207</v>
      </c>
      <c r="R531" s="28" t="s">
        <v>4911</v>
      </c>
    </row>
    <row r="532" s="14" customFormat="1" spans="1:18">
      <c r="A532" s="25">
        <v>530</v>
      </c>
      <c r="B532" s="28" t="s">
        <v>4730</v>
      </c>
      <c r="C532" s="28" t="s">
        <v>4912</v>
      </c>
      <c r="D532" s="28" t="s">
        <v>21</v>
      </c>
      <c r="E532" s="28" t="s">
        <v>4913</v>
      </c>
      <c r="F532" s="28">
        <v>17201006</v>
      </c>
      <c r="G532" s="28" t="s">
        <v>4914</v>
      </c>
      <c r="H532" s="28">
        <v>17201127</v>
      </c>
      <c r="I532" s="28" t="s">
        <v>4915</v>
      </c>
      <c r="J532" s="28">
        <v>17201116</v>
      </c>
      <c r="K532" s="28" t="s">
        <v>4916</v>
      </c>
      <c r="L532" s="28">
        <v>17201007</v>
      </c>
      <c r="M532" s="28" t="s">
        <v>4917</v>
      </c>
      <c r="N532" s="28">
        <v>17200909</v>
      </c>
      <c r="O532" s="28"/>
      <c r="P532" s="28"/>
      <c r="Q532" s="28" t="s">
        <v>207</v>
      </c>
      <c r="R532" s="28" t="s">
        <v>4918</v>
      </c>
    </row>
    <row r="533" s="14" customFormat="1" spans="1:18">
      <c r="A533" s="25">
        <v>531</v>
      </c>
      <c r="B533" s="28" t="s">
        <v>4730</v>
      </c>
      <c r="C533" s="28" t="s">
        <v>4919</v>
      </c>
      <c r="D533" s="28" t="s">
        <v>21</v>
      </c>
      <c r="E533" s="28" t="s">
        <v>4920</v>
      </c>
      <c r="F533" s="28">
        <v>17200610</v>
      </c>
      <c r="G533" s="28" t="s">
        <v>4921</v>
      </c>
      <c r="H533" s="28">
        <v>17200825</v>
      </c>
      <c r="I533" s="28" t="s">
        <v>4922</v>
      </c>
      <c r="J533" s="28">
        <v>15201104</v>
      </c>
      <c r="K533" s="28" t="s">
        <v>4923</v>
      </c>
      <c r="L533" s="28">
        <v>15200528</v>
      </c>
      <c r="M533" s="28"/>
      <c r="N533" s="28"/>
      <c r="O533" s="28"/>
      <c r="P533" s="28"/>
      <c r="Q533" s="28" t="s">
        <v>207</v>
      </c>
      <c r="R533" s="28" t="s">
        <v>4924</v>
      </c>
    </row>
    <row r="534" s="14" customFormat="1" spans="1:18">
      <c r="A534" s="25">
        <v>532</v>
      </c>
      <c r="B534" s="28" t="s">
        <v>4730</v>
      </c>
      <c r="C534" s="28" t="s">
        <v>4925</v>
      </c>
      <c r="D534" s="28" t="s">
        <v>21</v>
      </c>
      <c r="E534" s="28" t="s">
        <v>4926</v>
      </c>
      <c r="F534" s="28">
        <v>17200326</v>
      </c>
      <c r="G534" s="28" t="s">
        <v>4927</v>
      </c>
      <c r="H534" s="28">
        <v>17200320</v>
      </c>
      <c r="I534" s="28" t="s">
        <v>4928</v>
      </c>
      <c r="J534" s="28">
        <v>17200510</v>
      </c>
      <c r="K534" s="28" t="s">
        <v>4929</v>
      </c>
      <c r="L534" s="28">
        <v>17200317</v>
      </c>
      <c r="M534" s="28" t="s">
        <v>4930</v>
      </c>
      <c r="N534" s="28">
        <v>17200517</v>
      </c>
      <c r="O534" s="28"/>
      <c r="P534" s="28"/>
      <c r="Q534" s="28" t="s">
        <v>207</v>
      </c>
      <c r="R534" s="28" t="s">
        <v>4931</v>
      </c>
    </row>
    <row r="535" s="14" customFormat="1" spans="1:18">
      <c r="A535" s="25">
        <v>533</v>
      </c>
      <c r="B535" s="28" t="s">
        <v>4730</v>
      </c>
      <c r="C535" s="28" t="s">
        <v>4932</v>
      </c>
      <c r="D535" s="28" t="s">
        <v>21</v>
      </c>
      <c r="E535" s="28" t="s">
        <v>4933</v>
      </c>
      <c r="F535" s="28">
        <v>17200728</v>
      </c>
      <c r="G535" s="28" t="s">
        <v>4934</v>
      </c>
      <c r="H535" s="28">
        <v>17201107</v>
      </c>
      <c r="I535" s="28" t="s">
        <v>4935</v>
      </c>
      <c r="J535" s="28">
        <v>17200735</v>
      </c>
      <c r="K535" s="28" t="s">
        <v>4936</v>
      </c>
      <c r="L535" s="28">
        <v>17200734</v>
      </c>
      <c r="M535" s="28" t="s">
        <v>4937</v>
      </c>
      <c r="N535" s="28">
        <v>17200725</v>
      </c>
      <c r="O535" s="28"/>
      <c r="P535" s="28"/>
      <c r="Q535" s="28" t="s">
        <v>207</v>
      </c>
      <c r="R535" s="28" t="s">
        <v>4938</v>
      </c>
    </row>
    <row r="536" s="17" customFormat="1" ht="15.6" spans="1:18">
      <c r="A536" s="25">
        <v>534</v>
      </c>
      <c r="B536" s="28" t="s">
        <v>4939</v>
      </c>
      <c r="C536" s="28" t="s">
        <v>4940</v>
      </c>
      <c r="D536" s="28" t="s">
        <v>21</v>
      </c>
      <c r="E536" s="28" t="s">
        <v>4941</v>
      </c>
      <c r="F536" s="28">
        <v>18200514</v>
      </c>
      <c r="G536" s="28" t="s">
        <v>4942</v>
      </c>
      <c r="H536" s="28">
        <v>18200522</v>
      </c>
      <c r="I536" s="28" t="s">
        <v>4943</v>
      </c>
      <c r="J536" s="28">
        <v>18210505</v>
      </c>
      <c r="K536" s="28" t="s">
        <v>4944</v>
      </c>
      <c r="L536" s="28">
        <v>16200604</v>
      </c>
      <c r="M536" s="28" t="s">
        <v>4945</v>
      </c>
      <c r="N536" s="28">
        <v>16200603</v>
      </c>
      <c r="O536" s="28"/>
      <c r="P536" s="28"/>
      <c r="Q536" s="28" t="s">
        <v>32</v>
      </c>
      <c r="R536" s="28" t="s">
        <v>4946</v>
      </c>
    </row>
    <row r="537" s="17" customFormat="1" ht="15.6" spans="1:18">
      <c r="A537" s="25">
        <v>535</v>
      </c>
      <c r="B537" s="28" t="s">
        <v>4939</v>
      </c>
      <c r="C537" s="28" t="s">
        <v>4947</v>
      </c>
      <c r="D537" s="28" t="s">
        <v>21</v>
      </c>
      <c r="E537" s="28" t="s">
        <v>4948</v>
      </c>
      <c r="F537" s="28">
        <v>18200506</v>
      </c>
      <c r="G537" s="28" t="s">
        <v>4949</v>
      </c>
      <c r="H537" s="28">
        <v>18200501</v>
      </c>
      <c r="I537" s="28" t="s">
        <v>4950</v>
      </c>
      <c r="J537" s="28">
        <v>15210923</v>
      </c>
      <c r="K537" s="28" t="s">
        <v>4951</v>
      </c>
      <c r="L537" s="28">
        <v>18210509</v>
      </c>
      <c r="M537" s="28" t="s">
        <v>4952</v>
      </c>
      <c r="N537" s="28">
        <v>18210514</v>
      </c>
      <c r="O537" s="28"/>
      <c r="P537" s="28"/>
      <c r="Q537" s="28" t="s">
        <v>32</v>
      </c>
      <c r="R537" s="28" t="s">
        <v>4953</v>
      </c>
    </row>
    <row r="538" s="17" customFormat="1" ht="15.6" spans="1:18">
      <c r="A538" s="25">
        <v>536</v>
      </c>
      <c r="B538" s="28" t="s">
        <v>4939</v>
      </c>
      <c r="C538" s="28" t="s">
        <v>4954</v>
      </c>
      <c r="D538" s="28" t="s">
        <v>21</v>
      </c>
      <c r="E538" s="28" t="s">
        <v>4955</v>
      </c>
      <c r="F538" s="28">
        <v>18200503</v>
      </c>
      <c r="G538" s="28" t="s">
        <v>4956</v>
      </c>
      <c r="H538" s="28">
        <v>18200219</v>
      </c>
      <c r="I538" s="28" t="s">
        <v>4957</v>
      </c>
      <c r="J538" s="28">
        <v>18200507</v>
      </c>
      <c r="K538" s="28"/>
      <c r="L538" s="28"/>
      <c r="M538" s="28"/>
      <c r="N538" s="28"/>
      <c r="O538" s="28"/>
      <c r="P538" s="28"/>
      <c r="Q538" s="28" t="s">
        <v>32</v>
      </c>
      <c r="R538" s="28" t="s">
        <v>4958</v>
      </c>
    </row>
    <row r="539" s="17" customFormat="1" ht="15.6" spans="1:18">
      <c r="A539" s="25">
        <v>537</v>
      </c>
      <c r="B539" s="28" t="s">
        <v>4939</v>
      </c>
      <c r="C539" s="28" t="s">
        <v>4959</v>
      </c>
      <c r="D539" s="28" t="s">
        <v>21</v>
      </c>
      <c r="E539" s="28" t="s">
        <v>3741</v>
      </c>
      <c r="F539" s="28">
        <v>18200233</v>
      </c>
      <c r="G539" s="28" t="s">
        <v>4960</v>
      </c>
      <c r="H539" s="28">
        <v>18190233</v>
      </c>
      <c r="I539" s="28" t="s">
        <v>4961</v>
      </c>
      <c r="J539" s="28">
        <v>10200211</v>
      </c>
      <c r="K539" s="28" t="s">
        <v>4962</v>
      </c>
      <c r="L539" s="28">
        <v>18200225</v>
      </c>
      <c r="M539" s="28" t="s">
        <v>4963</v>
      </c>
      <c r="N539" s="28">
        <v>18210212</v>
      </c>
      <c r="O539" s="28"/>
      <c r="P539" s="28"/>
      <c r="Q539" s="28" t="s">
        <v>32</v>
      </c>
      <c r="R539" s="28" t="s">
        <v>4964</v>
      </c>
    </row>
    <row r="540" s="17" customFormat="1" ht="15.6" spans="1:18">
      <c r="A540" s="25">
        <v>538</v>
      </c>
      <c r="B540" s="28" t="s">
        <v>4939</v>
      </c>
      <c r="C540" s="28" t="s">
        <v>4965</v>
      </c>
      <c r="D540" s="28" t="s">
        <v>21</v>
      </c>
      <c r="E540" s="28" t="s">
        <v>4966</v>
      </c>
      <c r="F540" s="28">
        <v>85200326</v>
      </c>
      <c r="G540" s="28" t="s">
        <v>4967</v>
      </c>
      <c r="H540" s="28">
        <v>18200618</v>
      </c>
      <c r="I540" s="28" t="s">
        <v>4968</v>
      </c>
      <c r="J540" s="28">
        <v>17200108</v>
      </c>
      <c r="K540" s="28"/>
      <c r="L540" s="28"/>
      <c r="M540" s="28"/>
      <c r="N540" s="28"/>
      <c r="O540" s="28"/>
      <c r="P540" s="28"/>
      <c r="Q540" s="28" t="s">
        <v>32</v>
      </c>
      <c r="R540" s="28" t="s">
        <v>4969</v>
      </c>
    </row>
    <row r="541" s="17" customFormat="1" ht="15.6" spans="1:18">
      <c r="A541" s="25">
        <v>539</v>
      </c>
      <c r="B541" s="28" t="s">
        <v>4939</v>
      </c>
      <c r="C541" s="28" t="s">
        <v>4970</v>
      </c>
      <c r="D541" s="28" t="s">
        <v>21</v>
      </c>
      <c r="E541" s="28" t="s">
        <v>4971</v>
      </c>
      <c r="F541" s="28">
        <v>18190626</v>
      </c>
      <c r="G541" s="28" t="s">
        <v>4972</v>
      </c>
      <c r="H541" s="28">
        <v>18190614</v>
      </c>
      <c r="I541" s="28" t="s">
        <v>4973</v>
      </c>
      <c r="J541" s="28">
        <v>17190602</v>
      </c>
      <c r="K541" s="28" t="s">
        <v>4974</v>
      </c>
      <c r="L541" s="28">
        <v>17190304</v>
      </c>
      <c r="M541" s="28" t="s">
        <v>4975</v>
      </c>
      <c r="N541" s="28">
        <v>18200614</v>
      </c>
      <c r="O541" s="28"/>
      <c r="P541" s="28"/>
      <c r="Q541" s="28" t="s">
        <v>32</v>
      </c>
      <c r="R541" s="28" t="s">
        <v>4976</v>
      </c>
    </row>
    <row r="542" s="17" customFormat="1" ht="15.6" spans="1:18">
      <c r="A542" s="25">
        <v>540</v>
      </c>
      <c r="B542" s="28" t="s">
        <v>4939</v>
      </c>
      <c r="C542" s="28" t="s">
        <v>4977</v>
      </c>
      <c r="D542" s="28" t="s">
        <v>21</v>
      </c>
      <c r="E542" s="28" t="s">
        <v>4978</v>
      </c>
      <c r="F542" s="28">
        <v>18200605</v>
      </c>
      <c r="G542" s="28" t="s">
        <v>4979</v>
      </c>
      <c r="H542" s="28">
        <v>18200510</v>
      </c>
      <c r="I542" s="28" t="s">
        <v>4980</v>
      </c>
      <c r="J542" s="28">
        <v>18210613</v>
      </c>
      <c r="K542" s="28" t="s">
        <v>4981</v>
      </c>
      <c r="L542" s="28">
        <v>18210504</v>
      </c>
      <c r="M542" s="28"/>
      <c r="N542" s="28"/>
      <c r="O542" s="28"/>
      <c r="P542" s="28"/>
      <c r="Q542" s="28" t="s">
        <v>88</v>
      </c>
      <c r="R542" s="28" t="s">
        <v>4855</v>
      </c>
    </row>
    <row r="543" s="17" customFormat="1" ht="15.6" spans="1:18">
      <c r="A543" s="25">
        <v>541</v>
      </c>
      <c r="B543" s="28" t="s">
        <v>4939</v>
      </c>
      <c r="C543" s="28" t="s">
        <v>4982</v>
      </c>
      <c r="D543" s="28" t="s">
        <v>21</v>
      </c>
      <c r="E543" s="28" t="s">
        <v>4983</v>
      </c>
      <c r="F543" s="28">
        <v>18200606</v>
      </c>
      <c r="G543" s="28" t="s">
        <v>4984</v>
      </c>
      <c r="H543" s="28">
        <v>18200608</v>
      </c>
      <c r="I543" s="28" t="s">
        <v>4985</v>
      </c>
      <c r="J543" s="28">
        <v>18200602</v>
      </c>
      <c r="K543" s="28"/>
      <c r="L543" s="28"/>
      <c r="M543" s="28"/>
      <c r="N543" s="28"/>
      <c r="O543" s="28"/>
      <c r="P543" s="28"/>
      <c r="Q543" s="28" t="s">
        <v>88</v>
      </c>
      <c r="R543" s="28" t="s">
        <v>4986</v>
      </c>
    </row>
    <row r="544" s="17" customFormat="1" ht="15.6" spans="1:18">
      <c r="A544" s="25">
        <v>542</v>
      </c>
      <c r="B544" s="28" t="s">
        <v>4939</v>
      </c>
      <c r="C544" s="28" t="s">
        <v>4987</v>
      </c>
      <c r="D544" s="28" t="s">
        <v>21</v>
      </c>
      <c r="E544" s="28" t="s">
        <v>4988</v>
      </c>
      <c r="F544" s="28">
        <v>18200502</v>
      </c>
      <c r="G544" s="28" t="s">
        <v>4989</v>
      </c>
      <c r="H544" s="28">
        <v>18210616</v>
      </c>
      <c r="I544" s="28" t="s">
        <v>4990</v>
      </c>
      <c r="J544" s="28">
        <v>18210629</v>
      </c>
      <c r="K544" s="28"/>
      <c r="L544" s="28"/>
      <c r="M544" s="28"/>
      <c r="N544" s="28"/>
      <c r="O544" s="28"/>
      <c r="P544" s="28"/>
      <c r="Q544" s="28" t="s">
        <v>88</v>
      </c>
      <c r="R544" s="28" t="s">
        <v>4991</v>
      </c>
    </row>
    <row r="545" s="17" customFormat="1" ht="15.6" spans="1:18">
      <c r="A545" s="25">
        <v>543</v>
      </c>
      <c r="B545" s="28" t="s">
        <v>4939</v>
      </c>
      <c r="C545" s="28" t="s">
        <v>4992</v>
      </c>
      <c r="D545" s="28" t="s">
        <v>21</v>
      </c>
      <c r="E545" s="28" t="s">
        <v>4993</v>
      </c>
      <c r="F545" s="28">
        <v>18190418</v>
      </c>
      <c r="G545" s="28" t="s">
        <v>4994</v>
      </c>
      <c r="H545" s="28">
        <v>17190825</v>
      </c>
      <c r="I545" s="28" t="s">
        <v>4995</v>
      </c>
      <c r="J545" s="28">
        <v>9190211</v>
      </c>
      <c r="K545" s="28" t="s">
        <v>4996</v>
      </c>
      <c r="L545" s="28">
        <v>9190207</v>
      </c>
      <c r="M545" s="28"/>
      <c r="N545" s="28"/>
      <c r="O545" s="28"/>
      <c r="P545" s="28"/>
      <c r="Q545" s="28" t="s">
        <v>88</v>
      </c>
      <c r="R545" s="28" t="s">
        <v>4997</v>
      </c>
    </row>
    <row r="546" s="17" customFormat="1" ht="15.6" spans="1:18">
      <c r="A546" s="25">
        <v>544</v>
      </c>
      <c r="B546" s="28" t="s">
        <v>4939</v>
      </c>
      <c r="C546" s="28" t="s">
        <v>4998</v>
      </c>
      <c r="D546" s="28" t="s">
        <v>21</v>
      </c>
      <c r="E546" s="28" t="s">
        <v>4999</v>
      </c>
      <c r="F546" s="28">
        <v>24200109</v>
      </c>
      <c r="G546" s="28" t="s">
        <v>5000</v>
      </c>
      <c r="H546" s="28">
        <v>18200601</v>
      </c>
      <c r="I546" s="28" t="s">
        <v>5001</v>
      </c>
      <c r="J546" s="28">
        <v>25200430</v>
      </c>
      <c r="K546" s="28"/>
      <c r="L546" s="28"/>
      <c r="M546" s="28"/>
      <c r="N546" s="28"/>
      <c r="O546" s="28"/>
      <c r="P546" s="28"/>
      <c r="Q546" s="28" t="s">
        <v>88</v>
      </c>
      <c r="R546" s="28" t="s">
        <v>5002</v>
      </c>
    </row>
    <row r="547" s="17" customFormat="1" ht="15.6" spans="1:18">
      <c r="A547" s="25">
        <v>545</v>
      </c>
      <c r="B547" s="28" t="s">
        <v>4939</v>
      </c>
      <c r="C547" s="28" t="s">
        <v>5003</v>
      </c>
      <c r="D547" s="28" t="s">
        <v>21</v>
      </c>
      <c r="E547" s="28" t="s">
        <v>5004</v>
      </c>
      <c r="F547" s="28">
        <v>18190328</v>
      </c>
      <c r="G547" s="28" t="s">
        <v>5005</v>
      </c>
      <c r="H547" s="28">
        <v>18190322</v>
      </c>
      <c r="I547" s="28" t="s">
        <v>5006</v>
      </c>
      <c r="J547" s="28">
        <v>18190331</v>
      </c>
      <c r="K547" s="28" t="s">
        <v>5007</v>
      </c>
      <c r="L547" s="28">
        <v>18190423</v>
      </c>
      <c r="M547" s="28"/>
      <c r="N547" s="28"/>
      <c r="O547" s="28"/>
      <c r="P547" s="28"/>
      <c r="Q547" s="28" t="s">
        <v>88</v>
      </c>
      <c r="R547" s="28" t="s">
        <v>5008</v>
      </c>
    </row>
    <row r="548" s="17" customFormat="1" ht="15.6" spans="1:18">
      <c r="A548" s="25">
        <v>546</v>
      </c>
      <c r="B548" s="28" t="s">
        <v>4939</v>
      </c>
      <c r="C548" s="28" t="s">
        <v>5009</v>
      </c>
      <c r="D548" s="28" t="s">
        <v>21</v>
      </c>
      <c r="E548" s="28" t="s">
        <v>5010</v>
      </c>
      <c r="F548" s="28">
        <v>18200117</v>
      </c>
      <c r="G548" s="28" t="s">
        <v>5011</v>
      </c>
      <c r="H548" s="28">
        <v>22200807</v>
      </c>
      <c r="I548" s="28" t="s">
        <v>5012</v>
      </c>
      <c r="J548" s="28">
        <v>18200315</v>
      </c>
      <c r="K548" s="28" t="s">
        <v>5013</v>
      </c>
      <c r="L548" s="28">
        <v>18200327</v>
      </c>
      <c r="M548" s="28" t="s">
        <v>5014</v>
      </c>
      <c r="N548" s="28">
        <v>20200308</v>
      </c>
      <c r="O548" s="28"/>
      <c r="P548" s="28"/>
      <c r="Q548" s="28" t="s">
        <v>88</v>
      </c>
      <c r="R548" s="28" t="s">
        <v>5015</v>
      </c>
    </row>
    <row r="549" s="17" customFormat="1" ht="15.6" spans="1:18">
      <c r="A549" s="25">
        <v>547</v>
      </c>
      <c r="B549" s="28" t="s">
        <v>4939</v>
      </c>
      <c r="C549" s="28" t="s">
        <v>5016</v>
      </c>
      <c r="D549" s="28" t="s">
        <v>21</v>
      </c>
      <c r="E549" s="28" t="s">
        <v>5017</v>
      </c>
      <c r="F549" s="28">
        <v>18200113</v>
      </c>
      <c r="G549" s="28" t="s">
        <v>5018</v>
      </c>
      <c r="H549" s="28">
        <v>18200202</v>
      </c>
      <c r="I549" s="28" t="s">
        <v>5019</v>
      </c>
      <c r="J549" s="28">
        <v>18200122</v>
      </c>
      <c r="K549" s="28" t="s">
        <v>5020</v>
      </c>
      <c r="L549" s="28">
        <v>18200207</v>
      </c>
      <c r="M549" s="28"/>
      <c r="N549" s="28"/>
      <c r="O549" s="28"/>
      <c r="P549" s="28"/>
      <c r="Q549" s="28" t="s">
        <v>88</v>
      </c>
      <c r="R549" s="28" t="s">
        <v>5021</v>
      </c>
    </row>
    <row r="550" s="17" customFormat="1" ht="15.6" spans="1:18">
      <c r="A550" s="25">
        <v>548</v>
      </c>
      <c r="B550" s="28" t="s">
        <v>4939</v>
      </c>
      <c r="C550" s="28" t="s">
        <v>5022</v>
      </c>
      <c r="D550" s="28" t="s">
        <v>21</v>
      </c>
      <c r="E550" s="28" t="s">
        <v>5023</v>
      </c>
      <c r="F550" s="28">
        <v>18200516</v>
      </c>
      <c r="G550" s="28" t="s">
        <v>5024</v>
      </c>
      <c r="H550" s="28">
        <v>18200512</v>
      </c>
      <c r="I550" s="28" t="s">
        <v>5025</v>
      </c>
      <c r="J550" s="28">
        <v>23200119</v>
      </c>
      <c r="K550" s="28" t="s">
        <v>5026</v>
      </c>
      <c r="L550" s="28">
        <v>18200627</v>
      </c>
      <c r="M550" s="28" t="s">
        <v>5027</v>
      </c>
      <c r="N550" s="28">
        <v>18200516</v>
      </c>
      <c r="O550" s="28"/>
      <c r="P550" s="28"/>
      <c r="Q550" s="28" t="s">
        <v>88</v>
      </c>
      <c r="R550" s="28" t="s">
        <v>5028</v>
      </c>
    </row>
    <row r="551" s="17" customFormat="1" ht="15.6" spans="1:18">
      <c r="A551" s="25">
        <v>549</v>
      </c>
      <c r="B551" s="28" t="s">
        <v>4939</v>
      </c>
      <c r="C551" s="28" t="s">
        <v>5029</v>
      </c>
      <c r="D551" s="28" t="s">
        <v>21</v>
      </c>
      <c r="E551" s="28" t="s">
        <v>5030</v>
      </c>
      <c r="F551" s="28">
        <v>18190302</v>
      </c>
      <c r="G551" s="28" t="s">
        <v>5031</v>
      </c>
      <c r="H551" s="28">
        <v>181900329</v>
      </c>
      <c r="I551" s="28" t="s">
        <v>5032</v>
      </c>
      <c r="J551" s="28">
        <v>18190308</v>
      </c>
      <c r="K551" s="28" t="s">
        <v>5033</v>
      </c>
      <c r="L551" s="28">
        <v>18190330</v>
      </c>
      <c r="M551" s="28" t="s">
        <v>5034</v>
      </c>
      <c r="N551" s="28">
        <v>18190409</v>
      </c>
      <c r="O551" s="28"/>
      <c r="P551" s="28"/>
      <c r="Q551" s="28" t="s">
        <v>88</v>
      </c>
      <c r="R551" s="28" t="s">
        <v>5035</v>
      </c>
    </row>
    <row r="552" s="17" customFormat="1" ht="15.6" spans="1:18">
      <c r="A552" s="25">
        <v>550</v>
      </c>
      <c r="B552" s="28" t="s">
        <v>4939</v>
      </c>
      <c r="C552" s="28" t="s">
        <v>5036</v>
      </c>
      <c r="D552" s="28" t="s">
        <v>21</v>
      </c>
      <c r="E552" s="28" t="s">
        <v>5037</v>
      </c>
      <c r="F552" s="28" t="s">
        <v>5038</v>
      </c>
      <c r="G552" s="28" t="s">
        <v>5039</v>
      </c>
      <c r="H552" s="28" t="s">
        <v>5040</v>
      </c>
      <c r="I552" s="28" t="s">
        <v>5041</v>
      </c>
      <c r="J552" s="28" t="s">
        <v>5042</v>
      </c>
      <c r="K552" s="28" t="s">
        <v>5043</v>
      </c>
      <c r="L552" s="28" t="s">
        <v>5044</v>
      </c>
      <c r="M552" s="28"/>
      <c r="N552" s="28"/>
      <c r="O552" s="28"/>
      <c r="P552" s="28"/>
      <c r="Q552" s="28" t="s">
        <v>88</v>
      </c>
      <c r="R552" s="28" t="s">
        <v>5045</v>
      </c>
    </row>
    <row r="553" s="17" customFormat="1" ht="15.6" spans="1:18">
      <c r="A553" s="25">
        <v>551</v>
      </c>
      <c r="B553" s="28" t="s">
        <v>4939</v>
      </c>
      <c r="C553" s="28" t="s">
        <v>5046</v>
      </c>
      <c r="D553" s="28" t="s">
        <v>21</v>
      </c>
      <c r="E553" s="28" t="s">
        <v>5047</v>
      </c>
      <c r="F553" s="28">
        <v>18190210</v>
      </c>
      <c r="G553" s="28" t="s">
        <v>5048</v>
      </c>
      <c r="H553" s="28">
        <v>18190229</v>
      </c>
      <c r="I553" s="28" t="s">
        <v>5049</v>
      </c>
      <c r="J553" s="28">
        <v>18190212</v>
      </c>
      <c r="K553" s="28" t="s">
        <v>5050</v>
      </c>
      <c r="L553" s="28">
        <v>18190204</v>
      </c>
      <c r="M553" s="28"/>
      <c r="N553" s="28"/>
      <c r="O553" s="28"/>
      <c r="P553" s="28"/>
      <c r="Q553" s="28" t="s">
        <v>88</v>
      </c>
      <c r="R553" s="28" t="s">
        <v>5051</v>
      </c>
    </row>
    <row r="554" s="17" customFormat="1" ht="15.6" spans="1:18">
      <c r="A554" s="25">
        <v>552</v>
      </c>
      <c r="B554" s="28" t="s">
        <v>4939</v>
      </c>
      <c r="C554" s="28" t="s">
        <v>5052</v>
      </c>
      <c r="D554" s="28" t="s">
        <v>21</v>
      </c>
      <c r="E554" s="28" t="s">
        <v>5053</v>
      </c>
      <c r="F554" s="28">
        <v>18200316</v>
      </c>
      <c r="G554" s="28" t="s">
        <v>5054</v>
      </c>
      <c r="H554" s="28">
        <v>18200320</v>
      </c>
      <c r="I554" s="28" t="s">
        <v>5055</v>
      </c>
      <c r="J554" s="28">
        <v>18200326</v>
      </c>
      <c r="K554" s="28" t="s">
        <v>5056</v>
      </c>
      <c r="L554" s="28">
        <v>18210522</v>
      </c>
      <c r="M554" s="28"/>
      <c r="N554" s="28"/>
      <c r="O554" s="28"/>
      <c r="P554" s="28"/>
      <c r="Q554" s="28" t="s">
        <v>88</v>
      </c>
      <c r="R554" s="28" t="s">
        <v>5057</v>
      </c>
    </row>
    <row r="555" s="17" customFormat="1" ht="15.6" spans="1:18">
      <c r="A555" s="25">
        <v>553</v>
      </c>
      <c r="B555" s="28" t="s">
        <v>4939</v>
      </c>
      <c r="C555" s="28" t="s">
        <v>5058</v>
      </c>
      <c r="D555" s="28" t="s">
        <v>21</v>
      </c>
      <c r="E555" s="28" t="s">
        <v>5059</v>
      </c>
      <c r="F555" s="28" t="s">
        <v>5060</v>
      </c>
      <c r="G555" s="28" t="s">
        <v>5061</v>
      </c>
      <c r="H555" s="28" t="s">
        <v>5062</v>
      </c>
      <c r="I555" s="28" t="s">
        <v>5063</v>
      </c>
      <c r="J555" s="28" t="s">
        <v>5064</v>
      </c>
      <c r="K555" s="28" t="s">
        <v>5065</v>
      </c>
      <c r="L555" s="28" t="s">
        <v>5066</v>
      </c>
      <c r="M555" s="28" t="s">
        <v>5067</v>
      </c>
      <c r="N555" s="28" t="s">
        <v>5068</v>
      </c>
      <c r="O555" s="28"/>
      <c r="P555" s="28"/>
      <c r="Q555" s="28" t="s">
        <v>207</v>
      </c>
      <c r="R555" s="28" t="s">
        <v>5069</v>
      </c>
    </row>
    <row r="556" s="17" customFormat="1" ht="15.6" spans="1:18">
      <c r="A556" s="25">
        <v>554</v>
      </c>
      <c r="B556" s="28" t="s">
        <v>4939</v>
      </c>
      <c r="C556" s="28" t="s">
        <v>5070</v>
      </c>
      <c r="D556" s="28" t="s">
        <v>21</v>
      </c>
      <c r="E556" s="28" t="s">
        <v>5071</v>
      </c>
      <c r="F556" s="28">
        <v>18200205</v>
      </c>
      <c r="G556" s="28" t="s">
        <v>5072</v>
      </c>
      <c r="H556" s="28">
        <v>18200108</v>
      </c>
      <c r="I556" s="28" t="s">
        <v>5073</v>
      </c>
      <c r="J556" s="28">
        <v>18210317</v>
      </c>
      <c r="K556" s="28" t="s">
        <v>5074</v>
      </c>
      <c r="L556" s="28">
        <v>18210602</v>
      </c>
      <c r="M556" s="28"/>
      <c r="N556" s="28"/>
      <c r="O556" s="28"/>
      <c r="P556" s="28"/>
      <c r="Q556" s="28" t="s">
        <v>207</v>
      </c>
      <c r="R556" s="28" t="s">
        <v>5075</v>
      </c>
    </row>
    <row r="557" s="17" customFormat="1" ht="15.6" spans="1:18">
      <c r="A557" s="25">
        <v>555</v>
      </c>
      <c r="B557" s="28" t="s">
        <v>4939</v>
      </c>
      <c r="C557" s="28" t="s">
        <v>5076</v>
      </c>
      <c r="D557" s="28" t="s">
        <v>21</v>
      </c>
      <c r="E557" s="28" t="s">
        <v>5077</v>
      </c>
      <c r="F557" s="28">
        <v>18200504</v>
      </c>
      <c r="G557" s="28" t="s">
        <v>5078</v>
      </c>
      <c r="H557" s="28">
        <v>21201030</v>
      </c>
      <c r="I557" s="28" t="s">
        <v>5079</v>
      </c>
      <c r="J557" s="28">
        <v>18210316</v>
      </c>
      <c r="K557" s="28" t="s">
        <v>5080</v>
      </c>
      <c r="L557" s="28">
        <v>18210601</v>
      </c>
      <c r="M557" s="28" t="s">
        <v>5081</v>
      </c>
      <c r="N557" s="28">
        <v>18210502</v>
      </c>
      <c r="O557" s="28"/>
      <c r="P557" s="28"/>
      <c r="Q557" s="28" t="s">
        <v>207</v>
      </c>
      <c r="R557" s="28" t="s">
        <v>5082</v>
      </c>
    </row>
    <row r="558" s="17" customFormat="1" ht="15.6" spans="1:18">
      <c r="A558" s="25">
        <v>556</v>
      </c>
      <c r="B558" s="28" t="s">
        <v>4939</v>
      </c>
      <c r="C558" s="28" t="s">
        <v>5083</v>
      </c>
      <c r="D558" s="28" t="s">
        <v>21</v>
      </c>
      <c r="E558" s="28" t="s">
        <v>5084</v>
      </c>
      <c r="F558" s="28">
        <v>18190219</v>
      </c>
      <c r="G558" s="28" t="s">
        <v>5085</v>
      </c>
      <c r="H558" s="28">
        <v>18190214</v>
      </c>
      <c r="I558" s="28" t="s">
        <v>5086</v>
      </c>
      <c r="J558" s="28">
        <v>18190232</v>
      </c>
      <c r="K558" s="28" t="s">
        <v>5087</v>
      </c>
      <c r="L558" s="28">
        <v>18190218</v>
      </c>
      <c r="M558" s="28"/>
      <c r="N558" s="28"/>
      <c r="O558" s="28"/>
      <c r="P558" s="28"/>
      <c r="Q558" s="28" t="s">
        <v>207</v>
      </c>
      <c r="R558" s="28" t="s">
        <v>5088</v>
      </c>
    </row>
    <row r="559" s="17" customFormat="1" ht="15.6" spans="1:18">
      <c r="A559" s="25">
        <v>557</v>
      </c>
      <c r="B559" s="28" t="s">
        <v>5089</v>
      </c>
      <c r="C559" s="28" t="s">
        <v>5090</v>
      </c>
      <c r="D559" s="28" t="s">
        <v>21</v>
      </c>
      <c r="E559" s="28" t="s">
        <v>5091</v>
      </c>
      <c r="F559" s="28">
        <v>18200414</v>
      </c>
      <c r="G559" s="28" t="s">
        <v>5092</v>
      </c>
      <c r="H559" s="28">
        <v>18200415</v>
      </c>
      <c r="I559" s="28" t="s">
        <v>5093</v>
      </c>
      <c r="J559" s="28">
        <v>18200421</v>
      </c>
      <c r="K559" s="28" t="s">
        <v>5094</v>
      </c>
      <c r="L559" s="28">
        <v>18200401</v>
      </c>
      <c r="M559" s="28"/>
      <c r="N559" s="28"/>
      <c r="O559" s="28"/>
      <c r="P559" s="28"/>
      <c r="Q559" s="28" t="s">
        <v>207</v>
      </c>
      <c r="R559" s="28" t="s">
        <v>5095</v>
      </c>
    </row>
    <row r="560" s="17" customFormat="1" ht="15.6" spans="1:18">
      <c r="A560" s="25">
        <v>558</v>
      </c>
      <c r="B560" s="28" t="s">
        <v>4939</v>
      </c>
      <c r="C560" s="28" t="s">
        <v>5096</v>
      </c>
      <c r="D560" s="28" t="s">
        <v>21</v>
      </c>
      <c r="E560" s="28" t="s">
        <v>5097</v>
      </c>
      <c r="F560" s="28">
        <v>18200103</v>
      </c>
      <c r="G560" s="28" t="s">
        <v>5098</v>
      </c>
      <c r="H560" s="28">
        <v>18190201</v>
      </c>
      <c r="I560" s="28" t="s">
        <v>5099</v>
      </c>
      <c r="J560" s="28">
        <v>18210530</v>
      </c>
      <c r="K560" s="28"/>
      <c r="L560" s="28"/>
      <c r="M560" s="28"/>
      <c r="N560" s="28"/>
      <c r="O560" s="28"/>
      <c r="P560" s="28"/>
      <c r="Q560" s="28" t="s">
        <v>207</v>
      </c>
      <c r="R560" s="28" t="s">
        <v>5100</v>
      </c>
    </row>
    <row r="561" s="17" customFormat="1" ht="15.6" spans="1:18">
      <c r="A561" s="25">
        <v>559</v>
      </c>
      <c r="B561" s="28" t="s">
        <v>4939</v>
      </c>
      <c r="C561" s="28" t="s">
        <v>5101</v>
      </c>
      <c r="D561" s="28" t="s">
        <v>21</v>
      </c>
      <c r="E561" s="28" t="s">
        <v>5102</v>
      </c>
      <c r="F561" s="28">
        <v>18190213</v>
      </c>
      <c r="G561" s="28" t="s">
        <v>5103</v>
      </c>
      <c r="H561" s="28">
        <v>18190220</v>
      </c>
      <c r="I561" s="28" t="s">
        <v>5104</v>
      </c>
      <c r="J561" s="28">
        <v>18190231</v>
      </c>
      <c r="K561" s="28" t="s">
        <v>5105</v>
      </c>
      <c r="L561" s="28">
        <v>18190209</v>
      </c>
      <c r="M561" s="28" t="s">
        <v>888</v>
      </c>
      <c r="N561" s="28">
        <v>18190230</v>
      </c>
      <c r="O561" s="28"/>
      <c r="P561" s="28"/>
      <c r="Q561" s="28" t="s">
        <v>207</v>
      </c>
      <c r="R561" s="28" t="s">
        <v>5106</v>
      </c>
    </row>
    <row r="562" s="17" customFormat="1" ht="15.6" spans="1:18">
      <c r="A562" s="25">
        <v>560</v>
      </c>
      <c r="B562" s="28" t="s">
        <v>5089</v>
      </c>
      <c r="C562" s="28" t="s">
        <v>5107</v>
      </c>
      <c r="D562" s="28" t="s">
        <v>21</v>
      </c>
      <c r="E562" s="28" t="s">
        <v>5108</v>
      </c>
      <c r="F562" s="28">
        <v>18200406</v>
      </c>
      <c r="G562" s="28" t="s">
        <v>5109</v>
      </c>
      <c r="H562" s="28">
        <v>18200410</v>
      </c>
      <c r="I562" s="28" t="s">
        <v>5110</v>
      </c>
      <c r="J562" s="28">
        <v>18200403</v>
      </c>
      <c r="K562" s="28"/>
      <c r="L562" s="28"/>
      <c r="M562" s="28"/>
      <c r="N562" s="28"/>
      <c r="O562" s="28"/>
      <c r="P562" s="28"/>
      <c r="Q562" s="28" t="s">
        <v>207</v>
      </c>
      <c r="R562" s="28" t="s">
        <v>5111</v>
      </c>
    </row>
    <row r="563" s="17" customFormat="1" ht="15.6" spans="1:18">
      <c r="A563" s="25">
        <v>561</v>
      </c>
      <c r="B563" s="28" t="s">
        <v>4939</v>
      </c>
      <c r="C563" s="28" t="s">
        <v>5112</v>
      </c>
      <c r="D563" s="28" t="s">
        <v>21</v>
      </c>
      <c r="E563" s="28" t="s">
        <v>5113</v>
      </c>
      <c r="F563" s="28">
        <v>18200511</v>
      </c>
      <c r="G563" s="28" t="s">
        <v>5114</v>
      </c>
      <c r="H563" s="28">
        <v>20202004</v>
      </c>
      <c r="I563" s="28" t="s">
        <v>5115</v>
      </c>
      <c r="J563" s="28">
        <v>20202004</v>
      </c>
      <c r="K563" s="28" t="s">
        <v>5116</v>
      </c>
      <c r="L563" s="28">
        <v>18210607</v>
      </c>
      <c r="M563" s="28" t="s">
        <v>5117</v>
      </c>
      <c r="N563" s="28">
        <v>18200517</v>
      </c>
      <c r="O563" s="28"/>
      <c r="P563" s="28"/>
      <c r="Q563" s="28" t="s">
        <v>207</v>
      </c>
      <c r="R563" s="28" t="s">
        <v>5118</v>
      </c>
    </row>
    <row r="564" s="17" customFormat="1" ht="15.6" spans="1:18">
      <c r="A564" s="25">
        <v>562</v>
      </c>
      <c r="B564" s="28" t="s">
        <v>4939</v>
      </c>
      <c r="C564" s="28" t="s">
        <v>5119</v>
      </c>
      <c r="D564" s="28" t="s">
        <v>21</v>
      </c>
      <c r="E564" s="28" t="s">
        <v>5120</v>
      </c>
      <c r="F564" s="28">
        <v>18200105</v>
      </c>
      <c r="G564" s="28" t="s">
        <v>5121</v>
      </c>
      <c r="H564" s="28">
        <v>18200101</v>
      </c>
      <c r="I564" s="28" t="s">
        <v>5122</v>
      </c>
      <c r="J564" s="28">
        <v>18200110</v>
      </c>
      <c r="K564" s="28" t="s">
        <v>5123</v>
      </c>
      <c r="L564" s="28">
        <v>18200102</v>
      </c>
      <c r="M564" s="28" t="s">
        <v>5124</v>
      </c>
      <c r="N564" s="28">
        <v>55201206</v>
      </c>
      <c r="O564" s="28"/>
      <c r="P564" s="28"/>
      <c r="Q564" s="28" t="s">
        <v>207</v>
      </c>
      <c r="R564" s="28" t="s">
        <v>5125</v>
      </c>
    </row>
    <row r="565" s="17" customFormat="1" ht="15.6" spans="1:18">
      <c r="A565" s="25">
        <v>563</v>
      </c>
      <c r="B565" s="28" t="s">
        <v>4939</v>
      </c>
      <c r="C565" s="28" t="s">
        <v>5126</v>
      </c>
      <c r="D565" s="28" t="s">
        <v>21</v>
      </c>
      <c r="E565" s="28" t="s">
        <v>5127</v>
      </c>
      <c r="F565" s="28">
        <v>18190607</v>
      </c>
      <c r="G565" s="28" t="s">
        <v>5128</v>
      </c>
      <c r="H565" s="28">
        <v>18200609</v>
      </c>
      <c r="I565" s="28" t="s">
        <v>5129</v>
      </c>
      <c r="J565" s="28">
        <v>18200508</v>
      </c>
      <c r="K565" s="28" t="s">
        <v>5130</v>
      </c>
      <c r="L565" s="28">
        <v>16191001</v>
      </c>
      <c r="M565" s="28"/>
      <c r="N565" s="28"/>
      <c r="O565" s="28"/>
      <c r="P565" s="28"/>
      <c r="Q565" s="28" t="s">
        <v>207</v>
      </c>
      <c r="R565" s="28" t="s">
        <v>5131</v>
      </c>
    </row>
    <row r="566" s="17" customFormat="1" ht="15.6" spans="1:18">
      <c r="A566" s="25">
        <v>564</v>
      </c>
      <c r="B566" s="28" t="s">
        <v>4939</v>
      </c>
      <c r="C566" s="28" t="s">
        <v>5132</v>
      </c>
      <c r="D566" s="28" t="s">
        <v>21</v>
      </c>
      <c r="E566" s="28" t="s">
        <v>5133</v>
      </c>
      <c r="F566" s="28">
        <v>25200514</v>
      </c>
      <c r="G566" s="28" t="s">
        <v>5134</v>
      </c>
      <c r="H566" s="28">
        <v>25200523</v>
      </c>
      <c r="I566" s="28" t="s">
        <v>5135</v>
      </c>
      <c r="J566" s="28">
        <v>82200339</v>
      </c>
      <c r="K566" s="28" t="s">
        <v>5136</v>
      </c>
      <c r="L566" s="28">
        <v>18210529</v>
      </c>
      <c r="M566" s="28" t="s">
        <v>5137</v>
      </c>
      <c r="N566" s="28">
        <v>4200306</v>
      </c>
      <c r="O566" s="28"/>
      <c r="P566" s="28"/>
      <c r="Q566" s="28" t="s">
        <v>207</v>
      </c>
      <c r="R566" s="28" t="s">
        <v>5138</v>
      </c>
    </row>
    <row r="567" s="17" customFormat="1" ht="15.6" spans="1:18">
      <c r="A567" s="25">
        <v>565</v>
      </c>
      <c r="B567" s="28" t="s">
        <v>4939</v>
      </c>
      <c r="C567" s="28" t="s">
        <v>5139</v>
      </c>
      <c r="D567" s="28" t="s">
        <v>21</v>
      </c>
      <c r="E567" s="28" t="s">
        <v>5140</v>
      </c>
      <c r="F567" s="28">
        <v>18200523</v>
      </c>
      <c r="G567" s="28" t="s">
        <v>5141</v>
      </c>
      <c r="H567" s="28">
        <v>18200422</v>
      </c>
      <c r="I567" s="28" t="s">
        <v>5142</v>
      </c>
      <c r="J567" s="28">
        <v>18200520</v>
      </c>
      <c r="K567" s="28"/>
      <c r="L567" s="28"/>
      <c r="M567" s="28"/>
      <c r="N567" s="28"/>
      <c r="O567" s="28"/>
      <c r="P567" s="28"/>
      <c r="Q567" s="28" t="s">
        <v>207</v>
      </c>
      <c r="R567" s="28" t="s">
        <v>5143</v>
      </c>
    </row>
    <row r="568" s="17" customFormat="1" ht="15.6" spans="1:18">
      <c r="A568" s="25">
        <v>566</v>
      </c>
      <c r="B568" s="28" t="s">
        <v>4939</v>
      </c>
      <c r="C568" s="28" t="s">
        <v>5144</v>
      </c>
      <c r="D568" s="28" t="s">
        <v>21</v>
      </c>
      <c r="E568" s="28" t="s">
        <v>5145</v>
      </c>
      <c r="F568" s="28">
        <v>18190225</v>
      </c>
      <c r="G568" s="28" t="s">
        <v>5146</v>
      </c>
      <c r="H568" s="28">
        <v>18190224</v>
      </c>
      <c r="I568" s="28" t="s">
        <v>5147</v>
      </c>
      <c r="J568" s="28">
        <v>18190226</v>
      </c>
      <c r="K568" s="28" t="s">
        <v>5148</v>
      </c>
      <c r="L568" s="28">
        <v>18190205</v>
      </c>
      <c r="M568" s="28"/>
      <c r="N568" s="28"/>
      <c r="O568" s="28"/>
      <c r="P568" s="28"/>
      <c r="Q568" s="28" t="s">
        <v>207</v>
      </c>
      <c r="R568" s="28" t="s">
        <v>5149</v>
      </c>
    </row>
    <row r="569" s="17" customFormat="1" ht="15.6" spans="1:18">
      <c r="A569" s="25">
        <v>567</v>
      </c>
      <c r="B569" s="28" t="s">
        <v>4939</v>
      </c>
      <c r="C569" s="28" t="s">
        <v>5150</v>
      </c>
      <c r="D569" s="28" t="s">
        <v>21</v>
      </c>
      <c r="E569" s="28" t="s">
        <v>5151</v>
      </c>
      <c r="F569" s="28">
        <v>18190222</v>
      </c>
      <c r="G569" s="28" t="s">
        <v>5152</v>
      </c>
      <c r="H569" s="28">
        <v>18190216</v>
      </c>
      <c r="I569" s="28" t="s">
        <v>5153</v>
      </c>
      <c r="J569" s="28">
        <v>18190228</v>
      </c>
      <c r="K569" s="28" t="s">
        <v>5154</v>
      </c>
      <c r="L569" s="28">
        <v>18190227</v>
      </c>
      <c r="M569" s="28"/>
      <c r="N569" s="28"/>
      <c r="O569" s="28"/>
      <c r="P569" s="28"/>
      <c r="Q569" s="28" t="s">
        <v>207</v>
      </c>
      <c r="R569" s="28" t="s">
        <v>5155</v>
      </c>
    </row>
    <row r="570" spans="1:18">
      <c r="A570" s="25">
        <v>568</v>
      </c>
      <c r="B570" s="30" t="s">
        <v>5156</v>
      </c>
      <c r="C570" s="26" t="s">
        <v>5157</v>
      </c>
      <c r="D570" s="26" t="s">
        <v>21</v>
      </c>
      <c r="E570" s="26" t="s">
        <v>5158</v>
      </c>
      <c r="F570" s="26" t="s">
        <v>5159</v>
      </c>
      <c r="G570" s="26" t="s">
        <v>5160</v>
      </c>
      <c r="H570" s="26" t="s">
        <v>5161</v>
      </c>
      <c r="I570" s="26" t="s">
        <v>5162</v>
      </c>
      <c r="J570" s="26" t="s">
        <v>5163</v>
      </c>
      <c r="K570" s="26" t="s">
        <v>5164</v>
      </c>
      <c r="L570" s="26" t="s">
        <v>5165</v>
      </c>
      <c r="M570" s="26" t="s">
        <v>65</v>
      </c>
      <c r="N570" s="26" t="s">
        <v>65</v>
      </c>
      <c r="O570" s="26"/>
      <c r="P570" s="26"/>
      <c r="Q570" s="26" t="s">
        <v>32</v>
      </c>
      <c r="R570" s="26" t="s">
        <v>5166</v>
      </c>
    </row>
    <row r="571" spans="1:18">
      <c r="A571" s="25">
        <v>569</v>
      </c>
      <c r="B571" s="30" t="s">
        <v>5156</v>
      </c>
      <c r="C571" s="26" t="s">
        <v>5167</v>
      </c>
      <c r="D571" s="26" t="s">
        <v>21</v>
      </c>
      <c r="E571" s="26" t="s">
        <v>5168</v>
      </c>
      <c r="F571" s="26" t="s">
        <v>5169</v>
      </c>
      <c r="G571" s="26" t="s">
        <v>5170</v>
      </c>
      <c r="H571" s="26" t="s">
        <v>5171</v>
      </c>
      <c r="I571" s="26" t="s">
        <v>5172</v>
      </c>
      <c r="J571" s="26" t="s">
        <v>5173</v>
      </c>
      <c r="K571" s="26" t="s">
        <v>65</v>
      </c>
      <c r="L571" s="26" t="s">
        <v>65</v>
      </c>
      <c r="M571" s="26" t="s">
        <v>65</v>
      </c>
      <c r="N571" s="26" t="s">
        <v>65</v>
      </c>
      <c r="O571" s="26"/>
      <c r="P571" s="26"/>
      <c r="Q571" s="26" t="s">
        <v>32</v>
      </c>
      <c r="R571" s="26" t="s">
        <v>5174</v>
      </c>
    </row>
    <row r="572" spans="1:18">
      <c r="A572" s="25">
        <v>570</v>
      </c>
      <c r="B572" s="30" t="s">
        <v>5156</v>
      </c>
      <c r="C572" s="26" t="s">
        <v>5175</v>
      </c>
      <c r="D572" s="26" t="s">
        <v>21</v>
      </c>
      <c r="E572" s="26" t="s">
        <v>5176</v>
      </c>
      <c r="F572" s="26" t="s">
        <v>5177</v>
      </c>
      <c r="G572" s="26" t="s">
        <v>5178</v>
      </c>
      <c r="H572" s="26" t="s">
        <v>5179</v>
      </c>
      <c r="I572" s="26" t="s">
        <v>5180</v>
      </c>
      <c r="J572" s="26" t="s">
        <v>5181</v>
      </c>
      <c r="K572" s="26" t="s">
        <v>5182</v>
      </c>
      <c r="L572" s="26" t="s">
        <v>5183</v>
      </c>
      <c r="M572" s="26" t="s">
        <v>65</v>
      </c>
      <c r="N572" s="26" t="s">
        <v>65</v>
      </c>
      <c r="O572" s="26"/>
      <c r="P572" s="26"/>
      <c r="Q572" s="26" t="s">
        <v>32</v>
      </c>
      <c r="R572" s="26" t="s">
        <v>2905</v>
      </c>
    </row>
    <row r="573" spans="1:18">
      <c r="A573" s="25">
        <v>571</v>
      </c>
      <c r="B573" s="30" t="s">
        <v>5156</v>
      </c>
      <c r="C573" s="26" t="s">
        <v>5184</v>
      </c>
      <c r="D573" s="26" t="s">
        <v>21</v>
      </c>
      <c r="E573" s="26" t="s">
        <v>5185</v>
      </c>
      <c r="F573" s="26" t="s">
        <v>5186</v>
      </c>
      <c r="G573" s="26" t="s">
        <v>5187</v>
      </c>
      <c r="H573" s="26" t="s">
        <v>5188</v>
      </c>
      <c r="I573" s="26" t="s">
        <v>5189</v>
      </c>
      <c r="J573" s="26" t="s">
        <v>5190</v>
      </c>
      <c r="K573" s="26" t="s">
        <v>65</v>
      </c>
      <c r="L573" s="26" t="s">
        <v>65</v>
      </c>
      <c r="M573" s="26" t="s">
        <v>65</v>
      </c>
      <c r="N573" s="26" t="s">
        <v>65</v>
      </c>
      <c r="O573" s="26"/>
      <c r="P573" s="26"/>
      <c r="Q573" s="26" t="s">
        <v>32</v>
      </c>
      <c r="R573" s="26" t="s">
        <v>5191</v>
      </c>
    </row>
    <row r="574" spans="1:18">
      <c r="A574" s="25">
        <v>572</v>
      </c>
      <c r="B574" s="30" t="s">
        <v>5156</v>
      </c>
      <c r="C574" s="26" t="s">
        <v>5192</v>
      </c>
      <c r="D574" s="26" t="s">
        <v>21</v>
      </c>
      <c r="E574" s="26" t="s">
        <v>5193</v>
      </c>
      <c r="F574" s="26" t="s">
        <v>5194</v>
      </c>
      <c r="G574" s="26" t="s">
        <v>5195</v>
      </c>
      <c r="H574" s="26" t="s">
        <v>5196</v>
      </c>
      <c r="I574" s="26" t="s">
        <v>5197</v>
      </c>
      <c r="J574" s="26" t="s">
        <v>5198</v>
      </c>
      <c r="K574" s="26" t="s">
        <v>5199</v>
      </c>
      <c r="L574" s="26" t="s">
        <v>5200</v>
      </c>
      <c r="M574" s="26" t="s">
        <v>65</v>
      </c>
      <c r="N574" s="26" t="s">
        <v>65</v>
      </c>
      <c r="O574" s="26"/>
      <c r="P574" s="26"/>
      <c r="Q574" s="26" t="s">
        <v>32</v>
      </c>
      <c r="R574" s="26" t="s">
        <v>339</v>
      </c>
    </row>
    <row r="575" spans="1:18">
      <c r="A575" s="25">
        <v>573</v>
      </c>
      <c r="B575" s="30" t="s">
        <v>5156</v>
      </c>
      <c r="C575" s="26" t="s">
        <v>5201</v>
      </c>
      <c r="D575" s="26" t="s">
        <v>21</v>
      </c>
      <c r="E575" s="26" t="s">
        <v>5202</v>
      </c>
      <c r="F575" s="26" t="s">
        <v>5203</v>
      </c>
      <c r="G575" s="26" t="s">
        <v>5204</v>
      </c>
      <c r="H575" s="26" t="s">
        <v>5205</v>
      </c>
      <c r="I575" s="26" t="s">
        <v>5206</v>
      </c>
      <c r="J575" s="26" t="s">
        <v>5207</v>
      </c>
      <c r="K575" s="26" t="s">
        <v>5208</v>
      </c>
      <c r="L575" s="26" t="s">
        <v>5209</v>
      </c>
      <c r="M575" s="26" t="s">
        <v>65</v>
      </c>
      <c r="N575" s="26" t="s">
        <v>65</v>
      </c>
      <c r="O575" s="26"/>
      <c r="P575" s="26"/>
      <c r="Q575" s="26" t="s">
        <v>32</v>
      </c>
      <c r="R575" s="26" t="s">
        <v>5210</v>
      </c>
    </row>
    <row r="576" spans="1:18">
      <c r="A576" s="25">
        <v>574</v>
      </c>
      <c r="B576" s="30" t="s">
        <v>5156</v>
      </c>
      <c r="C576" s="26" t="s">
        <v>5211</v>
      </c>
      <c r="D576" s="26" t="s">
        <v>21</v>
      </c>
      <c r="E576" s="26" t="s">
        <v>5212</v>
      </c>
      <c r="F576" s="26" t="s">
        <v>5213</v>
      </c>
      <c r="G576" s="26" t="s">
        <v>5214</v>
      </c>
      <c r="H576" s="26" t="s">
        <v>5215</v>
      </c>
      <c r="I576" s="26" t="s">
        <v>5216</v>
      </c>
      <c r="J576" s="26" t="s">
        <v>5217</v>
      </c>
      <c r="K576" s="26" t="s">
        <v>65</v>
      </c>
      <c r="L576" s="26" t="s">
        <v>65</v>
      </c>
      <c r="M576" s="26" t="s">
        <v>65</v>
      </c>
      <c r="N576" s="26" t="s">
        <v>65</v>
      </c>
      <c r="O576" s="26"/>
      <c r="P576" s="26"/>
      <c r="Q576" s="26" t="s">
        <v>32</v>
      </c>
      <c r="R576" s="26" t="s">
        <v>5218</v>
      </c>
    </row>
    <row r="577" spans="1:18">
      <c r="A577" s="25">
        <v>575</v>
      </c>
      <c r="B577" s="30" t="s">
        <v>5156</v>
      </c>
      <c r="C577" s="26" t="s">
        <v>5219</v>
      </c>
      <c r="D577" s="26" t="s">
        <v>21</v>
      </c>
      <c r="E577" s="26" t="s">
        <v>5220</v>
      </c>
      <c r="F577" s="26" t="s">
        <v>5221</v>
      </c>
      <c r="G577" s="26" t="s">
        <v>5222</v>
      </c>
      <c r="H577" s="26" t="s">
        <v>5223</v>
      </c>
      <c r="I577" s="26" t="s">
        <v>5224</v>
      </c>
      <c r="J577" s="26" t="s">
        <v>5225</v>
      </c>
      <c r="K577" s="26" t="s">
        <v>65</v>
      </c>
      <c r="L577" s="26" t="s">
        <v>65</v>
      </c>
      <c r="M577" s="26" t="s">
        <v>65</v>
      </c>
      <c r="N577" s="26" t="s">
        <v>65</v>
      </c>
      <c r="O577" s="26"/>
      <c r="P577" s="26"/>
      <c r="Q577" s="26" t="s">
        <v>32</v>
      </c>
      <c r="R577" s="26" t="s">
        <v>5226</v>
      </c>
    </row>
    <row r="578" spans="1:18">
      <c r="A578" s="25">
        <v>576</v>
      </c>
      <c r="B578" s="30" t="s">
        <v>5156</v>
      </c>
      <c r="C578" s="26" t="s">
        <v>5227</v>
      </c>
      <c r="D578" s="26" t="s">
        <v>21</v>
      </c>
      <c r="E578" s="26" t="s">
        <v>5228</v>
      </c>
      <c r="F578" s="26" t="s">
        <v>5229</v>
      </c>
      <c r="G578" s="26" t="s">
        <v>5230</v>
      </c>
      <c r="H578" s="26" t="s">
        <v>5231</v>
      </c>
      <c r="I578" s="26" t="s">
        <v>5232</v>
      </c>
      <c r="J578" s="26" t="s">
        <v>5233</v>
      </c>
      <c r="K578" s="26" t="s">
        <v>5234</v>
      </c>
      <c r="L578" s="26" t="s">
        <v>5235</v>
      </c>
      <c r="M578" s="26" t="s">
        <v>65</v>
      </c>
      <c r="N578" s="26" t="s">
        <v>65</v>
      </c>
      <c r="O578" s="26"/>
      <c r="P578" s="26"/>
      <c r="Q578" s="26" t="s">
        <v>32</v>
      </c>
      <c r="R578" s="26" t="s">
        <v>5236</v>
      </c>
    </row>
    <row r="579" spans="1:18">
      <c r="A579" s="25">
        <v>577</v>
      </c>
      <c r="B579" s="30" t="s">
        <v>5156</v>
      </c>
      <c r="C579" s="26" t="s">
        <v>5237</v>
      </c>
      <c r="D579" s="26" t="s">
        <v>21</v>
      </c>
      <c r="E579" s="26" t="s">
        <v>5238</v>
      </c>
      <c r="F579" s="26" t="s">
        <v>5239</v>
      </c>
      <c r="G579" s="26" t="s">
        <v>5240</v>
      </c>
      <c r="H579" s="26" t="s">
        <v>5241</v>
      </c>
      <c r="I579" s="26" t="s">
        <v>5242</v>
      </c>
      <c r="J579" s="26" t="s">
        <v>5243</v>
      </c>
      <c r="K579" s="26" t="s">
        <v>5244</v>
      </c>
      <c r="L579" s="26" t="s">
        <v>5245</v>
      </c>
      <c r="M579" s="26" t="s">
        <v>65</v>
      </c>
      <c r="N579" s="26" t="s">
        <v>65</v>
      </c>
      <c r="O579" s="26"/>
      <c r="P579" s="26"/>
      <c r="Q579" s="26" t="s">
        <v>32</v>
      </c>
      <c r="R579" s="26" t="s">
        <v>5246</v>
      </c>
    </row>
    <row r="580" spans="1:18">
      <c r="A580" s="25">
        <v>578</v>
      </c>
      <c r="B580" s="30" t="s">
        <v>5156</v>
      </c>
      <c r="C580" s="26" t="s">
        <v>5247</v>
      </c>
      <c r="D580" s="26" t="s">
        <v>21</v>
      </c>
      <c r="E580" s="26" t="s">
        <v>5248</v>
      </c>
      <c r="F580" s="26" t="s">
        <v>5249</v>
      </c>
      <c r="G580" s="26" t="s">
        <v>5250</v>
      </c>
      <c r="H580" s="26" t="s">
        <v>5251</v>
      </c>
      <c r="I580" s="26" t="s">
        <v>5252</v>
      </c>
      <c r="J580" s="26" t="s">
        <v>5253</v>
      </c>
      <c r="K580" s="26" t="s">
        <v>65</v>
      </c>
      <c r="L580" s="26" t="s">
        <v>65</v>
      </c>
      <c r="M580" s="26" t="s">
        <v>65</v>
      </c>
      <c r="N580" s="26" t="s">
        <v>65</v>
      </c>
      <c r="O580" s="26"/>
      <c r="P580" s="26"/>
      <c r="Q580" s="26" t="s">
        <v>32</v>
      </c>
      <c r="R580" s="26" t="s">
        <v>5254</v>
      </c>
    </row>
    <row r="581" spans="1:18">
      <c r="A581" s="25">
        <v>579</v>
      </c>
      <c r="B581" s="30" t="s">
        <v>5156</v>
      </c>
      <c r="C581" s="26" t="s">
        <v>5255</v>
      </c>
      <c r="D581" s="26" t="s">
        <v>21</v>
      </c>
      <c r="E581" s="26" t="s">
        <v>5256</v>
      </c>
      <c r="F581" s="26" t="s">
        <v>5257</v>
      </c>
      <c r="G581" s="26" t="s">
        <v>5258</v>
      </c>
      <c r="H581" s="26" t="s">
        <v>5259</v>
      </c>
      <c r="I581" s="26" t="s">
        <v>5260</v>
      </c>
      <c r="J581" s="26" t="s">
        <v>5261</v>
      </c>
      <c r="K581" s="26" t="s">
        <v>5262</v>
      </c>
      <c r="L581" s="26" t="s">
        <v>5263</v>
      </c>
      <c r="M581" s="26" t="s">
        <v>5264</v>
      </c>
      <c r="N581" s="26" t="s">
        <v>5265</v>
      </c>
      <c r="O581" s="26"/>
      <c r="P581" s="26"/>
      <c r="Q581" s="26" t="s">
        <v>88</v>
      </c>
      <c r="R581" s="26" t="s">
        <v>5266</v>
      </c>
    </row>
    <row r="582" spans="1:18">
      <c r="A582" s="25">
        <v>580</v>
      </c>
      <c r="B582" s="30" t="s">
        <v>5156</v>
      </c>
      <c r="C582" s="26" t="s">
        <v>5267</v>
      </c>
      <c r="D582" s="26" t="s">
        <v>21</v>
      </c>
      <c r="E582" s="26" t="s">
        <v>5268</v>
      </c>
      <c r="F582" s="26" t="s">
        <v>5269</v>
      </c>
      <c r="G582" s="26" t="s">
        <v>5270</v>
      </c>
      <c r="H582" s="26" t="s">
        <v>5271</v>
      </c>
      <c r="I582" s="26" t="s">
        <v>5272</v>
      </c>
      <c r="J582" s="26" t="s">
        <v>5273</v>
      </c>
      <c r="K582" s="26" t="s">
        <v>65</v>
      </c>
      <c r="L582" s="26" t="s">
        <v>65</v>
      </c>
      <c r="M582" s="26" t="s">
        <v>65</v>
      </c>
      <c r="N582" s="26" t="s">
        <v>65</v>
      </c>
      <c r="O582" s="26"/>
      <c r="P582" s="26"/>
      <c r="Q582" s="26" t="s">
        <v>88</v>
      </c>
      <c r="R582" s="26" t="s">
        <v>5274</v>
      </c>
    </row>
    <row r="583" spans="1:18">
      <c r="A583" s="25">
        <v>581</v>
      </c>
      <c r="B583" s="30" t="s">
        <v>5156</v>
      </c>
      <c r="C583" s="26" t="s">
        <v>5275</v>
      </c>
      <c r="D583" s="26" t="s">
        <v>21</v>
      </c>
      <c r="E583" s="26" t="s">
        <v>5276</v>
      </c>
      <c r="F583" s="26" t="s">
        <v>5277</v>
      </c>
      <c r="G583" s="26" t="s">
        <v>5278</v>
      </c>
      <c r="H583" s="26" t="s">
        <v>5279</v>
      </c>
      <c r="I583" s="26" t="s">
        <v>5280</v>
      </c>
      <c r="J583" s="26" t="s">
        <v>5281</v>
      </c>
      <c r="K583" s="26" t="s">
        <v>5282</v>
      </c>
      <c r="L583" s="26" t="s">
        <v>5283</v>
      </c>
      <c r="M583" s="26" t="s">
        <v>5284</v>
      </c>
      <c r="N583" s="26" t="s">
        <v>5285</v>
      </c>
      <c r="O583" s="26"/>
      <c r="P583" s="26"/>
      <c r="Q583" s="26" t="s">
        <v>88</v>
      </c>
      <c r="R583" s="26" t="s">
        <v>5286</v>
      </c>
    </row>
    <row r="584" spans="1:18">
      <c r="A584" s="25">
        <v>582</v>
      </c>
      <c r="B584" s="30" t="s">
        <v>5156</v>
      </c>
      <c r="C584" s="26" t="s">
        <v>5287</v>
      </c>
      <c r="D584" s="26" t="s">
        <v>21</v>
      </c>
      <c r="E584" s="26" t="s">
        <v>5288</v>
      </c>
      <c r="F584" s="26" t="s">
        <v>5289</v>
      </c>
      <c r="G584" s="26" t="s">
        <v>5290</v>
      </c>
      <c r="H584" s="26" t="s">
        <v>5291</v>
      </c>
      <c r="I584" s="26" t="s">
        <v>5292</v>
      </c>
      <c r="J584" s="26" t="s">
        <v>5293</v>
      </c>
      <c r="K584" s="26" t="s">
        <v>5294</v>
      </c>
      <c r="L584" s="26" t="s">
        <v>5295</v>
      </c>
      <c r="M584" s="26" t="s">
        <v>65</v>
      </c>
      <c r="N584" s="26" t="s">
        <v>65</v>
      </c>
      <c r="O584" s="26"/>
      <c r="P584" s="26"/>
      <c r="Q584" s="26" t="s">
        <v>88</v>
      </c>
      <c r="R584" s="26" t="s">
        <v>5296</v>
      </c>
    </row>
    <row r="585" spans="1:18">
      <c r="A585" s="25">
        <v>583</v>
      </c>
      <c r="B585" s="30" t="s">
        <v>5156</v>
      </c>
      <c r="C585" s="26" t="s">
        <v>5297</v>
      </c>
      <c r="D585" s="26" t="s">
        <v>21</v>
      </c>
      <c r="E585" s="26" t="s">
        <v>5298</v>
      </c>
      <c r="F585" s="26" t="s">
        <v>5299</v>
      </c>
      <c r="G585" s="26" t="s">
        <v>5300</v>
      </c>
      <c r="H585" s="26" t="s">
        <v>5301</v>
      </c>
      <c r="I585" s="26" t="s">
        <v>5302</v>
      </c>
      <c r="J585" s="26" t="s">
        <v>5303</v>
      </c>
      <c r="K585" s="26" t="s">
        <v>65</v>
      </c>
      <c r="L585" s="26" t="s">
        <v>65</v>
      </c>
      <c r="M585" s="26" t="s">
        <v>65</v>
      </c>
      <c r="N585" s="26" t="s">
        <v>65</v>
      </c>
      <c r="O585" s="26"/>
      <c r="P585" s="26"/>
      <c r="Q585" s="26" t="s">
        <v>88</v>
      </c>
      <c r="R585" s="26" t="s">
        <v>5304</v>
      </c>
    </row>
    <row r="586" spans="1:18">
      <c r="A586" s="25">
        <v>584</v>
      </c>
      <c r="B586" s="30" t="s">
        <v>5156</v>
      </c>
      <c r="C586" s="26" t="s">
        <v>5305</v>
      </c>
      <c r="D586" s="26" t="s">
        <v>21</v>
      </c>
      <c r="E586" s="26" t="s">
        <v>5306</v>
      </c>
      <c r="F586" s="26" t="s">
        <v>5307</v>
      </c>
      <c r="G586" s="26" t="s">
        <v>5308</v>
      </c>
      <c r="H586" s="26" t="s">
        <v>5309</v>
      </c>
      <c r="I586" s="26" t="s">
        <v>5310</v>
      </c>
      <c r="J586" s="26" t="s">
        <v>5311</v>
      </c>
      <c r="K586" s="26" t="s">
        <v>5312</v>
      </c>
      <c r="L586" s="26" t="s">
        <v>5313</v>
      </c>
      <c r="M586" s="26" t="s">
        <v>5222</v>
      </c>
      <c r="N586" s="26" t="s">
        <v>5314</v>
      </c>
      <c r="O586" s="26"/>
      <c r="P586" s="26"/>
      <c r="Q586" s="26" t="s">
        <v>88</v>
      </c>
      <c r="R586" s="26" t="s">
        <v>5315</v>
      </c>
    </row>
    <row r="587" spans="1:18">
      <c r="A587" s="25">
        <v>585</v>
      </c>
      <c r="B587" s="30" t="s">
        <v>5156</v>
      </c>
      <c r="C587" s="26" t="s">
        <v>5316</v>
      </c>
      <c r="D587" s="26" t="s">
        <v>21</v>
      </c>
      <c r="E587" s="26" t="s">
        <v>5317</v>
      </c>
      <c r="F587" s="26" t="s">
        <v>5318</v>
      </c>
      <c r="G587" s="26" t="s">
        <v>5319</v>
      </c>
      <c r="H587" s="26" t="s">
        <v>5320</v>
      </c>
      <c r="I587" s="26" t="s">
        <v>5321</v>
      </c>
      <c r="J587" s="26" t="s">
        <v>5322</v>
      </c>
      <c r="K587" s="26" t="s">
        <v>5323</v>
      </c>
      <c r="L587" s="26" t="s">
        <v>5324</v>
      </c>
      <c r="M587" s="26" t="s">
        <v>5325</v>
      </c>
      <c r="N587" s="26" t="s">
        <v>5326</v>
      </c>
      <c r="O587" s="26"/>
      <c r="P587" s="26"/>
      <c r="Q587" s="26" t="s">
        <v>88</v>
      </c>
      <c r="R587" s="26" t="s">
        <v>5327</v>
      </c>
    </row>
    <row r="588" spans="1:18">
      <c r="A588" s="25">
        <v>586</v>
      </c>
      <c r="B588" s="30" t="s">
        <v>5156</v>
      </c>
      <c r="C588" s="26" t="s">
        <v>5328</v>
      </c>
      <c r="D588" s="26" t="s">
        <v>21</v>
      </c>
      <c r="E588" s="26" t="s">
        <v>5329</v>
      </c>
      <c r="F588" s="26" t="s">
        <v>5330</v>
      </c>
      <c r="G588" s="26" t="s">
        <v>5331</v>
      </c>
      <c r="H588" s="26" t="s">
        <v>5332</v>
      </c>
      <c r="I588" s="26" t="s">
        <v>5333</v>
      </c>
      <c r="J588" s="26" t="s">
        <v>5334</v>
      </c>
      <c r="K588" s="26" t="s">
        <v>5335</v>
      </c>
      <c r="L588" s="26" t="s">
        <v>5336</v>
      </c>
      <c r="M588" s="26" t="s">
        <v>5337</v>
      </c>
      <c r="N588" s="26" t="s">
        <v>5338</v>
      </c>
      <c r="O588" s="26"/>
      <c r="P588" s="26"/>
      <c r="Q588" s="26" t="s">
        <v>88</v>
      </c>
      <c r="R588" s="26" t="s">
        <v>5339</v>
      </c>
    </row>
    <row r="589" spans="1:18">
      <c r="A589" s="25">
        <v>587</v>
      </c>
      <c r="B589" s="30" t="s">
        <v>5156</v>
      </c>
      <c r="C589" s="26" t="s">
        <v>5340</v>
      </c>
      <c r="D589" s="26" t="s">
        <v>21</v>
      </c>
      <c r="E589" s="26" t="s">
        <v>5341</v>
      </c>
      <c r="F589" s="26" t="s">
        <v>5342</v>
      </c>
      <c r="G589" s="26" t="s">
        <v>5343</v>
      </c>
      <c r="H589" s="26" t="s">
        <v>5344</v>
      </c>
      <c r="I589" s="26" t="s">
        <v>5345</v>
      </c>
      <c r="J589" s="26" t="s">
        <v>5346</v>
      </c>
      <c r="K589" s="26" t="s">
        <v>5347</v>
      </c>
      <c r="L589" s="26" t="s">
        <v>5348</v>
      </c>
      <c r="M589" s="26" t="s">
        <v>65</v>
      </c>
      <c r="N589" s="26" t="s">
        <v>65</v>
      </c>
      <c r="O589" s="26"/>
      <c r="P589" s="26"/>
      <c r="Q589" s="26" t="s">
        <v>88</v>
      </c>
      <c r="R589" s="26" t="s">
        <v>5349</v>
      </c>
    </row>
    <row r="590" spans="1:18">
      <c r="A590" s="25">
        <v>588</v>
      </c>
      <c r="B590" s="30" t="s">
        <v>5156</v>
      </c>
      <c r="C590" s="26" t="s">
        <v>5350</v>
      </c>
      <c r="D590" s="26" t="s">
        <v>21</v>
      </c>
      <c r="E590" s="26" t="s">
        <v>5351</v>
      </c>
      <c r="F590" s="26" t="s">
        <v>5352</v>
      </c>
      <c r="G590" s="26" t="s">
        <v>5353</v>
      </c>
      <c r="H590" s="26" t="s">
        <v>5354</v>
      </c>
      <c r="I590" s="26" t="s">
        <v>5355</v>
      </c>
      <c r="J590" s="26" t="s">
        <v>5356</v>
      </c>
      <c r="K590" s="26" t="s">
        <v>65</v>
      </c>
      <c r="L590" s="26" t="s">
        <v>65</v>
      </c>
      <c r="M590" s="26" t="s">
        <v>65</v>
      </c>
      <c r="N590" s="26" t="s">
        <v>65</v>
      </c>
      <c r="O590" s="26"/>
      <c r="P590" s="26"/>
      <c r="Q590" s="26" t="s">
        <v>88</v>
      </c>
      <c r="R590" s="26" t="s">
        <v>5357</v>
      </c>
    </row>
    <row r="591" spans="1:18">
      <c r="A591" s="25">
        <v>589</v>
      </c>
      <c r="B591" s="30" t="s">
        <v>5156</v>
      </c>
      <c r="C591" s="26" t="s">
        <v>5358</v>
      </c>
      <c r="D591" s="26" t="s">
        <v>21</v>
      </c>
      <c r="E591" s="26" t="s">
        <v>5359</v>
      </c>
      <c r="F591" s="26" t="s">
        <v>5360</v>
      </c>
      <c r="G591" s="26" t="s">
        <v>5361</v>
      </c>
      <c r="H591" s="26" t="s">
        <v>5362</v>
      </c>
      <c r="I591" s="26" t="s">
        <v>5363</v>
      </c>
      <c r="J591" s="26" t="s">
        <v>5364</v>
      </c>
      <c r="K591" s="26" t="s">
        <v>5365</v>
      </c>
      <c r="L591" s="26" t="s">
        <v>5366</v>
      </c>
      <c r="M591" s="26" t="s">
        <v>5367</v>
      </c>
      <c r="N591" s="26" t="s">
        <v>5368</v>
      </c>
      <c r="O591" s="26"/>
      <c r="P591" s="26"/>
      <c r="Q591" s="26" t="s">
        <v>88</v>
      </c>
      <c r="R591" s="26" t="s">
        <v>5369</v>
      </c>
    </row>
    <row r="592" spans="1:18">
      <c r="A592" s="25">
        <v>590</v>
      </c>
      <c r="B592" s="30" t="s">
        <v>5156</v>
      </c>
      <c r="C592" s="26" t="s">
        <v>5370</v>
      </c>
      <c r="D592" s="26" t="s">
        <v>21</v>
      </c>
      <c r="E592" s="26" t="s">
        <v>5371</v>
      </c>
      <c r="F592" s="26" t="s">
        <v>5372</v>
      </c>
      <c r="G592" s="26" t="s">
        <v>5373</v>
      </c>
      <c r="H592" s="26" t="s">
        <v>5374</v>
      </c>
      <c r="I592" s="26" t="s">
        <v>5375</v>
      </c>
      <c r="J592" s="26" t="s">
        <v>5376</v>
      </c>
      <c r="K592" s="26" t="s">
        <v>5377</v>
      </c>
      <c r="L592" s="26" t="s">
        <v>5378</v>
      </c>
      <c r="M592" s="26" t="s">
        <v>65</v>
      </c>
      <c r="N592" s="26" t="s">
        <v>65</v>
      </c>
      <c r="O592" s="26"/>
      <c r="P592" s="26"/>
      <c r="Q592" s="26" t="s">
        <v>88</v>
      </c>
      <c r="R592" s="26" t="s">
        <v>5379</v>
      </c>
    </row>
    <row r="593" spans="1:18">
      <c r="A593" s="25">
        <v>591</v>
      </c>
      <c r="B593" s="30" t="s">
        <v>5156</v>
      </c>
      <c r="C593" s="26" t="s">
        <v>5380</v>
      </c>
      <c r="D593" s="26" t="s">
        <v>21</v>
      </c>
      <c r="E593" s="26" t="s">
        <v>5381</v>
      </c>
      <c r="F593" s="26" t="s">
        <v>5382</v>
      </c>
      <c r="G593" s="26" t="s">
        <v>5383</v>
      </c>
      <c r="H593" s="26" t="s">
        <v>5384</v>
      </c>
      <c r="I593" s="26" t="s">
        <v>5385</v>
      </c>
      <c r="J593" s="26" t="s">
        <v>5386</v>
      </c>
      <c r="K593" s="26" t="s">
        <v>65</v>
      </c>
      <c r="L593" s="26" t="s">
        <v>65</v>
      </c>
      <c r="M593" s="26" t="s">
        <v>65</v>
      </c>
      <c r="N593" s="26" t="s">
        <v>65</v>
      </c>
      <c r="O593" s="26"/>
      <c r="P593" s="26"/>
      <c r="Q593" s="26" t="s">
        <v>88</v>
      </c>
      <c r="R593" s="26" t="s">
        <v>5387</v>
      </c>
    </row>
    <row r="594" spans="1:18">
      <c r="A594" s="25">
        <v>592</v>
      </c>
      <c r="B594" s="30" t="s">
        <v>5156</v>
      </c>
      <c r="C594" s="26" t="s">
        <v>5388</v>
      </c>
      <c r="D594" s="26" t="s">
        <v>21</v>
      </c>
      <c r="E594" s="26" t="s">
        <v>5389</v>
      </c>
      <c r="F594" s="26" t="s">
        <v>5390</v>
      </c>
      <c r="G594" s="26" t="s">
        <v>5391</v>
      </c>
      <c r="H594" s="26" t="s">
        <v>5392</v>
      </c>
      <c r="I594" s="26" t="s">
        <v>5393</v>
      </c>
      <c r="J594" s="26" t="s">
        <v>5394</v>
      </c>
      <c r="K594" s="26" t="s">
        <v>5395</v>
      </c>
      <c r="L594" s="26" t="s">
        <v>5396</v>
      </c>
      <c r="M594" s="26" t="s">
        <v>65</v>
      </c>
      <c r="N594" s="26" t="s">
        <v>65</v>
      </c>
      <c r="O594" s="26"/>
      <c r="P594" s="26"/>
      <c r="Q594" s="26" t="s">
        <v>88</v>
      </c>
      <c r="R594" s="26" t="s">
        <v>5397</v>
      </c>
    </row>
    <row r="595" spans="1:18">
      <c r="A595" s="25">
        <v>593</v>
      </c>
      <c r="B595" s="30" t="s">
        <v>5156</v>
      </c>
      <c r="C595" s="26" t="s">
        <v>5398</v>
      </c>
      <c r="D595" s="26" t="s">
        <v>21</v>
      </c>
      <c r="E595" s="26" t="s">
        <v>5399</v>
      </c>
      <c r="F595" s="26" t="s">
        <v>5400</v>
      </c>
      <c r="G595" s="26" t="s">
        <v>5401</v>
      </c>
      <c r="H595" s="26" t="s">
        <v>5402</v>
      </c>
      <c r="I595" s="26" t="s">
        <v>5403</v>
      </c>
      <c r="J595" s="26" t="s">
        <v>5404</v>
      </c>
      <c r="K595" s="26" t="s">
        <v>5405</v>
      </c>
      <c r="L595" s="26" t="s">
        <v>5406</v>
      </c>
      <c r="M595" s="26" t="s">
        <v>65</v>
      </c>
      <c r="N595" s="26" t="s">
        <v>65</v>
      </c>
      <c r="O595" s="26"/>
      <c r="P595" s="26"/>
      <c r="Q595" s="26" t="s">
        <v>88</v>
      </c>
      <c r="R595" s="26" t="s">
        <v>5407</v>
      </c>
    </row>
    <row r="596" spans="1:18">
      <c r="A596" s="25">
        <v>594</v>
      </c>
      <c r="B596" s="30" t="s">
        <v>5156</v>
      </c>
      <c r="C596" s="26" t="s">
        <v>5408</v>
      </c>
      <c r="D596" s="26" t="s">
        <v>21</v>
      </c>
      <c r="E596" s="26" t="s">
        <v>5409</v>
      </c>
      <c r="F596" s="26" t="s">
        <v>5410</v>
      </c>
      <c r="G596" s="26" t="s">
        <v>5411</v>
      </c>
      <c r="H596" s="26" t="s">
        <v>5412</v>
      </c>
      <c r="I596" s="26" t="s">
        <v>5413</v>
      </c>
      <c r="J596" s="26" t="s">
        <v>5414</v>
      </c>
      <c r="K596" s="26" t="s">
        <v>5415</v>
      </c>
      <c r="L596" s="26" t="s">
        <v>5416</v>
      </c>
      <c r="M596" s="26" t="s">
        <v>5417</v>
      </c>
      <c r="N596" s="26" t="s">
        <v>5418</v>
      </c>
      <c r="O596" s="26"/>
      <c r="P596" s="26"/>
      <c r="Q596" s="26" t="s">
        <v>88</v>
      </c>
      <c r="R596" s="26" t="s">
        <v>5419</v>
      </c>
    </row>
    <row r="597" spans="1:18">
      <c r="A597" s="25">
        <v>595</v>
      </c>
      <c r="B597" s="30" t="s">
        <v>5156</v>
      </c>
      <c r="C597" s="26" t="s">
        <v>5420</v>
      </c>
      <c r="D597" s="26" t="s">
        <v>21</v>
      </c>
      <c r="E597" s="26" t="s">
        <v>5421</v>
      </c>
      <c r="F597" s="26" t="s">
        <v>5422</v>
      </c>
      <c r="G597" s="26" t="s">
        <v>5423</v>
      </c>
      <c r="H597" s="26" t="s">
        <v>5424</v>
      </c>
      <c r="I597" s="26" t="s">
        <v>5425</v>
      </c>
      <c r="J597" s="26" t="s">
        <v>5426</v>
      </c>
      <c r="K597" s="26" t="s">
        <v>5427</v>
      </c>
      <c r="L597" s="26" t="s">
        <v>5428</v>
      </c>
      <c r="M597" s="26" t="s">
        <v>5429</v>
      </c>
      <c r="N597" s="26" t="s">
        <v>5430</v>
      </c>
      <c r="O597" s="26"/>
      <c r="P597" s="26"/>
      <c r="Q597" s="28" t="s">
        <v>88</v>
      </c>
      <c r="R597" s="28" t="s">
        <v>5431</v>
      </c>
    </row>
    <row r="598" spans="1:18">
      <c r="A598" s="25">
        <v>596</v>
      </c>
      <c r="B598" s="26" t="s">
        <v>5156</v>
      </c>
      <c r="C598" s="26" t="s">
        <v>5432</v>
      </c>
      <c r="D598" s="26" t="s">
        <v>21</v>
      </c>
      <c r="E598" s="26" t="s">
        <v>5433</v>
      </c>
      <c r="F598" s="26" t="s">
        <v>5434</v>
      </c>
      <c r="G598" s="26" t="s">
        <v>5435</v>
      </c>
      <c r="H598" s="26" t="s">
        <v>5436</v>
      </c>
      <c r="I598" s="26" t="s">
        <v>5437</v>
      </c>
      <c r="J598" s="26" t="s">
        <v>5438</v>
      </c>
      <c r="K598" s="26" t="s">
        <v>5439</v>
      </c>
      <c r="L598" s="26" t="s">
        <v>5440</v>
      </c>
      <c r="M598" s="26" t="s">
        <v>5441</v>
      </c>
      <c r="N598" s="26" t="s">
        <v>5442</v>
      </c>
      <c r="O598" s="26"/>
      <c r="P598" s="26"/>
      <c r="Q598" s="28" t="s">
        <v>88</v>
      </c>
      <c r="R598" s="28" t="s">
        <v>5443</v>
      </c>
    </row>
    <row r="599" spans="1:18">
      <c r="A599" s="25">
        <v>597</v>
      </c>
      <c r="B599" s="30" t="s">
        <v>5156</v>
      </c>
      <c r="C599" s="26" t="s">
        <v>5444</v>
      </c>
      <c r="D599" s="26" t="s">
        <v>21</v>
      </c>
      <c r="E599" s="26" t="s">
        <v>5445</v>
      </c>
      <c r="F599" s="26" t="s">
        <v>5446</v>
      </c>
      <c r="G599" s="26" t="s">
        <v>5447</v>
      </c>
      <c r="H599" s="26" t="s">
        <v>5448</v>
      </c>
      <c r="I599" s="26" t="s">
        <v>5449</v>
      </c>
      <c r="J599" s="26" t="s">
        <v>5450</v>
      </c>
      <c r="K599" s="26" t="s">
        <v>5451</v>
      </c>
      <c r="L599" s="26" t="s">
        <v>5452</v>
      </c>
      <c r="M599" s="26" t="s">
        <v>65</v>
      </c>
      <c r="N599" s="26" t="s">
        <v>65</v>
      </c>
      <c r="O599" s="26"/>
      <c r="P599" s="26"/>
      <c r="Q599" s="26" t="s">
        <v>207</v>
      </c>
      <c r="R599" s="26" t="s">
        <v>5453</v>
      </c>
    </row>
    <row r="600" spans="1:18">
      <c r="A600" s="25">
        <v>598</v>
      </c>
      <c r="B600" s="30" t="s">
        <v>5156</v>
      </c>
      <c r="C600" s="26" t="s">
        <v>5454</v>
      </c>
      <c r="D600" s="26" t="s">
        <v>21</v>
      </c>
      <c r="E600" s="26" t="s">
        <v>5455</v>
      </c>
      <c r="F600" s="26" t="s">
        <v>5456</v>
      </c>
      <c r="G600" s="26" t="s">
        <v>5457</v>
      </c>
      <c r="H600" s="26" t="s">
        <v>5458</v>
      </c>
      <c r="I600" s="26" t="s">
        <v>5459</v>
      </c>
      <c r="J600" s="26" t="s">
        <v>5460</v>
      </c>
      <c r="K600" s="26" t="s">
        <v>5461</v>
      </c>
      <c r="L600" s="26" t="s">
        <v>5462</v>
      </c>
      <c r="M600" s="26" t="s">
        <v>65</v>
      </c>
      <c r="N600" s="26" t="s">
        <v>65</v>
      </c>
      <c r="O600" s="26"/>
      <c r="P600" s="26"/>
      <c r="Q600" s="26" t="s">
        <v>207</v>
      </c>
      <c r="R600" s="26" t="s">
        <v>5463</v>
      </c>
    </row>
    <row r="601" spans="1:18">
      <c r="A601" s="25">
        <v>599</v>
      </c>
      <c r="B601" s="30" t="s">
        <v>5156</v>
      </c>
      <c r="C601" s="26" t="s">
        <v>5464</v>
      </c>
      <c r="D601" s="26" t="s">
        <v>21</v>
      </c>
      <c r="E601" s="26" t="s">
        <v>5465</v>
      </c>
      <c r="F601" s="26" t="s">
        <v>5466</v>
      </c>
      <c r="G601" s="26" t="s">
        <v>5467</v>
      </c>
      <c r="H601" s="26" t="s">
        <v>5468</v>
      </c>
      <c r="I601" s="26" t="s">
        <v>5469</v>
      </c>
      <c r="J601" s="26" t="s">
        <v>5470</v>
      </c>
      <c r="K601" s="26" t="s">
        <v>65</v>
      </c>
      <c r="L601" s="26" t="s">
        <v>65</v>
      </c>
      <c r="M601" s="26" t="s">
        <v>65</v>
      </c>
      <c r="N601" s="26" t="s">
        <v>65</v>
      </c>
      <c r="O601" s="26"/>
      <c r="P601" s="26"/>
      <c r="Q601" s="26" t="s">
        <v>207</v>
      </c>
      <c r="R601" s="26" t="s">
        <v>5471</v>
      </c>
    </row>
    <row r="602" spans="1:18">
      <c r="A602" s="25">
        <v>600</v>
      </c>
      <c r="B602" s="30" t="s">
        <v>5156</v>
      </c>
      <c r="C602" s="26" t="s">
        <v>5472</v>
      </c>
      <c r="D602" s="26" t="s">
        <v>21</v>
      </c>
      <c r="E602" s="26" t="s">
        <v>5473</v>
      </c>
      <c r="F602" s="26" t="s">
        <v>5474</v>
      </c>
      <c r="G602" s="26" t="s">
        <v>5475</v>
      </c>
      <c r="H602" s="26" t="s">
        <v>5476</v>
      </c>
      <c r="I602" s="26" t="s">
        <v>5477</v>
      </c>
      <c r="J602" s="26" t="s">
        <v>5478</v>
      </c>
      <c r="K602" s="26" t="s">
        <v>5479</v>
      </c>
      <c r="L602" s="26" t="s">
        <v>5480</v>
      </c>
      <c r="M602" s="26" t="s">
        <v>65</v>
      </c>
      <c r="N602" s="26" t="s">
        <v>65</v>
      </c>
      <c r="O602" s="26"/>
      <c r="P602" s="26"/>
      <c r="Q602" s="26" t="s">
        <v>207</v>
      </c>
      <c r="R602" s="26" t="s">
        <v>5481</v>
      </c>
    </row>
    <row r="603" spans="1:18">
      <c r="A603" s="25">
        <v>601</v>
      </c>
      <c r="B603" s="30" t="s">
        <v>5156</v>
      </c>
      <c r="C603" s="26" t="s">
        <v>5482</v>
      </c>
      <c r="D603" s="26" t="s">
        <v>21</v>
      </c>
      <c r="E603" s="26" t="s">
        <v>5483</v>
      </c>
      <c r="F603" s="26" t="s">
        <v>5484</v>
      </c>
      <c r="G603" s="26" t="s">
        <v>5485</v>
      </c>
      <c r="H603" s="26" t="s">
        <v>5486</v>
      </c>
      <c r="I603" s="26" t="s">
        <v>5487</v>
      </c>
      <c r="J603" s="26" t="s">
        <v>5488</v>
      </c>
      <c r="K603" s="26" t="s">
        <v>5489</v>
      </c>
      <c r="L603" s="26" t="s">
        <v>5490</v>
      </c>
      <c r="M603" s="26" t="s">
        <v>5491</v>
      </c>
      <c r="N603" s="26" t="s">
        <v>5492</v>
      </c>
      <c r="O603" s="26"/>
      <c r="P603" s="26"/>
      <c r="Q603" s="26" t="s">
        <v>207</v>
      </c>
      <c r="R603" s="26" t="s">
        <v>5493</v>
      </c>
    </row>
    <row r="604" spans="1:18">
      <c r="A604" s="25">
        <v>602</v>
      </c>
      <c r="B604" s="30" t="s">
        <v>5156</v>
      </c>
      <c r="C604" s="26" t="s">
        <v>5494</v>
      </c>
      <c r="D604" s="26" t="s">
        <v>21</v>
      </c>
      <c r="E604" s="26" t="s">
        <v>5495</v>
      </c>
      <c r="F604" s="26" t="s">
        <v>5496</v>
      </c>
      <c r="G604" s="26" t="s">
        <v>5497</v>
      </c>
      <c r="H604" s="26" t="s">
        <v>5498</v>
      </c>
      <c r="I604" s="26" t="s">
        <v>5499</v>
      </c>
      <c r="J604" s="26" t="s">
        <v>5500</v>
      </c>
      <c r="K604" s="26" t="s">
        <v>5501</v>
      </c>
      <c r="L604" s="26" t="s">
        <v>5502</v>
      </c>
      <c r="M604" s="26" t="s">
        <v>5503</v>
      </c>
      <c r="N604" s="26" t="s">
        <v>5504</v>
      </c>
      <c r="O604" s="26"/>
      <c r="P604" s="26"/>
      <c r="Q604" s="26" t="s">
        <v>207</v>
      </c>
      <c r="R604" s="26" t="s">
        <v>5505</v>
      </c>
    </row>
    <row r="605" spans="1:18">
      <c r="A605" s="25">
        <v>603</v>
      </c>
      <c r="B605" s="30" t="s">
        <v>5156</v>
      </c>
      <c r="C605" s="26" t="s">
        <v>5506</v>
      </c>
      <c r="D605" s="26" t="s">
        <v>21</v>
      </c>
      <c r="E605" s="26" t="s">
        <v>5507</v>
      </c>
      <c r="F605" s="26" t="s">
        <v>5508</v>
      </c>
      <c r="G605" s="26" t="s">
        <v>5509</v>
      </c>
      <c r="H605" s="26" t="s">
        <v>5510</v>
      </c>
      <c r="I605" s="26" t="s">
        <v>5511</v>
      </c>
      <c r="J605" s="26" t="s">
        <v>5512</v>
      </c>
      <c r="K605" s="26" t="s">
        <v>5513</v>
      </c>
      <c r="L605" s="26" t="s">
        <v>5514</v>
      </c>
      <c r="M605" s="26" t="s">
        <v>65</v>
      </c>
      <c r="N605" s="26" t="s">
        <v>65</v>
      </c>
      <c r="O605" s="26"/>
      <c r="P605" s="26"/>
      <c r="Q605" s="26" t="s">
        <v>207</v>
      </c>
      <c r="R605" s="26" t="s">
        <v>5515</v>
      </c>
    </row>
    <row r="606" spans="1:18">
      <c r="A606" s="25">
        <v>604</v>
      </c>
      <c r="B606" s="30" t="s">
        <v>5156</v>
      </c>
      <c r="C606" s="26" t="s">
        <v>5516</v>
      </c>
      <c r="D606" s="26" t="s">
        <v>21</v>
      </c>
      <c r="E606" s="26" t="s">
        <v>5517</v>
      </c>
      <c r="F606" s="26" t="s">
        <v>5518</v>
      </c>
      <c r="G606" s="26" t="s">
        <v>5519</v>
      </c>
      <c r="H606" s="26" t="s">
        <v>5520</v>
      </c>
      <c r="I606" s="26" t="s">
        <v>5521</v>
      </c>
      <c r="J606" s="26" t="s">
        <v>5522</v>
      </c>
      <c r="K606" s="26" t="s">
        <v>5523</v>
      </c>
      <c r="L606" s="26" t="s">
        <v>5524</v>
      </c>
      <c r="M606" s="26" t="s">
        <v>5525</v>
      </c>
      <c r="N606" s="26" t="s">
        <v>5526</v>
      </c>
      <c r="O606" s="26"/>
      <c r="P606" s="26"/>
      <c r="Q606" s="26" t="s">
        <v>207</v>
      </c>
      <c r="R606" s="26" t="s">
        <v>5527</v>
      </c>
    </row>
    <row r="607" spans="1:18">
      <c r="A607" s="25">
        <v>605</v>
      </c>
      <c r="B607" s="30" t="s">
        <v>5156</v>
      </c>
      <c r="C607" s="26" t="s">
        <v>5528</v>
      </c>
      <c r="D607" s="26" t="s">
        <v>21</v>
      </c>
      <c r="E607" s="26" t="s">
        <v>5529</v>
      </c>
      <c r="F607" s="26" t="s">
        <v>5530</v>
      </c>
      <c r="G607" s="26" t="s">
        <v>5531</v>
      </c>
      <c r="H607" s="26" t="s">
        <v>5532</v>
      </c>
      <c r="I607" s="26" t="s">
        <v>5533</v>
      </c>
      <c r="J607" s="26" t="s">
        <v>5534</v>
      </c>
      <c r="K607" s="26" t="s">
        <v>5535</v>
      </c>
      <c r="L607" s="26" t="s">
        <v>5536</v>
      </c>
      <c r="M607" s="26" t="s">
        <v>5537</v>
      </c>
      <c r="N607" s="26" t="s">
        <v>5538</v>
      </c>
      <c r="O607" s="26"/>
      <c r="P607" s="26"/>
      <c r="Q607" s="26" t="s">
        <v>207</v>
      </c>
      <c r="R607" s="26" t="s">
        <v>5539</v>
      </c>
    </row>
    <row r="608" spans="1:18">
      <c r="A608" s="25">
        <v>606</v>
      </c>
      <c r="B608" s="30" t="s">
        <v>5156</v>
      </c>
      <c r="C608" s="26" t="s">
        <v>5540</v>
      </c>
      <c r="D608" s="26" t="s">
        <v>21</v>
      </c>
      <c r="E608" s="26" t="s">
        <v>5541</v>
      </c>
      <c r="F608" s="26" t="s">
        <v>5542</v>
      </c>
      <c r="G608" s="26" t="s">
        <v>5543</v>
      </c>
      <c r="H608" s="26" t="s">
        <v>5544</v>
      </c>
      <c r="I608" s="26" t="s">
        <v>5545</v>
      </c>
      <c r="J608" s="26" t="s">
        <v>5546</v>
      </c>
      <c r="K608" s="26" t="s">
        <v>5547</v>
      </c>
      <c r="L608" s="26" t="s">
        <v>5548</v>
      </c>
      <c r="M608" s="26" t="s">
        <v>5549</v>
      </c>
      <c r="N608" s="26" t="s">
        <v>5550</v>
      </c>
      <c r="O608" s="26"/>
      <c r="P608" s="26"/>
      <c r="Q608" s="26" t="s">
        <v>207</v>
      </c>
      <c r="R608" s="26" t="s">
        <v>5551</v>
      </c>
    </row>
    <row r="609" spans="1:18">
      <c r="A609" s="25">
        <v>607</v>
      </c>
      <c r="B609" s="30" t="s">
        <v>5156</v>
      </c>
      <c r="C609" s="26" t="s">
        <v>5552</v>
      </c>
      <c r="D609" s="26" t="s">
        <v>21</v>
      </c>
      <c r="E609" s="26" t="s">
        <v>5553</v>
      </c>
      <c r="F609" s="26" t="s">
        <v>5554</v>
      </c>
      <c r="G609" s="26" t="s">
        <v>5555</v>
      </c>
      <c r="H609" s="26" t="s">
        <v>5556</v>
      </c>
      <c r="I609" s="26" t="s">
        <v>5557</v>
      </c>
      <c r="J609" s="26" t="s">
        <v>5558</v>
      </c>
      <c r="K609" s="26" t="s">
        <v>5559</v>
      </c>
      <c r="L609" s="26" t="s">
        <v>5560</v>
      </c>
      <c r="M609" s="26" t="s">
        <v>65</v>
      </c>
      <c r="N609" s="26" t="s">
        <v>65</v>
      </c>
      <c r="O609" s="26"/>
      <c r="P609" s="26"/>
      <c r="Q609" s="26" t="s">
        <v>207</v>
      </c>
      <c r="R609" s="26" t="s">
        <v>5561</v>
      </c>
    </row>
    <row r="610" spans="1:18">
      <c r="A610" s="25">
        <v>608</v>
      </c>
      <c r="B610" s="30" t="s">
        <v>5156</v>
      </c>
      <c r="C610" s="26" t="s">
        <v>5562</v>
      </c>
      <c r="D610" s="26" t="s">
        <v>21</v>
      </c>
      <c r="E610" s="26" t="s">
        <v>5563</v>
      </c>
      <c r="F610" s="26" t="s">
        <v>5564</v>
      </c>
      <c r="G610" s="26" t="s">
        <v>5565</v>
      </c>
      <c r="H610" s="26" t="s">
        <v>5566</v>
      </c>
      <c r="I610" s="26" t="s">
        <v>5567</v>
      </c>
      <c r="J610" s="26" t="s">
        <v>5568</v>
      </c>
      <c r="K610" s="26" t="s">
        <v>5569</v>
      </c>
      <c r="L610" s="26" t="s">
        <v>5570</v>
      </c>
      <c r="M610" s="26" t="s">
        <v>5571</v>
      </c>
      <c r="N610" s="26" t="s">
        <v>5572</v>
      </c>
      <c r="O610" s="26"/>
      <c r="P610" s="26"/>
      <c r="Q610" s="26" t="s">
        <v>207</v>
      </c>
      <c r="R610" s="26" t="s">
        <v>5573</v>
      </c>
    </row>
    <row r="611" spans="1:18">
      <c r="A611" s="25">
        <v>609</v>
      </c>
      <c r="B611" s="30" t="s">
        <v>5156</v>
      </c>
      <c r="C611" s="26" t="s">
        <v>5574</v>
      </c>
      <c r="D611" s="26" t="s">
        <v>21</v>
      </c>
      <c r="E611" s="26" t="s">
        <v>5575</v>
      </c>
      <c r="F611" s="26" t="s">
        <v>5576</v>
      </c>
      <c r="G611" s="26" t="s">
        <v>5577</v>
      </c>
      <c r="H611" s="26" t="s">
        <v>5578</v>
      </c>
      <c r="I611" s="26" t="s">
        <v>5579</v>
      </c>
      <c r="J611" s="26" t="s">
        <v>5580</v>
      </c>
      <c r="K611" s="26" t="s">
        <v>5581</v>
      </c>
      <c r="L611" s="26" t="s">
        <v>5582</v>
      </c>
      <c r="M611" s="26" t="s">
        <v>65</v>
      </c>
      <c r="N611" s="26" t="s">
        <v>65</v>
      </c>
      <c r="O611" s="26"/>
      <c r="P611" s="26"/>
      <c r="Q611" s="26" t="s">
        <v>207</v>
      </c>
      <c r="R611" s="26" t="s">
        <v>5583</v>
      </c>
    </row>
    <row r="612" spans="1:18">
      <c r="A612" s="25">
        <v>610</v>
      </c>
      <c r="B612" s="30" t="s">
        <v>5156</v>
      </c>
      <c r="C612" s="26" t="s">
        <v>5584</v>
      </c>
      <c r="D612" s="26" t="s">
        <v>21</v>
      </c>
      <c r="E612" s="26" t="s">
        <v>5585</v>
      </c>
      <c r="F612" s="26" t="s">
        <v>5586</v>
      </c>
      <c r="G612" s="26" t="s">
        <v>5587</v>
      </c>
      <c r="H612" s="26" t="s">
        <v>5588</v>
      </c>
      <c r="I612" s="26" t="s">
        <v>5589</v>
      </c>
      <c r="J612" s="26" t="s">
        <v>5590</v>
      </c>
      <c r="K612" s="26" t="s">
        <v>5591</v>
      </c>
      <c r="L612" s="26" t="s">
        <v>5592</v>
      </c>
      <c r="M612" s="26" t="s">
        <v>65</v>
      </c>
      <c r="N612" s="26" t="s">
        <v>65</v>
      </c>
      <c r="O612" s="26"/>
      <c r="P612" s="26"/>
      <c r="Q612" s="26" t="s">
        <v>207</v>
      </c>
      <c r="R612" s="26" t="s">
        <v>5593</v>
      </c>
    </row>
    <row r="613" s="1" customFormat="1" spans="1:18">
      <c r="A613" s="25">
        <v>611</v>
      </c>
      <c r="B613" s="28" t="s">
        <v>5594</v>
      </c>
      <c r="C613" s="28" t="s">
        <v>5595</v>
      </c>
      <c r="D613" s="28" t="s">
        <v>21</v>
      </c>
      <c r="E613" s="28" t="s">
        <v>5596</v>
      </c>
      <c r="F613" s="28">
        <v>87200119</v>
      </c>
      <c r="G613" s="28" t="s">
        <v>5597</v>
      </c>
      <c r="H613" s="28">
        <v>87200205</v>
      </c>
      <c r="I613" s="28" t="s">
        <v>5598</v>
      </c>
      <c r="J613" s="28">
        <v>87200103</v>
      </c>
      <c r="K613" s="28"/>
      <c r="L613" s="28"/>
      <c r="M613" s="28"/>
      <c r="N613" s="28"/>
      <c r="O613" s="28"/>
      <c r="P613" s="28"/>
      <c r="Q613" s="28" t="s">
        <v>32</v>
      </c>
      <c r="R613" s="28" t="s">
        <v>5599</v>
      </c>
    </row>
    <row r="614" s="1" customFormat="1" spans="1:18">
      <c r="A614" s="25">
        <v>612</v>
      </c>
      <c r="B614" s="28" t="s">
        <v>5594</v>
      </c>
      <c r="C614" s="28" t="s">
        <v>5600</v>
      </c>
      <c r="D614" s="28" t="s">
        <v>21</v>
      </c>
      <c r="E614" s="28" t="s">
        <v>5601</v>
      </c>
      <c r="F614" s="28">
        <v>87200112</v>
      </c>
      <c r="G614" s="28" t="s">
        <v>5602</v>
      </c>
      <c r="H614" s="28">
        <v>87200111</v>
      </c>
      <c r="I614" s="28" t="s">
        <v>5603</v>
      </c>
      <c r="J614" s="28">
        <v>87200404</v>
      </c>
      <c r="K614" s="28"/>
      <c r="L614" s="28"/>
      <c r="M614" s="28"/>
      <c r="N614" s="28"/>
      <c r="O614" s="28"/>
      <c r="P614" s="28"/>
      <c r="Q614" s="28" t="s">
        <v>32</v>
      </c>
      <c r="R614" s="28" t="s">
        <v>5604</v>
      </c>
    </row>
    <row r="615" s="1" customFormat="1" spans="1:18">
      <c r="A615" s="25">
        <v>613</v>
      </c>
      <c r="B615" s="28" t="s">
        <v>5594</v>
      </c>
      <c r="C615" s="28" t="s">
        <v>5605</v>
      </c>
      <c r="D615" s="28" t="s">
        <v>21</v>
      </c>
      <c r="E615" s="28" t="s">
        <v>5606</v>
      </c>
      <c r="F615" s="28">
        <v>23200702</v>
      </c>
      <c r="G615" s="28" t="s">
        <v>5607</v>
      </c>
      <c r="H615" s="28">
        <v>87180527</v>
      </c>
      <c r="I615" s="28" t="s">
        <v>5608</v>
      </c>
      <c r="J615" s="28">
        <v>87210304</v>
      </c>
      <c r="K615" s="28"/>
      <c r="L615" s="28"/>
      <c r="M615" s="28"/>
      <c r="N615" s="28"/>
      <c r="O615" s="28"/>
      <c r="P615" s="28"/>
      <c r="Q615" s="28" t="s">
        <v>32</v>
      </c>
      <c r="R615" s="28" t="s">
        <v>5609</v>
      </c>
    </row>
    <row r="616" s="1" customFormat="1" spans="1:18">
      <c r="A616" s="25">
        <v>614</v>
      </c>
      <c r="B616" s="28" t="s">
        <v>5594</v>
      </c>
      <c r="C616" s="28" t="s">
        <v>5610</v>
      </c>
      <c r="D616" s="28" t="s">
        <v>21</v>
      </c>
      <c r="E616" s="28" t="s">
        <v>5611</v>
      </c>
      <c r="F616" s="28">
        <v>87200513</v>
      </c>
      <c r="G616" s="28" t="s">
        <v>5612</v>
      </c>
      <c r="H616" s="28">
        <v>87200514</v>
      </c>
      <c r="I616" s="28" t="s">
        <v>5613</v>
      </c>
      <c r="J616" s="28">
        <v>87200519</v>
      </c>
      <c r="K616" s="28"/>
      <c r="L616" s="28"/>
      <c r="M616" s="28"/>
      <c r="N616" s="28"/>
      <c r="O616" s="28"/>
      <c r="P616" s="28"/>
      <c r="Q616" s="28" t="s">
        <v>32</v>
      </c>
      <c r="R616" s="28" t="s">
        <v>5614</v>
      </c>
    </row>
    <row r="617" s="1" customFormat="1" spans="1:18">
      <c r="A617" s="25">
        <v>615</v>
      </c>
      <c r="B617" s="28" t="s">
        <v>5594</v>
      </c>
      <c r="C617" s="28" t="s">
        <v>5615</v>
      </c>
      <c r="D617" s="28" t="s">
        <v>21</v>
      </c>
      <c r="E617" s="28" t="s">
        <v>5616</v>
      </c>
      <c r="F617" s="28">
        <v>87190309</v>
      </c>
      <c r="G617" s="28" t="s">
        <v>5617</v>
      </c>
      <c r="H617" s="28">
        <v>87210220</v>
      </c>
      <c r="I617" s="28" t="s">
        <v>5618</v>
      </c>
      <c r="J617" s="28">
        <v>87210224</v>
      </c>
      <c r="K617" s="28"/>
      <c r="L617" s="28"/>
      <c r="M617" s="28"/>
      <c r="N617" s="28"/>
      <c r="O617" s="28"/>
      <c r="P617" s="28"/>
      <c r="Q617" s="28" t="s">
        <v>32</v>
      </c>
      <c r="R617" s="28" t="s">
        <v>5619</v>
      </c>
    </row>
    <row r="618" s="1" customFormat="1" spans="1:18">
      <c r="A618" s="25">
        <v>616</v>
      </c>
      <c r="B618" s="28" t="s">
        <v>5594</v>
      </c>
      <c r="C618" s="28" t="s">
        <v>5620</v>
      </c>
      <c r="D618" s="28" t="s">
        <v>21</v>
      </c>
      <c r="E618" s="28" t="s">
        <v>5621</v>
      </c>
      <c r="F618" s="28">
        <v>87190102</v>
      </c>
      <c r="G618" s="28" t="s">
        <v>5622</v>
      </c>
      <c r="H618" s="28">
        <v>87190117</v>
      </c>
      <c r="I618" s="28" t="s">
        <v>5623</v>
      </c>
      <c r="J618" s="28">
        <v>87190415</v>
      </c>
      <c r="K618" s="28"/>
      <c r="L618" s="28"/>
      <c r="M618" s="28"/>
      <c r="N618" s="28"/>
      <c r="O618" s="28"/>
      <c r="P618" s="28"/>
      <c r="Q618" s="28" t="s">
        <v>32</v>
      </c>
      <c r="R618" s="28" t="s">
        <v>5624</v>
      </c>
    </row>
    <row r="619" s="1" customFormat="1" spans="1:18">
      <c r="A619" s="25">
        <v>617</v>
      </c>
      <c r="B619" s="28" t="s">
        <v>5594</v>
      </c>
      <c r="C619" s="28" t="s">
        <v>5625</v>
      </c>
      <c r="D619" s="28" t="s">
        <v>21</v>
      </c>
      <c r="E619" s="28" t="s">
        <v>5626</v>
      </c>
      <c r="F619" s="28">
        <v>87200304</v>
      </c>
      <c r="G619" s="28" t="s">
        <v>5627</v>
      </c>
      <c r="H619" s="28">
        <v>87200310</v>
      </c>
      <c r="I619" s="28" t="s">
        <v>5628</v>
      </c>
      <c r="J619" s="28">
        <v>87200312</v>
      </c>
      <c r="K619" s="28"/>
      <c r="L619" s="28"/>
      <c r="M619" s="28"/>
      <c r="N619" s="28"/>
      <c r="O619" s="28"/>
      <c r="P619" s="28"/>
      <c r="Q619" s="28" t="s">
        <v>88</v>
      </c>
      <c r="R619" s="28" t="s">
        <v>5629</v>
      </c>
    </row>
    <row r="620" s="1" customFormat="1" spans="1:18">
      <c r="A620" s="25">
        <v>618</v>
      </c>
      <c r="B620" s="28" t="s">
        <v>5594</v>
      </c>
      <c r="C620" s="28" t="s">
        <v>5630</v>
      </c>
      <c r="D620" s="28" t="s">
        <v>21</v>
      </c>
      <c r="E620" s="28" t="s">
        <v>5631</v>
      </c>
      <c r="F620" s="28">
        <v>87200114</v>
      </c>
      <c r="G620" s="28" t="s">
        <v>5632</v>
      </c>
      <c r="H620" s="28">
        <v>87190407</v>
      </c>
      <c r="I620" s="28" t="s">
        <v>5633</v>
      </c>
      <c r="J620" s="28">
        <v>87200302</v>
      </c>
      <c r="K620" s="28"/>
      <c r="L620" s="28"/>
      <c r="M620" s="28"/>
      <c r="N620" s="28"/>
      <c r="O620" s="28"/>
      <c r="P620" s="28"/>
      <c r="Q620" s="28" t="s">
        <v>88</v>
      </c>
      <c r="R620" s="28" t="s">
        <v>5634</v>
      </c>
    </row>
    <row r="621" s="1" customFormat="1" spans="1:18">
      <c r="A621" s="25">
        <v>619</v>
      </c>
      <c r="B621" s="28" t="s">
        <v>5594</v>
      </c>
      <c r="C621" s="28" t="s">
        <v>5635</v>
      </c>
      <c r="D621" s="28" t="s">
        <v>21</v>
      </c>
      <c r="E621" s="28" t="s">
        <v>5636</v>
      </c>
      <c r="F621" s="28">
        <v>87200601</v>
      </c>
      <c r="G621" s="28" t="s">
        <v>5637</v>
      </c>
      <c r="H621" s="28">
        <v>87200610</v>
      </c>
      <c r="I621" s="28" t="s">
        <v>5638</v>
      </c>
      <c r="J621" s="28">
        <v>87200611</v>
      </c>
      <c r="K621" s="28" t="s">
        <v>5639</v>
      </c>
      <c r="L621" s="28">
        <v>87200604</v>
      </c>
      <c r="M621" s="28"/>
      <c r="N621" s="28"/>
      <c r="O621" s="28"/>
      <c r="P621" s="28"/>
      <c r="Q621" s="28" t="s">
        <v>88</v>
      </c>
      <c r="R621" s="28" t="s">
        <v>5640</v>
      </c>
    </row>
    <row r="622" s="1" customFormat="1" spans="1:18">
      <c r="A622" s="25">
        <v>620</v>
      </c>
      <c r="B622" s="28" t="s">
        <v>5594</v>
      </c>
      <c r="C622" s="28" t="s">
        <v>5641</v>
      </c>
      <c r="D622" s="28" t="s">
        <v>21</v>
      </c>
      <c r="E622" s="28" t="s">
        <v>5642</v>
      </c>
      <c r="F622" s="28">
        <v>87200520</v>
      </c>
      <c r="G622" s="28" t="s">
        <v>5643</v>
      </c>
      <c r="H622" s="28">
        <v>87200508</v>
      </c>
      <c r="I622" s="28" t="s">
        <v>5644</v>
      </c>
      <c r="J622" s="28">
        <v>87200328</v>
      </c>
      <c r="K622" s="28"/>
      <c r="L622" s="28"/>
      <c r="M622" s="28"/>
      <c r="N622" s="28"/>
      <c r="O622" s="28"/>
      <c r="P622" s="28"/>
      <c r="Q622" s="28" t="s">
        <v>88</v>
      </c>
      <c r="R622" s="28" t="s">
        <v>5645</v>
      </c>
    </row>
    <row r="623" s="1" customFormat="1" spans="1:18">
      <c r="A623" s="25">
        <v>621</v>
      </c>
      <c r="B623" s="28" t="s">
        <v>5594</v>
      </c>
      <c r="C623" s="28" t="s">
        <v>5646</v>
      </c>
      <c r="D623" s="28" t="s">
        <v>21</v>
      </c>
      <c r="E623" s="28" t="s">
        <v>5647</v>
      </c>
      <c r="F623" s="28">
        <v>87200403</v>
      </c>
      <c r="G623" s="28" t="s">
        <v>5648</v>
      </c>
      <c r="H623" s="28">
        <v>87200614</v>
      </c>
      <c r="I623" s="28" t="s">
        <v>5649</v>
      </c>
      <c r="J623" s="28">
        <v>87200408</v>
      </c>
      <c r="K623" s="28"/>
      <c r="L623" s="28"/>
      <c r="M623" s="28"/>
      <c r="N623" s="28"/>
      <c r="O623" s="28"/>
      <c r="P623" s="28"/>
      <c r="Q623" s="28" t="s">
        <v>88</v>
      </c>
      <c r="R623" s="28" t="s">
        <v>5650</v>
      </c>
    </row>
    <row r="624" s="1" customFormat="1" spans="1:18">
      <c r="A624" s="25">
        <v>622</v>
      </c>
      <c r="B624" s="28" t="s">
        <v>5594</v>
      </c>
      <c r="C624" s="28" t="s">
        <v>5651</v>
      </c>
      <c r="D624" s="28" t="s">
        <v>21</v>
      </c>
      <c r="E624" s="28" t="s">
        <v>5652</v>
      </c>
      <c r="F624" s="28">
        <v>87200226</v>
      </c>
      <c r="G624" s="28" t="s">
        <v>5653</v>
      </c>
      <c r="H624" s="28">
        <v>87200405</v>
      </c>
      <c r="I624" s="28" t="s">
        <v>5654</v>
      </c>
      <c r="J624" s="28">
        <v>87200316</v>
      </c>
      <c r="K624" s="28" t="s">
        <v>5655</v>
      </c>
      <c r="L624" s="28">
        <v>87200230</v>
      </c>
      <c r="M624" s="28" t="s">
        <v>5656</v>
      </c>
      <c r="N624" s="28">
        <v>87200305</v>
      </c>
      <c r="O624" s="28"/>
      <c r="P624" s="28"/>
      <c r="Q624" s="28" t="s">
        <v>88</v>
      </c>
      <c r="R624" s="28" t="s">
        <v>5657</v>
      </c>
    </row>
    <row r="625" s="1" customFormat="1" spans="1:18">
      <c r="A625" s="25">
        <v>623</v>
      </c>
      <c r="B625" s="28" t="s">
        <v>5594</v>
      </c>
      <c r="C625" s="28" t="s">
        <v>5658</v>
      </c>
      <c r="D625" s="28" t="s">
        <v>21</v>
      </c>
      <c r="E625" s="28" t="s">
        <v>5659</v>
      </c>
      <c r="F625" s="28">
        <v>87200603</v>
      </c>
      <c r="G625" s="28" t="s">
        <v>5660</v>
      </c>
      <c r="H625" s="28">
        <v>87200101</v>
      </c>
      <c r="I625" s="28" t="s">
        <v>5661</v>
      </c>
      <c r="J625" s="28">
        <v>87200102</v>
      </c>
      <c r="K625" s="28"/>
      <c r="L625" s="28"/>
      <c r="M625" s="28"/>
      <c r="N625" s="28"/>
      <c r="O625" s="28"/>
      <c r="P625" s="28"/>
      <c r="Q625" s="28" t="s">
        <v>88</v>
      </c>
      <c r="R625" s="28" t="s">
        <v>5662</v>
      </c>
    </row>
    <row r="626" s="1" customFormat="1" spans="1:18">
      <c r="A626" s="25">
        <v>624</v>
      </c>
      <c r="B626" s="28" t="s">
        <v>5594</v>
      </c>
      <c r="C626" s="28" t="s">
        <v>5663</v>
      </c>
      <c r="D626" s="28" t="s">
        <v>21</v>
      </c>
      <c r="E626" s="28" t="s">
        <v>5664</v>
      </c>
      <c r="F626" s="28">
        <v>87190612</v>
      </c>
      <c r="G626" s="28" t="s">
        <v>5665</v>
      </c>
      <c r="H626" s="28">
        <v>87190607</v>
      </c>
      <c r="I626" s="28" t="s">
        <v>5666</v>
      </c>
      <c r="J626" s="28">
        <v>87190220</v>
      </c>
      <c r="K626" s="28"/>
      <c r="L626" s="28"/>
      <c r="M626" s="28"/>
      <c r="N626" s="28"/>
      <c r="O626" s="28"/>
      <c r="P626" s="28"/>
      <c r="Q626" s="28" t="s">
        <v>88</v>
      </c>
      <c r="R626" s="28" t="s">
        <v>5667</v>
      </c>
    </row>
    <row r="627" s="1" customFormat="1" spans="1:18">
      <c r="A627" s="25">
        <v>625</v>
      </c>
      <c r="B627" s="28" t="s">
        <v>5594</v>
      </c>
      <c r="C627" s="28" t="s">
        <v>5668</v>
      </c>
      <c r="D627" s="28" t="s">
        <v>21</v>
      </c>
      <c r="E627" s="28" t="s">
        <v>5669</v>
      </c>
      <c r="F627" s="28">
        <v>87190519</v>
      </c>
      <c r="G627" s="28" t="s">
        <v>5670</v>
      </c>
      <c r="H627" s="28">
        <v>87180315</v>
      </c>
      <c r="I627" s="28" t="s">
        <v>5671</v>
      </c>
      <c r="J627" s="28">
        <v>87190103</v>
      </c>
      <c r="K627" s="28"/>
      <c r="L627" s="28"/>
      <c r="M627" s="28"/>
      <c r="N627" s="28"/>
      <c r="O627" s="28"/>
      <c r="P627" s="28"/>
      <c r="Q627" s="28" t="s">
        <v>88</v>
      </c>
      <c r="R627" s="28" t="s">
        <v>5672</v>
      </c>
    </row>
    <row r="628" s="1" customFormat="1" spans="1:18">
      <c r="A628" s="25">
        <v>626</v>
      </c>
      <c r="B628" s="28" t="s">
        <v>5594</v>
      </c>
      <c r="C628" s="28" t="s">
        <v>5673</v>
      </c>
      <c r="D628" s="28" t="s">
        <v>21</v>
      </c>
      <c r="E628" s="28" t="s">
        <v>5674</v>
      </c>
      <c r="F628" s="28">
        <v>87200606</v>
      </c>
      <c r="G628" s="28" t="s">
        <v>5675</v>
      </c>
      <c r="H628" s="28">
        <v>87200602</v>
      </c>
      <c r="I628" s="28" t="s">
        <v>5676</v>
      </c>
      <c r="J628" s="28">
        <v>87210614</v>
      </c>
      <c r="K628" s="28" t="s">
        <v>5677</v>
      </c>
      <c r="L628" s="28">
        <v>87210604</v>
      </c>
      <c r="M628" s="28"/>
      <c r="N628" s="28"/>
      <c r="O628" s="28"/>
      <c r="P628" s="28"/>
      <c r="Q628" s="28" t="s">
        <v>207</v>
      </c>
      <c r="R628" s="28" t="s">
        <v>5678</v>
      </c>
    </row>
    <row r="629" s="1" customFormat="1" spans="1:18">
      <c r="A629" s="25">
        <v>627</v>
      </c>
      <c r="B629" s="28" t="s">
        <v>5594</v>
      </c>
      <c r="C629" s="28" t="s">
        <v>5679</v>
      </c>
      <c r="D629" s="28" t="s">
        <v>21</v>
      </c>
      <c r="E629" s="28" t="s">
        <v>5680</v>
      </c>
      <c r="F629" s="28">
        <v>87200131</v>
      </c>
      <c r="G629" s="28" t="s">
        <v>5681</v>
      </c>
      <c r="H629" s="28">
        <v>87200218</v>
      </c>
      <c r="I629" s="28" t="s">
        <v>5682</v>
      </c>
      <c r="J629" s="28">
        <v>87210120</v>
      </c>
      <c r="K629" s="28" t="s">
        <v>5683</v>
      </c>
      <c r="L629" s="28">
        <v>87210111</v>
      </c>
      <c r="M629" s="28"/>
      <c r="N629" s="28"/>
      <c r="O629" s="28"/>
      <c r="P629" s="28"/>
      <c r="Q629" s="28" t="s">
        <v>207</v>
      </c>
      <c r="R629" s="28" t="s">
        <v>5684</v>
      </c>
    </row>
    <row r="630" s="1" customFormat="1" spans="1:18">
      <c r="A630" s="25">
        <v>628</v>
      </c>
      <c r="B630" s="28" t="s">
        <v>5594</v>
      </c>
      <c r="C630" s="28" t="s">
        <v>5685</v>
      </c>
      <c r="D630" s="28" t="s">
        <v>21</v>
      </c>
      <c r="E630" s="28" t="s">
        <v>5686</v>
      </c>
      <c r="F630" s="28">
        <v>87200501</v>
      </c>
      <c r="G630" s="28" t="s">
        <v>5687</v>
      </c>
      <c r="H630" s="28">
        <v>87210519</v>
      </c>
      <c r="I630" s="28" t="s">
        <v>5688</v>
      </c>
      <c r="J630" s="28">
        <v>85210134</v>
      </c>
      <c r="K630" s="28" t="s">
        <v>5689</v>
      </c>
      <c r="L630" s="28">
        <v>85210121</v>
      </c>
      <c r="M630" s="28"/>
      <c r="N630" s="28"/>
      <c r="O630" s="28"/>
      <c r="P630" s="28"/>
      <c r="Q630" s="28" t="s">
        <v>207</v>
      </c>
      <c r="R630" s="28" t="s">
        <v>5690</v>
      </c>
    </row>
    <row r="631" s="1" customFormat="1" spans="1:18">
      <c r="A631" s="25">
        <v>629</v>
      </c>
      <c r="B631" s="28" t="s">
        <v>5594</v>
      </c>
      <c r="C631" s="28" t="s">
        <v>5691</v>
      </c>
      <c r="D631" s="28" t="s">
        <v>21</v>
      </c>
      <c r="E631" s="28" t="s">
        <v>5692</v>
      </c>
      <c r="F631" s="28">
        <v>87200203</v>
      </c>
      <c r="G631" s="28" t="s">
        <v>5693</v>
      </c>
      <c r="H631" s="28">
        <v>87200209</v>
      </c>
      <c r="I631" s="28" t="s">
        <v>5694</v>
      </c>
      <c r="J631" s="28">
        <v>87200120</v>
      </c>
      <c r="K631" s="28" t="s">
        <v>5695</v>
      </c>
      <c r="L631" s="28">
        <v>87200117</v>
      </c>
      <c r="M631" s="28"/>
      <c r="N631" s="28"/>
      <c r="O631" s="28"/>
      <c r="P631" s="28"/>
      <c r="Q631" s="28" t="s">
        <v>207</v>
      </c>
      <c r="R631" s="28" t="s">
        <v>5696</v>
      </c>
    </row>
    <row r="632" s="1" customFormat="1" spans="1:18">
      <c r="A632" s="25">
        <v>630</v>
      </c>
      <c r="B632" s="28" t="s">
        <v>5594</v>
      </c>
      <c r="C632" s="28" t="s">
        <v>5697</v>
      </c>
      <c r="D632" s="28" t="s">
        <v>21</v>
      </c>
      <c r="E632" s="28" t="s">
        <v>5698</v>
      </c>
      <c r="F632" s="28">
        <v>87200618</v>
      </c>
      <c r="G632" s="28" t="s">
        <v>5699</v>
      </c>
      <c r="H632" s="28">
        <v>87200617</v>
      </c>
      <c r="I632" s="28" t="s">
        <v>5700</v>
      </c>
      <c r="J632" s="28">
        <v>87210228</v>
      </c>
      <c r="K632" s="28" t="s">
        <v>5701</v>
      </c>
      <c r="L632" s="28">
        <v>87210230</v>
      </c>
      <c r="M632" s="28" t="s">
        <v>5702</v>
      </c>
      <c r="N632" s="28">
        <v>87210223</v>
      </c>
      <c r="O632" s="28"/>
      <c r="P632" s="28"/>
      <c r="Q632" s="28" t="s">
        <v>207</v>
      </c>
      <c r="R632" s="28" t="s">
        <v>5703</v>
      </c>
    </row>
    <row r="633" s="1" customFormat="1" spans="1:18">
      <c r="A633" s="25">
        <v>631</v>
      </c>
      <c r="B633" s="28" t="s">
        <v>5594</v>
      </c>
      <c r="C633" s="28" t="s">
        <v>5704</v>
      </c>
      <c r="D633" s="28" t="s">
        <v>21</v>
      </c>
      <c r="E633" s="28" t="s">
        <v>5705</v>
      </c>
      <c r="F633" s="28">
        <v>87200504</v>
      </c>
      <c r="G633" s="28" t="s">
        <v>5706</v>
      </c>
      <c r="H633" s="28">
        <v>87200509</v>
      </c>
      <c r="I633" s="28" t="s">
        <v>5707</v>
      </c>
      <c r="J633" s="28">
        <v>87200507</v>
      </c>
      <c r="K633" s="28" t="s">
        <v>5708</v>
      </c>
      <c r="L633" s="28">
        <v>87200107</v>
      </c>
      <c r="M633" s="28"/>
      <c r="N633" s="28"/>
      <c r="O633" s="28"/>
      <c r="P633" s="28"/>
      <c r="Q633" s="28" t="s">
        <v>207</v>
      </c>
      <c r="R633" s="28" t="s">
        <v>5709</v>
      </c>
    </row>
    <row r="634" s="1" customFormat="1" spans="1:18">
      <c r="A634" s="25">
        <v>632</v>
      </c>
      <c r="B634" s="28" t="s">
        <v>5594</v>
      </c>
      <c r="C634" s="28" t="s">
        <v>5710</v>
      </c>
      <c r="D634" s="28" t="s">
        <v>21</v>
      </c>
      <c r="E634" s="28" t="s">
        <v>5711</v>
      </c>
      <c r="F634" s="28">
        <v>87200527</v>
      </c>
      <c r="G634" s="28" t="s">
        <v>5712</v>
      </c>
      <c r="H634" s="28">
        <v>87200526</v>
      </c>
      <c r="I634" s="28" t="s">
        <v>5713</v>
      </c>
      <c r="J634" s="28">
        <v>87200327</v>
      </c>
      <c r="K634" s="28"/>
      <c r="L634" s="28"/>
      <c r="M634" s="28"/>
      <c r="N634" s="28"/>
      <c r="O634" s="28"/>
      <c r="P634" s="28"/>
      <c r="Q634" s="28" t="s">
        <v>207</v>
      </c>
      <c r="R634" s="28" t="s">
        <v>5714</v>
      </c>
    </row>
    <row r="635" s="1" customFormat="1" spans="1:18">
      <c r="A635" s="25">
        <v>633</v>
      </c>
      <c r="B635" s="28" t="s">
        <v>5594</v>
      </c>
      <c r="C635" s="28" t="s">
        <v>5715</v>
      </c>
      <c r="D635" s="28" t="s">
        <v>21</v>
      </c>
      <c r="E635" s="28" t="s">
        <v>5716</v>
      </c>
      <c r="F635" s="28">
        <v>87200613</v>
      </c>
      <c r="G635" s="28" t="s">
        <v>5717</v>
      </c>
      <c r="H635" s="28">
        <v>87200605</v>
      </c>
      <c r="I635" s="28" t="s">
        <v>5718</v>
      </c>
      <c r="J635" s="28">
        <v>87200612</v>
      </c>
      <c r="K635" s="28"/>
      <c r="L635" s="28"/>
      <c r="M635" s="28"/>
      <c r="N635" s="28"/>
      <c r="O635" s="28"/>
      <c r="P635" s="28"/>
      <c r="Q635" s="28" t="s">
        <v>207</v>
      </c>
      <c r="R635" s="28" t="s">
        <v>5719</v>
      </c>
    </row>
    <row r="636" s="1" customFormat="1" spans="1:18">
      <c r="A636" s="25">
        <v>634</v>
      </c>
      <c r="B636" s="28" t="s">
        <v>5594</v>
      </c>
      <c r="C636" s="28" t="s">
        <v>5720</v>
      </c>
      <c r="D636" s="28" t="s">
        <v>21</v>
      </c>
      <c r="E636" s="28" t="s">
        <v>5721</v>
      </c>
      <c r="F636" s="28">
        <v>87200516</v>
      </c>
      <c r="G636" s="28" t="s">
        <v>5722</v>
      </c>
      <c r="H636" s="28">
        <v>87200521</v>
      </c>
      <c r="I636" s="28" t="s">
        <v>5723</v>
      </c>
      <c r="J636" s="28">
        <v>87200425</v>
      </c>
      <c r="K636" s="28" t="s">
        <v>5724</v>
      </c>
      <c r="L636" s="28">
        <v>87200518</v>
      </c>
      <c r="M636" s="28"/>
      <c r="N636" s="28"/>
      <c r="O636" s="28"/>
      <c r="P636" s="28"/>
      <c r="Q636" s="28" t="s">
        <v>207</v>
      </c>
      <c r="R636" s="28" t="s">
        <v>5725</v>
      </c>
    </row>
    <row r="637" s="1" customFormat="1" spans="1:18">
      <c r="A637" s="25">
        <v>635</v>
      </c>
      <c r="B637" s="28" t="s">
        <v>5594</v>
      </c>
      <c r="C637" s="28" t="s">
        <v>5726</v>
      </c>
      <c r="D637" s="28" t="s">
        <v>21</v>
      </c>
      <c r="E637" s="28" t="s">
        <v>5727</v>
      </c>
      <c r="F637" s="28">
        <v>87200412</v>
      </c>
      <c r="G637" s="28" t="s">
        <v>5728</v>
      </c>
      <c r="H637" s="28">
        <v>87200411</v>
      </c>
      <c r="I637" s="28" t="s">
        <v>5729</v>
      </c>
      <c r="J637" s="28">
        <v>87200208</v>
      </c>
      <c r="K637" s="28" t="s">
        <v>5730</v>
      </c>
      <c r="L637" s="28">
        <v>87200416</v>
      </c>
      <c r="M637" s="28" t="s">
        <v>5731</v>
      </c>
      <c r="N637" s="28">
        <v>87200515</v>
      </c>
      <c r="O637" s="28"/>
      <c r="P637" s="28"/>
      <c r="Q637" s="28" t="s">
        <v>207</v>
      </c>
      <c r="R637" s="28" t="s">
        <v>5732</v>
      </c>
    </row>
    <row r="638" s="1" customFormat="1" spans="1:18">
      <c r="A638" s="25">
        <v>636</v>
      </c>
      <c r="B638" s="28" t="s">
        <v>5594</v>
      </c>
      <c r="C638" s="28" t="s">
        <v>5733</v>
      </c>
      <c r="D638" s="28" t="s">
        <v>21</v>
      </c>
      <c r="E638" s="28" t="s">
        <v>5734</v>
      </c>
      <c r="F638" s="28">
        <v>87200409</v>
      </c>
      <c r="G638" s="28" t="s">
        <v>5735</v>
      </c>
      <c r="H638" s="28">
        <v>87200303</v>
      </c>
      <c r="I638" s="28" t="s">
        <v>5736</v>
      </c>
      <c r="J638" s="28">
        <v>87200306</v>
      </c>
      <c r="K638" s="28" t="s">
        <v>5737</v>
      </c>
      <c r="L638" s="28">
        <v>87200420</v>
      </c>
      <c r="M638" s="28"/>
      <c r="N638" s="28"/>
      <c r="O638" s="28"/>
      <c r="P638" s="28"/>
      <c r="Q638" s="28" t="s">
        <v>207</v>
      </c>
      <c r="R638" s="28" t="s">
        <v>5738</v>
      </c>
    </row>
    <row r="639" s="18" customFormat="1" spans="1:18">
      <c r="A639" s="25">
        <v>637</v>
      </c>
      <c r="B639" s="28" t="s">
        <v>5739</v>
      </c>
      <c r="C639" s="28" t="s">
        <v>5740</v>
      </c>
      <c r="D639" s="28" t="s">
        <v>21</v>
      </c>
      <c r="E639" s="28" t="s">
        <v>5741</v>
      </c>
      <c r="F639" s="28">
        <v>19200705</v>
      </c>
      <c r="G639" s="28" t="s">
        <v>5742</v>
      </c>
      <c r="H639" s="28">
        <v>19200119</v>
      </c>
      <c r="I639" s="28" t="s">
        <v>5743</v>
      </c>
      <c r="J639" s="28">
        <v>19200711</v>
      </c>
      <c r="K639" s="28" t="s">
        <v>5744</v>
      </c>
      <c r="L639" s="28">
        <v>19200729</v>
      </c>
      <c r="M639" s="28" t="s">
        <v>5745</v>
      </c>
      <c r="N639" s="28">
        <v>19200712</v>
      </c>
      <c r="O639" s="28"/>
      <c r="P639" s="28"/>
      <c r="Q639" s="28" t="s">
        <v>32</v>
      </c>
      <c r="R639" s="28" t="s">
        <v>5746</v>
      </c>
    </row>
    <row r="640" s="18" customFormat="1" spans="1:18">
      <c r="A640" s="25">
        <v>638</v>
      </c>
      <c r="B640" s="28" t="s">
        <v>5739</v>
      </c>
      <c r="C640" s="28" t="s">
        <v>5747</v>
      </c>
      <c r="D640" s="28" t="s">
        <v>21</v>
      </c>
      <c r="E640" s="28" t="s">
        <v>5748</v>
      </c>
      <c r="F640" s="28">
        <v>19200419</v>
      </c>
      <c r="G640" s="28" t="s">
        <v>5749</v>
      </c>
      <c r="H640" s="28">
        <v>19201123</v>
      </c>
      <c r="I640" s="28" t="s">
        <v>5750</v>
      </c>
      <c r="J640" s="28">
        <v>19200401</v>
      </c>
      <c r="K640" s="28" t="s">
        <v>5751</v>
      </c>
      <c r="L640" s="28">
        <v>19211006</v>
      </c>
      <c r="M640" s="28"/>
      <c r="N640" s="28"/>
      <c r="O640" s="28"/>
      <c r="P640" s="28"/>
      <c r="Q640" s="28" t="s">
        <v>32</v>
      </c>
      <c r="R640" s="28" t="s">
        <v>5752</v>
      </c>
    </row>
    <row r="641" s="18" customFormat="1" spans="1:18">
      <c r="A641" s="25">
        <v>639</v>
      </c>
      <c r="B641" s="28" t="s">
        <v>5739</v>
      </c>
      <c r="C641" s="28" t="s">
        <v>5753</v>
      </c>
      <c r="D641" s="28" t="s">
        <v>21</v>
      </c>
      <c r="E641" s="28" t="s">
        <v>5754</v>
      </c>
      <c r="F641" s="28">
        <v>19200703</v>
      </c>
      <c r="G641" s="28" t="s">
        <v>5755</v>
      </c>
      <c r="H641" s="28">
        <v>19201007</v>
      </c>
      <c r="I641" s="28" t="s">
        <v>5756</v>
      </c>
      <c r="J641" s="28">
        <v>19201107</v>
      </c>
      <c r="K641" s="28" t="s">
        <v>5757</v>
      </c>
      <c r="L641" s="28">
        <v>17200820</v>
      </c>
      <c r="M641" s="28"/>
      <c r="N641" s="28"/>
      <c r="O641" s="28"/>
      <c r="P641" s="28"/>
      <c r="Q641" s="28" t="s">
        <v>32</v>
      </c>
      <c r="R641" s="28" t="s">
        <v>5758</v>
      </c>
    </row>
    <row r="642" s="18" customFormat="1" spans="1:18">
      <c r="A642" s="25">
        <v>640</v>
      </c>
      <c r="B642" s="28" t="s">
        <v>5739</v>
      </c>
      <c r="C642" s="28" t="s">
        <v>5759</v>
      </c>
      <c r="D642" s="28" t="s">
        <v>21</v>
      </c>
      <c r="E642" s="28" t="s">
        <v>5760</v>
      </c>
      <c r="F642" s="28">
        <v>19200628</v>
      </c>
      <c r="G642" s="28" t="s">
        <v>5761</v>
      </c>
      <c r="H642" s="28">
        <v>19200630</v>
      </c>
      <c r="I642" s="28" t="s">
        <v>5762</v>
      </c>
      <c r="J642" s="28">
        <v>19200617</v>
      </c>
      <c r="K642" s="28" t="s">
        <v>5763</v>
      </c>
      <c r="L642" s="28">
        <v>19200613</v>
      </c>
      <c r="M642" s="28" t="s">
        <v>5764</v>
      </c>
      <c r="N642" s="28">
        <v>20200921</v>
      </c>
      <c r="O642" s="28"/>
      <c r="P642" s="28"/>
      <c r="Q642" s="28" t="s">
        <v>32</v>
      </c>
      <c r="R642" s="28" t="s">
        <v>5765</v>
      </c>
    </row>
    <row r="643" s="18" customFormat="1" spans="1:18">
      <c r="A643" s="25">
        <v>641</v>
      </c>
      <c r="B643" s="28" t="s">
        <v>5739</v>
      </c>
      <c r="C643" s="28" t="s">
        <v>5766</v>
      </c>
      <c r="D643" s="28" t="s">
        <v>21</v>
      </c>
      <c r="E643" s="28" t="s">
        <v>5767</v>
      </c>
      <c r="F643" s="28">
        <v>19200232</v>
      </c>
      <c r="G643" s="28" t="s">
        <v>5768</v>
      </c>
      <c r="H643" s="28">
        <v>19201022</v>
      </c>
      <c r="I643" s="28" t="s">
        <v>5769</v>
      </c>
      <c r="J643" s="28">
        <v>19201010</v>
      </c>
      <c r="K643" s="28" t="s">
        <v>5770</v>
      </c>
      <c r="L643" s="28">
        <v>19200709</v>
      </c>
      <c r="M643" s="28"/>
      <c r="N643" s="28"/>
      <c r="O643" s="28"/>
      <c r="P643" s="28"/>
      <c r="Q643" s="28" t="s">
        <v>32</v>
      </c>
      <c r="R643" s="28" t="s">
        <v>5771</v>
      </c>
    </row>
    <row r="644" s="18" customFormat="1" spans="1:18">
      <c r="A644" s="25">
        <v>642</v>
      </c>
      <c r="B644" s="28" t="s">
        <v>5739</v>
      </c>
      <c r="C644" s="28" t="s">
        <v>5772</v>
      </c>
      <c r="D644" s="28" t="s">
        <v>21</v>
      </c>
      <c r="E644" s="28" t="s">
        <v>5773</v>
      </c>
      <c r="F644" s="28">
        <v>19201224</v>
      </c>
      <c r="G644" s="28" t="s">
        <v>5774</v>
      </c>
      <c r="H644" s="28">
        <v>87200109</v>
      </c>
      <c r="I644" s="28" t="s">
        <v>5775</v>
      </c>
      <c r="J644" s="28">
        <v>19200102</v>
      </c>
      <c r="K644" s="28" t="s">
        <v>5776</v>
      </c>
      <c r="L644" s="28">
        <v>19200928</v>
      </c>
      <c r="M644" s="28"/>
      <c r="N644" s="28"/>
      <c r="O644" s="28"/>
      <c r="P644" s="28"/>
      <c r="Q644" s="28" t="s">
        <v>32</v>
      </c>
      <c r="R644" s="28" t="s">
        <v>5777</v>
      </c>
    </row>
    <row r="645" s="18" customFormat="1" spans="1:18">
      <c r="A645" s="25">
        <v>643</v>
      </c>
      <c r="B645" s="28" t="s">
        <v>5739</v>
      </c>
      <c r="C645" s="28" t="s">
        <v>5778</v>
      </c>
      <c r="D645" s="28" t="s">
        <v>21</v>
      </c>
      <c r="E645" s="28" t="s">
        <v>5779</v>
      </c>
      <c r="F645" s="28">
        <v>19201318</v>
      </c>
      <c r="G645" s="28" t="s">
        <v>5780</v>
      </c>
      <c r="H645" s="28">
        <v>19201323</v>
      </c>
      <c r="I645" s="28" t="s">
        <v>5781</v>
      </c>
      <c r="J645" s="28">
        <v>19201326</v>
      </c>
      <c r="K645" s="28" t="s">
        <v>5782</v>
      </c>
      <c r="L645" s="28">
        <v>19201309</v>
      </c>
      <c r="M645" s="28" t="s">
        <v>5783</v>
      </c>
      <c r="N645" s="28">
        <v>19201316</v>
      </c>
      <c r="O645" s="28"/>
      <c r="P645" s="28"/>
      <c r="Q645" s="28" t="s">
        <v>32</v>
      </c>
      <c r="R645" s="28" t="s">
        <v>4741</v>
      </c>
    </row>
    <row r="646" s="18" customFormat="1" spans="1:18">
      <c r="A646" s="25">
        <v>644</v>
      </c>
      <c r="B646" s="28" t="s">
        <v>5739</v>
      </c>
      <c r="C646" s="28" t="s">
        <v>5784</v>
      </c>
      <c r="D646" s="28" t="s">
        <v>21</v>
      </c>
      <c r="E646" s="28" t="s">
        <v>5785</v>
      </c>
      <c r="F646" s="28">
        <v>19200923</v>
      </c>
      <c r="G646" s="28" t="s">
        <v>5786</v>
      </c>
      <c r="H646" s="28">
        <v>19200905</v>
      </c>
      <c r="I646" s="28" t="s">
        <v>4173</v>
      </c>
      <c r="J646" s="28">
        <v>19200924</v>
      </c>
      <c r="K646" s="28" t="s">
        <v>5787</v>
      </c>
      <c r="L646" s="28">
        <v>19200906</v>
      </c>
      <c r="M646" s="28" t="s">
        <v>5788</v>
      </c>
      <c r="N646" s="28">
        <v>19200907</v>
      </c>
      <c r="O646" s="28"/>
      <c r="P646" s="28"/>
      <c r="Q646" s="28" t="s">
        <v>32</v>
      </c>
      <c r="R646" s="28" t="s">
        <v>5789</v>
      </c>
    </row>
    <row r="647" s="18" customFormat="1" spans="1:18">
      <c r="A647" s="25">
        <v>645</v>
      </c>
      <c r="B647" s="28" t="s">
        <v>5739</v>
      </c>
      <c r="C647" s="28" t="s">
        <v>5790</v>
      </c>
      <c r="D647" s="28" t="s">
        <v>21</v>
      </c>
      <c r="E647" s="28" t="s">
        <v>5791</v>
      </c>
      <c r="F647" s="28">
        <v>19201431</v>
      </c>
      <c r="G647" s="28" t="s">
        <v>5792</v>
      </c>
      <c r="H647" s="28">
        <v>19201430</v>
      </c>
      <c r="I647" s="28" t="s">
        <v>5793</v>
      </c>
      <c r="J647" s="28">
        <v>19210919</v>
      </c>
      <c r="K647" s="28" t="s">
        <v>5794</v>
      </c>
      <c r="L647" s="28">
        <v>19201522</v>
      </c>
      <c r="M647" s="28"/>
      <c r="N647" s="28"/>
      <c r="O647" s="28"/>
      <c r="P647" s="28"/>
      <c r="Q647" s="28" t="s">
        <v>32</v>
      </c>
      <c r="R647" s="28" t="s">
        <v>4759</v>
      </c>
    </row>
    <row r="648" s="18" customFormat="1" spans="1:18">
      <c r="A648" s="25">
        <v>646</v>
      </c>
      <c r="B648" s="28" t="s">
        <v>5739</v>
      </c>
      <c r="C648" s="28" t="s">
        <v>5795</v>
      </c>
      <c r="D648" s="28" t="s">
        <v>21</v>
      </c>
      <c r="E648" s="28" t="s">
        <v>5796</v>
      </c>
      <c r="F648" s="28">
        <v>29190506</v>
      </c>
      <c r="G648" s="28" t="s">
        <v>5797</v>
      </c>
      <c r="H648" s="28">
        <v>16200801</v>
      </c>
      <c r="I648" s="28" t="s">
        <v>5798</v>
      </c>
      <c r="J648" s="28">
        <v>17200104</v>
      </c>
      <c r="K648" s="28" t="s">
        <v>5799</v>
      </c>
      <c r="L648" s="28">
        <v>23200801</v>
      </c>
      <c r="M648" s="28" t="s">
        <v>5800</v>
      </c>
      <c r="N648" s="28">
        <v>34200327</v>
      </c>
      <c r="O648" s="28"/>
      <c r="P648" s="28"/>
      <c r="Q648" s="28" t="s">
        <v>32</v>
      </c>
      <c r="R648" s="28" t="s">
        <v>5789</v>
      </c>
    </row>
    <row r="649" s="18" customFormat="1" spans="1:18">
      <c r="A649" s="25">
        <v>647</v>
      </c>
      <c r="B649" s="28" t="s">
        <v>5739</v>
      </c>
      <c r="C649" s="28" t="s">
        <v>5801</v>
      </c>
      <c r="D649" s="28" t="s">
        <v>21</v>
      </c>
      <c r="E649" s="28" t="s">
        <v>5802</v>
      </c>
      <c r="F649" s="28">
        <v>18200127</v>
      </c>
      <c r="G649" s="28" t="s">
        <v>5803</v>
      </c>
      <c r="H649" s="28">
        <v>19201310</v>
      </c>
      <c r="I649" s="28" t="s">
        <v>5804</v>
      </c>
      <c r="J649" s="28">
        <v>19201204</v>
      </c>
      <c r="K649" s="28" t="s">
        <v>5805</v>
      </c>
      <c r="L649" s="28">
        <v>20192207</v>
      </c>
      <c r="M649" s="28" t="s">
        <v>5806</v>
      </c>
      <c r="N649" s="28">
        <v>18200115</v>
      </c>
      <c r="O649" s="28"/>
      <c r="P649" s="28"/>
      <c r="Q649" s="28" t="s">
        <v>32</v>
      </c>
      <c r="R649" s="28" t="s">
        <v>5807</v>
      </c>
    </row>
    <row r="650" s="18" customFormat="1" spans="1:18">
      <c r="A650" s="25">
        <v>648</v>
      </c>
      <c r="B650" s="28" t="s">
        <v>5739</v>
      </c>
      <c r="C650" s="28" t="s">
        <v>5808</v>
      </c>
      <c r="D650" s="28" t="s">
        <v>21</v>
      </c>
      <c r="E650" s="28" t="s">
        <v>5809</v>
      </c>
      <c r="F650" s="28">
        <v>19201518</v>
      </c>
      <c r="G650" s="28" t="s">
        <v>5810</v>
      </c>
      <c r="H650" s="28">
        <v>19201521</v>
      </c>
      <c r="I650" s="28" t="s">
        <v>5811</v>
      </c>
      <c r="J650" s="28">
        <v>19201523</v>
      </c>
      <c r="K650" s="28" t="s">
        <v>2313</v>
      </c>
      <c r="L650" s="28">
        <v>19201516</v>
      </c>
      <c r="M650" s="28"/>
      <c r="N650" s="28"/>
      <c r="O650" s="28"/>
      <c r="P650" s="28"/>
      <c r="Q650" s="28" t="s">
        <v>32</v>
      </c>
      <c r="R650" s="28" t="s">
        <v>5812</v>
      </c>
    </row>
    <row r="651" s="18" customFormat="1" spans="1:18">
      <c r="A651" s="25">
        <v>649</v>
      </c>
      <c r="B651" s="28" t="s">
        <v>5739</v>
      </c>
      <c r="C651" s="28" t="s">
        <v>5813</v>
      </c>
      <c r="D651" s="28" t="s">
        <v>21</v>
      </c>
      <c r="E651" s="28" t="s">
        <v>5814</v>
      </c>
      <c r="F651" s="28">
        <v>19201612</v>
      </c>
      <c r="G651" s="28" t="s">
        <v>5815</v>
      </c>
      <c r="H651" s="28">
        <v>19201616</v>
      </c>
      <c r="I651" s="28" t="s">
        <v>5816</v>
      </c>
      <c r="J651" s="28">
        <v>19201608</v>
      </c>
      <c r="K651" s="28" t="s">
        <v>5817</v>
      </c>
      <c r="L651" s="28">
        <v>19201623</v>
      </c>
      <c r="M651" s="28" t="s">
        <v>5818</v>
      </c>
      <c r="N651" s="28">
        <v>19201621</v>
      </c>
      <c r="O651" s="28"/>
      <c r="P651" s="28"/>
      <c r="Q651" s="28" t="s">
        <v>32</v>
      </c>
      <c r="R651" s="28" t="s">
        <v>5819</v>
      </c>
    </row>
    <row r="652" s="18" customFormat="1" spans="1:18">
      <c r="A652" s="25">
        <v>650</v>
      </c>
      <c r="B652" s="28" t="s">
        <v>5739</v>
      </c>
      <c r="C652" s="28" t="s">
        <v>5820</v>
      </c>
      <c r="D652" s="28" t="s">
        <v>21</v>
      </c>
      <c r="E652" s="28" t="s">
        <v>5821</v>
      </c>
      <c r="F652" s="28">
        <v>19200504</v>
      </c>
      <c r="G652" s="28" t="s">
        <v>5822</v>
      </c>
      <c r="H652" s="28">
        <v>19200523</v>
      </c>
      <c r="I652" s="28" t="s">
        <v>5823</v>
      </c>
      <c r="J652" s="28">
        <v>19200521</v>
      </c>
      <c r="K652" s="28" t="s">
        <v>5824</v>
      </c>
      <c r="L652" s="28">
        <v>19200516</v>
      </c>
      <c r="M652" s="28"/>
      <c r="N652" s="28"/>
      <c r="O652" s="28"/>
      <c r="P652" s="28"/>
      <c r="Q652" s="28" t="s">
        <v>32</v>
      </c>
      <c r="R652" s="28" t="s">
        <v>5825</v>
      </c>
    </row>
    <row r="653" s="18" customFormat="1" spans="1:18">
      <c r="A653" s="25">
        <v>651</v>
      </c>
      <c r="B653" s="28" t="s">
        <v>5739</v>
      </c>
      <c r="C653" s="28" t="s">
        <v>5826</v>
      </c>
      <c r="D653" s="28" t="s">
        <v>21</v>
      </c>
      <c r="E653" s="28" t="s">
        <v>5827</v>
      </c>
      <c r="F653" s="28">
        <v>19201202</v>
      </c>
      <c r="G653" s="28" t="s">
        <v>5828</v>
      </c>
      <c r="H653" s="28">
        <v>19200519</v>
      </c>
      <c r="I653" s="28" t="s">
        <v>5829</v>
      </c>
      <c r="J653" s="28">
        <v>19200821</v>
      </c>
      <c r="K653" s="28" t="s">
        <v>5830</v>
      </c>
      <c r="L653" s="28">
        <v>19201227</v>
      </c>
      <c r="M653" s="28" t="s">
        <v>5831</v>
      </c>
      <c r="N653" s="28">
        <v>82200328</v>
      </c>
      <c r="O653" s="28" t="s">
        <v>5832</v>
      </c>
      <c r="P653" s="28">
        <v>19171002</v>
      </c>
      <c r="Q653" s="28" t="s">
        <v>32</v>
      </c>
      <c r="R653" s="28" t="s">
        <v>5833</v>
      </c>
    </row>
    <row r="654" s="18" customFormat="1" spans="1:18">
      <c r="A654" s="25">
        <v>652</v>
      </c>
      <c r="B654" s="28" t="s">
        <v>5739</v>
      </c>
      <c r="C654" s="28" t="s">
        <v>5834</v>
      </c>
      <c r="D654" s="28" t="s">
        <v>21</v>
      </c>
      <c r="E654" s="28" t="s">
        <v>5835</v>
      </c>
      <c r="F654" s="28">
        <v>19200503</v>
      </c>
      <c r="G654" s="28" t="s">
        <v>5836</v>
      </c>
      <c r="H654" s="28">
        <v>19200507</v>
      </c>
      <c r="I654" s="28" t="s">
        <v>5837</v>
      </c>
      <c r="J654" s="28">
        <v>19201214</v>
      </c>
      <c r="K654" s="28" t="s">
        <v>5838</v>
      </c>
      <c r="L654" s="28">
        <v>19200601</v>
      </c>
      <c r="M654" s="28"/>
      <c r="N654" s="28"/>
      <c r="O654" s="28"/>
      <c r="P654" s="28"/>
      <c r="Q654" s="28" t="s">
        <v>88</v>
      </c>
      <c r="R654" s="28" t="s">
        <v>5839</v>
      </c>
    </row>
    <row r="655" s="18" customFormat="1" spans="1:18">
      <c r="A655" s="25">
        <v>653</v>
      </c>
      <c r="B655" s="28" t="s">
        <v>5739</v>
      </c>
      <c r="C655" s="28" t="s">
        <v>5840</v>
      </c>
      <c r="D655" s="28" t="s">
        <v>21</v>
      </c>
      <c r="E655" s="28" t="s">
        <v>5841</v>
      </c>
      <c r="F655" s="28">
        <v>22200618</v>
      </c>
      <c r="G655" s="28" t="s">
        <v>5842</v>
      </c>
      <c r="H655" s="28">
        <v>22200427</v>
      </c>
      <c r="I655" s="28" t="s">
        <v>5843</v>
      </c>
      <c r="J655" s="28">
        <v>25200819</v>
      </c>
      <c r="K655" s="28" t="s">
        <v>5844</v>
      </c>
      <c r="L655" s="28">
        <v>22200619</v>
      </c>
      <c r="M655" s="28"/>
      <c r="N655" s="28"/>
      <c r="O655" s="28"/>
      <c r="P655" s="28"/>
      <c r="Q655" s="28" t="s">
        <v>88</v>
      </c>
      <c r="R655" s="28" t="s">
        <v>2959</v>
      </c>
    </row>
    <row r="656" s="18" customFormat="1" spans="1:18">
      <c r="A656" s="25">
        <v>654</v>
      </c>
      <c r="B656" s="28" t="s">
        <v>5739</v>
      </c>
      <c r="C656" s="28" t="s">
        <v>5845</v>
      </c>
      <c r="D656" s="28" t="s">
        <v>21</v>
      </c>
      <c r="E656" s="28" t="s">
        <v>5846</v>
      </c>
      <c r="F656" s="28">
        <v>19200423</v>
      </c>
      <c r="G656" s="28" t="s">
        <v>5847</v>
      </c>
      <c r="H656" s="28">
        <v>19200417</v>
      </c>
      <c r="I656" s="28" t="s">
        <v>5848</v>
      </c>
      <c r="J656" s="28">
        <v>19201330</v>
      </c>
      <c r="K656" s="28" t="s">
        <v>5849</v>
      </c>
      <c r="L656" s="28">
        <v>55200804</v>
      </c>
      <c r="M656" s="28" t="s">
        <v>5850</v>
      </c>
      <c r="N656" s="28">
        <v>20201319</v>
      </c>
      <c r="O656" s="28"/>
      <c r="P656" s="28"/>
      <c r="Q656" s="28" t="s">
        <v>88</v>
      </c>
      <c r="R656" s="28" t="s">
        <v>5851</v>
      </c>
    </row>
    <row r="657" s="18" customFormat="1" spans="1:18">
      <c r="A657" s="25">
        <v>655</v>
      </c>
      <c r="B657" s="28" t="s">
        <v>5739</v>
      </c>
      <c r="C657" s="28" t="s">
        <v>5852</v>
      </c>
      <c r="D657" s="28" t="s">
        <v>21</v>
      </c>
      <c r="E657" s="28" t="s">
        <v>5853</v>
      </c>
      <c r="F657" s="28">
        <v>20201723</v>
      </c>
      <c r="G657" s="28" t="s">
        <v>5854</v>
      </c>
      <c r="H657" s="28">
        <v>19201106</v>
      </c>
      <c r="I657" s="28" t="s">
        <v>5855</v>
      </c>
      <c r="J657" s="28">
        <v>19210425</v>
      </c>
      <c r="K657" s="28" t="s">
        <v>5856</v>
      </c>
      <c r="L657" s="28">
        <v>19211209</v>
      </c>
      <c r="M657" s="28" t="s">
        <v>5857</v>
      </c>
      <c r="N657" s="28">
        <v>19210509</v>
      </c>
      <c r="O657" s="28"/>
      <c r="P657" s="28"/>
      <c r="Q657" s="28" t="s">
        <v>88</v>
      </c>
      <c r="R657" s="28" t="s">
        <v>5858</v>
      </c>
    </row>
    <row r="658" s="18" customFormat="1" spans="1:18">
      <c r="A658" s="25">
        <v>656</v>
      </c>
      <c r="B658" s="28" t="s">
        <v>5739</v>
      </c>
      <c r="C658" s="28" t="s">
        <v>5859</v>
      </c>
      <c r="D658" s="28" t="s">
        <v>21</v>
      </c>
      <c r="E658" s="28" t="s">
        <v>5860</v>
      </c>
      <c r="F658" s="28">
        <v>19200532</v>
      </c>
      <c r="G658" s="28" t="s">
        <v>5861</v>
      </c>
      <c r="H658" s="28">
        <v>19200512</v>
      </c>
      <c r="I658" s="28" t="s">
        <v>5862</v>
      </c>
      <c r="J658" s="28">
        <v>19200531</v>
      </c>
      <c r="K658" s="28" t="s">
        <v>5863</v>
      </c>
      <c r="L658" s="28">
        <v>19200502</v>
      </c>
      <c r="M658" s="28"/>
      <c r="N658" s="28"/>
      <c r="O658" s="28"/>
      <c r="P658" s="28"/>
      <c r="Q658" s="28" t="s">
        <v>88</v>
      </c>
      <c r="R658" s="28" t="s">
        <v>5864</v>
      </c>
    </row>
    <row r="659" s="18" customFormat="1" spans="1:18">
      <c r="A659" s="25">
        <v>657</v>
      </c>
      <c r="B659" s="28" t="s">
        <v>5739</v>
      </c>
      <c r="C659" s="28" t="s">
        <v>5865</v>
      </c>
      <c r="D659" s="28" t="s">
        <v>21</v>
      </c>
      <c r="E659" s="28" t="s">
        <v>5866</v>
      </c>
      <c r="F659" s="28">
        <v>19201120</v>
      </c>
      <c r="G659" s="28" t="s">
        <v>5867</v>
      </c>
      <c r="H659" s="28">
        <v>19201112</v>
      </c>
      <c r="I659" s="28" t="s">
        <v>5868</v>
      </c>
      <c r="J659" s="28">
        <v>19201109</v>
      </c>
      <c r="K659" s="28" t="s">
        <v>3202</v>
      </c>
      <c r="L659" s="28">
        <v>19201122</v>
      </c>
      <c r="M659" s="28" t="s">
        <v>5869</v>
      </c>
      <c r="N659" s="28">
        <v>19201125</v>
      </c>
      <c r="O659" s="28"/>
      <c r="P659" s="28"/>
      <c r="Q659" s="28" t="s">
        <v>88</v>
      </c>
      <c r="R659" s="28" t="s">
        <v>5870</v>
      </c>
    </row>
    <row r="660" s="18" customFormat="1" spans="1:18">
      <c r="A660" s="25">
        <v>658</v>
      </c>
      <c r="B660" s="28" t="s">
        <v>5739</v>
      </c>
      <c r="C660" s="28" t="s">
        <v>5871</v>
      </c>
      <c r="D660" s="28" t="s">
        <v>21</v>
      </c>
      <c r="E660" s="28" t="s">
        <v>5872</v>
      </c>
      <c r="F660" s="28">
        <v>19210109</v>
      </c>
      <c r="G660" s="28" t="s">
        <v>5873</v>
      </c>
      <c r="H660" s="28">
        <v>19210125</v>
      </c>
      <c r="I660" s="28" t="s">
        <v>5874</v>
      </c>
      <c r="J660" s="28">
        <v>19210322</v>
      </c>
      <c r="K660" s="28"/>
      <c r="L660" s="28"/>
      <c r="M660" s="28"/>
      <c r="N660" s="28"/>
      <c r="O660" s="28"/>
      <c r="P660" s="28"/>
      <c r="Q660" s="28" t="s">
        <v>88</v>
      </c>
      <c r="R660" s="28" t="s">
        <v>5875</v>
      </c>
    </row>
    <row r="661" s="18" customFormat="1" spans="1:18">
      <c r="A661" s="25">
        <v>659</v>
      </c>
      <c r="B661" s="28" t="s">
        <v>5739</v>
      </c>
      <c r="C661" s="28" t="s">
        <v>5876</v>
      </c>
      <c r="D661" s="28" t="s">
        <v>21</v>
      </c>
      <c r="E661" s="28" t="s">
        <v>4726</v>
      </c>
      <c r="F661" s="28">
        <v>19200208</v>
      </c>
      <c r="G661" s="28" t="s">
        <v>5877</v>
      </c>
      <c r="H661" s="28">
        <v>19200205</v>
      </c>
      <c r="I661" s="28" t="s">
        <v>5878</v>
      </c>
      <c r="J661" s="28">
        <v>19200811</v>
      </c>
      <c r="K661" s="28" t="s">
        <v>5879</v>
      </c>
      <c r="L661" s="28">
        <v>19200213</v>
      </c>
      <c r="M661" s="28"/>
      <c r="N661" s="28"/>
      <c r="O661" s="28"/>
      <c r="P661" s="28"/>
      <c r="Q661" s="28" t="s">
        <v>88</v>
      </c>
      <c r="R661" s="28" t="s">
        <v>5387</v>
      </c>
    </row>
    <row r="662" s="18" customFormat="1" spans="1:18">
      <c r="A662" s="25">
        <v>660</v>
      </c>
      <c r="B662" s="28" t="s">
        <v>5739</v>
      </c>
      <c r="C662" s="28" t="s">
        <v>5880</v>
      </c>
      <c r="D662" s="28" t="s">
        <v>21</v>
      </c>
      <c r="E662" s="28" t="s">
        <v>5881</v>
      </c>
      <c r="F662" s="28">
        <v>19201213</v>
      </c>
      <c r="G662" s="28" t="s">
        <v>5882</v>
      </c>
      <c r="H662" s="28">
        <v>19201207</v>
      </c>
      <c r="I662" s="28" t="s">
        <v>5883</v>
      </c>
      <c r="J662" s="28">
        <v>21200731</v>
      </c>
      <c r="K662" s="28" t="s">
        <v>5884</v>
      </c>
      <c r="L662" s="28">
        <v>21200732</v>
      </c>
      <c r="M662" s="28"/>
      <c r="N662" s="28"/>
      <c r="O662" s="28"/>
      <c r="P662" s="28"/>
      <c r="Q662" s="28" t="s">
        <v>88</v>
      </c>
      <c r="R662" s="28" t="s">
        <v>5885</v>
      </c>
    </row>
    <row r="663" s="18" customFormat="1" spans="1:18">
      <c r="A663" s="25">
        <v>661</v>
      </c>
      <c r="B663" s="28" t="s">
        <v>5739</v>
      </c>
      <c r="C663" s="28" t="s">
        <v>5886</v>
      </c>
      <c r="D663" s="28" t="s">
        <v>21</v>
      </c>
      <c r="E663" s="28" t="s">
        <v>5887</v>
      </c>
      <c r="F663" s="28">
        <v>19200724</v>
      </c>
      <c r="G663" s="28" t="s">
        <v>5888</v>
      </c>
      <c r="H663" s="28">
        <v>19200701</v>
      </c>
      <c r="I663" s="28" t="s">
        <v>5889</v>
      </c>
      <c r="J663" s="28">
        <v>19200731</v>
      </c>
      <c r="K663" s="28" t="s">
        <v>5890</v>
      </c>
      <c r="L663" s="28">
        <v>19200719</v>
      </c>
      <c r="M663" s="28" t="s">
        <v>5891</v>
      </c>
      <c r="N663" s="28">
        <v>19200704</v>
      </c>
      <c r="O663" s="28"/>
      <c r="P663" s="28"/>
      <c r="Q663" s="28" t="s">
        <v>88</v>
      </c>
      <c r="R663" s="28" t="s">
        <v>4193</v>
      </c>
    </row>
    <row r="664" s="18" customFormat="1" spans="1:18">
      <c r="A664" s="25">
        <v>662</v>
      </c>
      <c r="B664" s="28" t="s">
        <v>5739</v>
      </c>
      <c r="C664" s="28" t="s">
        <v>5892</v>
      </c>
      <c r="D664" s="28" t="s">
        <v>21</v>
      </c>
      <c r="E664" s="28" t="s">
        <v>5893</v>
      </c>
      <c r="F664" s="28">
        <v>19200101</v>
      </c>
      <c r="G664" s="28" t="s">
        <v>5894</v>
      </c>
      <c r="H664" s="28">
        <v>19200103</v>
      </c>
      <c r="I664" s="28" t="s">
        <v>5895</v>
      </c>
      <c r="J664" s="28">
        <v>19200104</v>
      </c>
      <c r="K664" s="28" t="s">
        <v>5896</v>
      </c>
      <c r="L664" s="28">
        <v>19200402</v>
      </c>
      <c r="M664" s="28"/>
      <c r="N664" s="28"/>
      <c r="O664" s="28"/>
      <c r="P664" s="28"/>
      <c r="Q664" s="28" t="s">
        <v>88</v>
      </c>
      <c r="R664" s="28" t="s">
        <v>5897</v>
      </c>
    </row>
    <row r="665" s="18" customFormat="1" spans="1:18">
      <c r="A665" s="25">
        <v>663</v>
      </c>
      <c r="B665" s="28" t="s">
        <v>5739</v>
      </c>
      <c r="C665" s="28" t="s">
        <v>5898</v>
      </c>
      <c r="D665" s="28" t="s">
        <v>21</v>
      </c>
      <c r="E665" s="28" t="s">
        <v>5899</v>
      </c>
      <c r="F665" s="28">
        <v>17200828</v>
      </c>
      <c r="G665" s="28" t="s">
        <v>5900</v>
      </c>
      <c r="H665" s="28">
        <v>19200727</v>
      </c>
      <c r="I665" s="28" t="s">
        <v>5901</v>
      </c>
      <c r="J665" s="28">
        <v>19200708</v>
      </c>
      <c r="K665" s="28" t="s">
        <v>5902</v>
      </c>
      <c r="L665" s="28">
        <v>19200728</v>
      </c>
      <c r="M665" s="28" t="s">
        <v>5903</v>
      </c>
      <c r="N665" s="28">
        <v>19200726</v>
      </c>
      <c r="O665" s="28"/>
      <c r="P665" s="28"/>
      <c r="Q665" s="28" t="s">
        <v>88</v>
      </c>
      <c r="R665" s="28" t="s">
        <v>5904</v>
      </c>
    </row>
    <row r="666" s="18" customFormat="1" spans="1:18">
      <c r="A666" s="25">
        <v>664</v>
      </c>
      <c r="B666" s="28" t="s">
        <v>5739</v>
      </c>
      <c r="C666" s="28" t="s">
        <v>5905</v>
      </c>
      <c r="D666" s="28" t="s">
        <v>21</v>
      </c>
      <c r="E666" s="28" t="s">
        <v>5906</v>
      </c>
      <c r="F666" s="28">
        <v>19200930</v>
      </c>
      <c r="G666" s="28" t="s">
        <v>5907</v>
      </c>
      <c r="H666" s="28">
        <v>19200922</v>
      </c>
      <c r="I666" s="28" t="s">
        <v>5908</v>
      </c>
      <c r="J666" s="28">
        <v>19200710</v>
      </c>
      <c r="K666" s="28" t="s">
        <v>5909</v>
      </c>
      <c r="L666" s="28">
        <v>19201301</v>
      </c>
      <c r="M666" s="28" t="s">
        <v>5910</v>
      </c>
      <c r="N666" s="28">
        <v>24200716</v>
      </c>
      <c r="O666" s="28"/>
      <c r="P666" s="28"/>
      <c r="Q666" s="28" t="s">
        <v>88</v>
      </c>
      <c r="R666" s="28" t="s">
        <v>5911</v>
      </c>
    </row>
    <row r="667" s="18" customFormat="1" spans="1:18">
      <c r="A667" s="25">
        <v>665</v>
      </c>
      <c r="B667" s="28" t="s">
        <v>5739</v>
      </c>
      <c r="C667" s="28" t="s">
        <v>5912</v>
      </c>
      <c r="D667" s="28" t="s">
        <v>21</v>
      </c>
      <c r="E667" s="28" t="s">
        <v>5913</v>
      </c>
      <c r="F667" s="28">
        <v>19201417</v>
      </c>
      <c r="G667" s="28" t="s">
        <v>5914</v>
      </c>
      <c r="H667" s="28">
        <v>19201424</v>
      </c>
      <c r="I667" s="28" t="s">
        <v>5915</v>
      </c>
      <c r="J667" s="28">
        <v>19201408</v>
      </c>
      <c r="K667" s="28" t="s">
        <v>5916</v>
      </c>
      <c r="L667" s="28">
        <v>19201420</v>
      </c>
      <c r="M667" s="28" t="s">
        <v>5917</v>
      </c>
      <c r="N667" s="28">
        <v>23200917</v>
      </c>
      <c r="O667" s="28"/>
      <c r="P667" s="28"/>
      <c r="Q667" s="28" t="s">
        <v>88</v>
      </c>
      <c r="R667" s="28" t="s">
        <v>5918</v>
      </c>
    </row>
    <row r="668" s="18" customFormat="1" spans="1:18">
      <c r="A668" s="25">
        <v>666</v>
      </c>
      <c r="B668" s="28" t="s">
        <v>5739</v>
      </c>
      <c r="C668" s="28" t="s">
        <v>5919</v>
      </c>
      <c r="D668" s="28" t="s">
        <v>21</v>
      </c>
      <c r="E668" s="28" t="s">
        <v>5920</v>
      </c>
      <c r="F668" s="28">
        <v>19201124</v>
      </c>
      <c r="G668" s="28" t="s">
        <v>5921</v>
      </c>
      <c r="H668" s="28">
        <v>19200118</v>
      </c>
      <c r="I668" s="28" t="s">
        <v>5922</v>
      </c>
      <c r="J668" s="28">
        <v>19200116</v>
      </c>
      <c r="K668" s="28" t="s">
        <v>5923</v>
      </c>
      <c r="L668" s="28">
        <v>19200109</v>
      </c>
      <c r="M668" s="28"/>
      <c r="N668" s="28"/>
      <c r="O668" s="28"/>
      <c r="P668" s="28"/>
      <c r="Q668" s="28" t="s">
        <v>88</v>
      </c>
      <c r="R668" s="28" t="s">
        <v>5924</v>
      </c>
    </row>
    <row r="669" s="18" customFormat="1" spans="1:18">
      <c r="A669" s="25">
        <v>667</v>
      </c>
      <c r="B669" s="28" t="s">
        <v>5739</v>
      </c>
      <c r="C669" s="28" t="s">
        <v>5925</v>
      </c>
      <c r="D669" s="28" t="s">
        <v>21</v>
      </c>
      <c r="E669" s="28" t="s">
        <v>5926</v>
      </c>
      <c r="F669" s="28">
        <v>15200822</v>
      </c>
      <c r="G669" s="28" t="s">
        <v>5927</v>
      </c>
      <c r="H669" s="28">
        <v>18200328</v>
      </c>
      <c r="I669" s="28" t="s">
        <v>5928</v>
      </c>
      <c r="J669" s="28">
        <v>9200329</v>
      </c>
      <c r="K669" s="28" t="s">
        <v>5929</v>
      </c>
      <c r="L669" s="28">
        <v>20201809</v>
      </c>
      <c r="M669" s="28"/>
      <c r="N669" s="28"/>
      <c r="O669" s="28"/>
      <c r="P669" s="28"/>
      <c r="Q669" s="28" t="s">
        <v>88</v>
      </c>
      <c r="R669" s="28" t="s">
        <v>3427</v>
      </c>
    </row>
    <row r="670" s="18" customFormat="1" spans="1:18">
      <c r="A670" s="25">
        <v>668</v>
      </c>
      <c r="B670" s="28" t="s">
        <v>5739</v>
      </c>
      <c r="C670" s="28" t="s">
        <v>5930</v>
      </c>
      <c r="D670" s="28" t="s">
        <v>21</v>
      </c>
      <c r="E670" s="28" t="s">
        <v>5931</v>
      </c>
      <c r="F670" s="28">
        <v>19200407</v>
      </c>
      <c r="G670" s="28" t="s">
        <v>5932</v>
      </c>
      <c r="H670" s="28">
        <v>19200406</v>
      </c>
      <c r="I670" s="28" t="s">
        <v>5933</v>
      </c>
      <c r="J670" s="28">
        <v>19200325</v>
      </c>
      <c r="K670" s="28" t="s">
        <v>5934</v>
      </c>
      <c r="L670" s="28">
        <v>14180128</v>
      </c>
      <c r="M670" s="28"/>
      <c r="N670" s="28"/>
      <c r="O670" s="28"/>
      <c r="P670" s="28"/>
      <c r="Q670" s="28" t="s">
        <v>88</v>
      </c>
      <c r="R670" s="28" t="s">
        <v>5935</v>
      </c>
    </row>
    <row r="671" s="18" customFormat="1" spans="1:18">
      <c r="A671" s="25">
        <v>669</v>
      </c>
      <c r="B671" s="28" t="s">
        <v>5739</v>
      </c>
      <c r="C671" s="28" t="s">
        <v>5936</v>
      </c>
      <c r="D671" s="28" t="s">
        <v>21</v>
      </c>
      <c r="E671" s="28" t="s">
        <v>5937</v>
      </c>
      <c r="F671" s="28">
        <v>19191106</v>
      </c>
      <c r="G671" s="28" t="s">
        <v>5938</v>
      </c>
      <c r="H671" s="28">
        <v>19191103</v>
      </c>
      <c r="I671" s="28" t="s">
        <v>5939</v>
      </c>
      <c r="J671" s="28">
        <v>19191101</v>
      </c>
      <c r="K671" s="28" t="s">
        <v>5940</v>
      </c>
      <c r="L671" s="28">
        <v>19191105</v>
      </c>
      <c r="M671" s="28" t="s">
        <v>5941</v>
      </c>
      <c r="N671" s="28">
        <v>19191107</v>
      </c>
      <c r="O671" s="28"/>
      <c r="P671" s="28"/>
      <c r="Q671" s="28" t="s">
        <v>88</v>
      </c>
      <c r="R671" s="28" t="s">
        <v>5942</v>
      </c>
    </row>
    <row r="672" s="18" customFormat="1" spans="1:18">
      <c r="A672" s="25">
        <v>670</v>
      </c>
      <c r="B672" s="28" t="s">
        <v>5739</v>
      </c>
      <c r="C672" s="28" t="s">
        <v>5943</v>
      </c>
      <c r="D672" s="28" t="s">
        <v>21</v>
      </c>
      <c r="E672" s="28" t="s">
        <v>5944</v>
      </c>
      <c r="F672" s="28">
        <v>19200231</v>
      </c>
      <c r="G672" s="28" t="s">
        <v>5945</v>
      </c>
      <c r="H672" s="28">
        <v>19200608</v>
      </c>
      <c r="I672" s="28" t="s">
        <v>5946</v>
      </c>
      <c r="J672" s="28">
        <v>19200605</v>
      </c>
      <c r="K672" s="28" t="s">
        <v>5947</v>
      </c>
      <c r="L672" s="28">
        <v>24200120</v>
      </c>
      <c r="M672" s="28"/>
      <c r="N672" s="28"/>
      <c r="O672" s="28"/>
      <c r="P672" s="28"/>
      <c r="Q672" s="28" t="s">
        <v>88</v>
      </c>
      <c r="R672" s="28" t="s">
        <v>5948</v>
      </c>
    </row>
    <row r="673" s="18" customFormat="1" spans="1:18">
      <c r="A673" s="25">
        <v>671</v>
      </c>
      <c r="B673" s="28" t="s">
        <v>5739</v>
      </c>
      <c r="C673" s="28" t="s">
        <v>5949</v>
      </c>
      <c r="D673" s="28" t="s">
        <v>21</v>
      </c>
      <c r="E673" s="28" t="s">
        <v>5950</v>
      </c>
      <c r="F673" s="28">
        <v>19201401</v>
      </c>
      <c r="G673" s="28" t="s">
        <v>5951</v>
      </c>
      <c r="H673" s="28">
        <v>19201414</v>
      </c>
      <c r="I673" s="28" t="s">
        <v>5952</v>
      </c>
      <c r="J673" s="28">
        <v>19190630</v>
      </c>
      <c r="K673" s="28" t="s">
        <v>5953</v>
      </c>
      <c r="L673" s="28">
        <v>19201111</v>
      </c>
      <c r="M673" s="28"/>
      <c r="N673" s="28"/>
      <c r="O673" s="28"/>
      <c r="P673" s="28"/>
      <c r="Q673" s="28" t="s">
        <v>88</v>
      </c>
      <c r="R673" s="28" t="s">
        <v>5954</v>
      </c>
    </row>
    <row r="674" s="18" customFormat="1" spans="1:18">
      <c r="A674" s="25">
        <v>672</v>
      </c>
      <c r="B674" s="28" t="s">
        <v>5739</v>
      </c>
      <c r="C674" s="28" t="s">
        <v>5955</v>
      </c>
      <c r="D674" s="28" t="s">
        <v>21</v>
      </c>
      <c r="E674" s="28" t="s">
        <v>5956</v>
      </c>
      <c r="F674" s="28">
        <v>19201527</v>
      </c>
      <c r="G674" s="28" t="s">
        <v>5957</v>
      </c>
      <c r="H674" s="28">
        <v>19201525</v>
      </c>
      <c r="I674" s="28" t="s">
        <v>5958</v>
      </c>
      <c r="J674" s="28">
        <v>19201503</v>
      </c>
      <c r="K674" s="28" t="s">
        <v>5959</v>
      </c>
      <c r="L674" s="28">
        <v>19211325</v>
      </c>
      <c r="M674" s="28" t="s">
        <v>5960</v>
      </c>
      <c r="N674" s="28">
        <v>19211125</v>
      </c>
      <c r="O674" s="28"/>
      <c r="P674" s="28"/>
      <c r="Q674" s="28" t="s">
        <v>88</v>
      </c>
      <c r="R674" s="28" t="s">
        <v>5961</v>
      </c>
    </row>
    <row r="675" s="18" customFormat="1" spans="1:18">
      <c r="A675" s="25">
        <v>673</v>
      </c>
      <c r="B675" s="28" t="s">
        <v>5739</v>
      </c>
      <c r="C675" s="28" t="s">
        <v>5962</v>
      </c>
      <c r="D675" s="28" t="s">
        <v>21</v>
      </c>
      <c r="E675" s="28" t="s">
        <v>5963</v>
      </c>
      <c r="F675" s="28">
        <v>19200931</v>
      </c>
      <c r="G675" s="28" t="s">
        <v>5964</v>
      </c>
      <c r="H675" s="28">
        <v>19200722</v>
      </c>
      <c r="I675" s="28" t="s">
        <v>5965</v>
      </c>
      <c r="J675" s="28">
        <v>19200606</v>
      </c>
      <c r="K675" s="28"/>
      <c r="L675" s="28"/>
      <c r="M675" s="28"/>
      <c r="N675" s="28"/>
      <c r="O675" s="28"/>
      <c r="P675" s="28"/>
      <c r="Q675" s="28" t="s">
        <v>88</v>
      </c>
      <c r="R675" s="28" t="s">
        <v>5966</v>
      </c>
    </row>
    <row r="676" s="18" customFormat="1" spans="1:18">
      <c r="A676" s="25">
        <v>674</v>
      </c>
      <c r="B676" s="28" t="s">
        <v>5739</v>
      </c>
      <c r="C676" s="28" t="s">
        <v>5967</v>
      </c>
      <c r="D676" s="28" t="s">
        <v>21</v>
      </c>
      <c r="E676" s="28" t="s">
        <v>5968</v>
      </c>
      <c r="F676" s="28">
        <v>19201116</v>
      </c>
      <c r="G676" s="28" t="s">
        <v>5969</v>
      </c>
      <c r="H676" s="28">
        <v>19201002</v>
      </c>
      <c r="I676" s="28" t="s">
        <v>5970</v>
      </c>
      <c r="J676" s="28">
        <v>19201104</v>
      </c>
      <c r="K676" s="28" t="s">
        <v>5971</v>
      </c>
      <c r="L676" s="28">
        <v>19200415</v>
      </c>
      <c r="M676" s="28"/>
      <c r="N676" s="28"/>
      <c r="O676" s="28"/>
      <c r="P676" s="28"/>
      <c r="Q676" s="28" t="s">
        <v>88</v>
      </c>
      <c r="R676" s="28" t="s">
        <v>5327</v>
      </c>
    </row>
    <row r="677" s="18" customFormat="1" spans="1:18">
      <c r="A677" s="25">
        <v>675</v>
      </c>
      <c r="B677" s="28" t="s">
        <v>5739</v>
      </c>
      <c r="C677" s="28" t="s">
        <v>5972</v>
      </c>
      <c r="D677" s="28" t="s">
        <v>21</v>
      </c>
      <c r="E677" s="28" t="s">
        <v>554</v>
      </c>
      <c r="F677" s="28">
        <v>19201524</v>
      </c>
      <c r="G677" s="28" t="s">
        <v>5973</v>
      </c>
      <c r="H677" s="28" t="s">
        <v>5974</v>
      </c>
      <c r="I677" s="28" t="s">
        <v>5975</v>
      </c>
      <c r="J677" s="28">
        <v>19201001</v>
      </c>
      <c r="K677" s="28" t="s">
        <v>5976</v>
      </c>
      <c r="L677" s="28">
        <v>19201509</v>
      </c>
      <c r="M677" s="28" t="s">
        <v>5977</v>
      </c>
      <c r="N677" s="28">
        <v>19201512</v>
      </c>
      <c r="O677" s="28"/>
      <c r="P677" s="28"/>
      <c r="Q677" s="28" t="s">
        <v>88</v>
      </c>
      <c r="R677" s="28" t="s">
        <v>5978</v>
      </c>
    </row>
    <row r="678" s="18" customFormat="1" spans="1:18">
      <c r="A678" s="25">
        <v>676</v>
      </c>
      <c r="B678" s="28" t="s">
        <v>5739</v>
      </c>
      <c r="C678" s="28" t="s">
        <v>5979</v>
      </c>
      <c r="D678" s="28" t="s">
        <v>21</v>
      </c>
      <c r="E678" s="28" t="s">
        <v>5980</v>
      </c>
      <c r="F678" s="28">
        <v>19200820</v>
      </c>
      <c r="G678" s="28" t="s">
        <v>5981</v>
      </c>
      <c r="H678" s="28">
        <v>19200823</v>
      </c>
      <c r="I678" s="28" t="s">
        <v>5982</v>
      </c>
      <c r="J678" s="28">
        <v>19201620</v>
      </c>
      <c r="K678" s="28" t="s">
        <v>5983</v>
      </c>
      <c r="L678" s="28">
        <v>19200807</v>
      </c>
      <c r="M678" s="28" t="s">
        <v>5984</v>
      </c>
      <c r="N678" s="28">
        <v>19200822</v>
      </c>
      <c r="O678" s="28"/>
      <c r="P678" s="28"/>
      <c r="Q678" s="28" t="s">
        <v>88</v>
      </c>
      <c r="R678" s="28" t="s">
        <v>5985</v>
      </c>
    </row>
    <row r="679" s="18" customFormat="1" spans="1:18">
      <c r="A679" s="25">
        <v>677</v>
      </c>
      <c r="B679" s="28" t="s">
        <v>5739</v>
      </c>
      <c r="C679" s="28" t="s">
        <v>5986</v>
      </c>
      <c r="D679" s="28" t="s">
        <v>21</v>
      </c>
      <c r="E679" s="28" t="s">
        <v>5987</v>
      </c>
      <c r="F679" s="28">
        <v>19200216</v>
      </c>
      <c r="G679" s="28" t="s">
        <v>5988</v>
      </c>
      <c r="H679" s="28">
        <v>19200212</v>
      </c>
      <c r="I679" s="28" t="s">
        <v>5989</v>
      </c>
      <c r="J679" s="28">
        <v>19200215</v>
      </c>
      <c r="K679" s="28" t="s">
        <v>5990</v>
      </c>
      <c r="L679" s="28">
        <v>19200222</v>
      </c>
      <c r="M679" s="28" t="s">
        <v>5991</v>
      </c>
      <c r="N679" s="28">
        <v>19200218</v>
      </c>
      <c r="O679" s="28"/>
      <c r="P679" s="28"/>
      <c r="Q679" s="28" t="s">
        <v>88</v>
      </c>
      <c r="R679" s="28" t="s">
        <v>5992</v>
      </c>
    </row>
    <row r="680" s="18" customFormat="1" spans="1:18">
      <c r="A680" s="25">
        <v>678</v>
      </c>
      <c r="B680" s="28" t="s">
        <v>5739</v>
      </c>
      <c r="C680" s="28" t="s">
        <v>5993</v>
      </c>
      <c r="D680" s="28" t="s">
        <v>21</v>
      </c>
      <c r="E680" s="28" t="s">
        <v>5994</v>
      </c>
      <c r="F680" s="28">
        <v>24200229</v>
      </c>
      <c r="G680" s="28" t="s">
        <v>5995</v>
      </c>
      <c r="H680" s="28">
        <v>24200616</v>
      </c>
      <c r="I680" s="28" t="s">
        <v>5996</v>
      </c>
      <c r="J680" s="28">
        <v>19200527</v>
      </c>
      <c r="K680" s="28" t="s">
        <v>5997</v>
      </c>
      <c r="L680" s="28">
        <v>19100529</v>
      </c>
      <c r="M680" s="28"/>
      <c r="N680" s="28"/>
      <c r="O680" s="28"/>
      <c r="P680" s="28"/>
      <c r="Q680" s="28" t="s">
        <v>88</v>
      </c>
      <c r="R680" s="28" t="s">
        <v>4833</v>
      </c>
    </row>
    <row r="681" s="18" customFormat="1" spans="1:18">
      <c r="A681" s="25">
        <v>679</v>
      </c>
      <c r="B681" s="28" t="s">
        <v>5739</v>
      </c>
      <c r="C681" s="28" t="s">
        <v>5998</v>
      </c>
      <c r="D681" s="28" t="s">
        <v>21</v>
      </c>
      <c r="E681" s="28" t="s">
        <v>5999</v>
      </c>
      <c r="F681" s="28">
        <v>19201203</v>
      </c>
      <c r="G681" s="28" t="s">
        <v>6000</v>
      </c>
      <c r="H681" s="28">
        <v>19200632</v>
      </c>
      <c r="I681" s="28" t="s">
        <v>6001</v>
      </c>
      <c r="J681" s="28">
        <v>19200607</v>
      </c>
      <c r="K681" s="28" t="s">
        <v>6002</v>
      </c>
      <c r="L681" s="28">
        <v>87210405</v>
      </c>
      <c r="M681" s="28"/>
      <c r="N681" s="28"/>
      <c r="O681" s="28"/>
      <c r="P681" s="28"/>
      <c r="Q681" s="28" t="s">
        <v>88</v>
      </c>
      <c r="R681" s="28" t="s">
        <v>6003</v>
      </c>
    </row>
    <row r="682" s="18" customFormat="1" spans="1:18">
      <c r="A682" s="25">
        <v>680</v>
      </c>
      <c r="B682" s="28" t="s">
        <v>5739</v>
      </c>
      <c r="C682" s="28" t="s">
        <v>6004</v>
      </c>
      <c r="D682" s="28" t="s">
        <v>21</v>
      </c>
      <c r="E682" s="28" t="s">
        <v>6005</v>
      </c>
      <c r="F682" s="28">
        <v>19201603</v>
      </c>
      <c r="G682" s="28" t="s">
        <v>6006</v>
      </c>
      <c r="H682" s="28">
        <v>19201602</v>
      </c>
      <c r="I682" s="28" t="s">
        <v>6007</v>
      </c>
      <c r="J682" s="28">
        <v>19201601</v>
      </c>
      <c r="K682" s="28" t="s">
        <v>6008</v>
      </c>
      <c r="L682" s="28">
        <v>19201604</v>
      </c>
      <c r="M682" s="28"/>
      <c r="N682" s="28"/>
      <c r="O682" s="28"/>
      <c r="P682" s="28"/>
      <c r="Q682" s="28" t="s">
        <v>207</v>
      </c>
      <c r="R682" s="28" t="s">
        <v>6009</v>
      </c>
    </row>
    <row r="683" s="18" customFormat="1" spans="1:18">
      <c r="A683" s="25">
        <v>681</v>
      </c>
      <c r="B683" s="28" t="s">
        <v>5739</v>
      </c>
      <c r="C683" s="28" t="s">
        <v>6010</v>
      </c>
      <c r="D683" s="28" t="s">
        <v>21</v>
      </c>
      <c r="E683" s="28" t="s">
        <v>6011</v>
      </c>
      <c r="F683" s="28">
        <v>19201614</v>
      </c>
      <c r="G683" s="28" t="s">
        <v>6012</v>
      </c>
      <c r="H683" s="28">
        <v>19201306</v>
      </c>
      <c r="I683" s="28" t="s">
        <v>6013</v>
      </c>
      <c r="J683" s="28">
        <v>19201607</v>
      </c>
      <c r="K683" s="28" t="s">
        <v>6014</v>
      </c>
      <c r="L683" s="28">
        <v>19201606</v>
      </c>
      <c r="M683" s="28"/>
      <c r="N683" s="28"/>
      <c r="O683" s="28"/>
      <c r="P683" s="28"/>
      <c r="Q683" s="28" t="s">
        <v>207</v>
      </c>
      <c r="R683" s="28" t="s">
        <v>6015</v>
      </c>
    </row>
    <row r="684" s="18" customFormat="1" spans="1:18">
      <c r="A684" s="25">
        <v>682</v>
      </c>
      <c r="B684" s="28" t="s">
        <v>5739</v>
      </c>
      <c r="C684" s="28" t="s">
        <v>6016</v>
      </c>
      <c r="D684" s="28" t="s">
        <v>21</v>
      </c>
      <c r="E684" s="28" t="s">
        <v>6017</v>
      </c>
      <c r="F684" s="28">
        <v>19200209</v>
      </c>
      <c r="G684" s="28" t="s">
        <v>6018</v>
      </c>
      <c r="H684" s="28">
        <v>21200606</v>
      </c>
      <c r="I684" s="28" t="s">
        <v>6019</v>
      </c>
      <c r="J684" s="28">
        <v>10200321</v>
      </c>
      <c r="K684" s="28" t="s">
        <v>6020</v>
      </c>
      <c r="L684" s="28">
        <v>82200136</v>
      </c>
      <c r="M684" s="28" t="s">
        <v>6021</v>
      </c>
      <c r="N684" s="28">
        <v>82200237</v>
      </c>
      <c r="O684" s="28"/>
      <c r="P684" s="28"/>
      <c r="Q684" s="28" t="s">
        <v>207</v>
      </c>
      <c r="R684" s="28" t="s">
        <v>6022</v>
      </c>
    </row>
    <row r="685" s="18" customFormat="1" spans="1:18">
      <c r="A685" s="25">
        <v>683</v>
      </c>
      <c r="B685" s="28" t="s">
        <v>5739</v>
      </c>
      <c r="C685" s="28" t="s">
        <v>6023</v>
      </c>
      <c r="D685" s="28" t="s">
        <v>21</v>
      </c>
      <c r="E685" s="28" t="s">
        <v>6024</v>
      </c>
      <c r="F685" s="28">
        <v>19201304</v>
      </c>
      <c r="G685" s="28" t="s">
        <v>2786</v>
      </c>
      <c r="H685" s="28">
        <v>19201302</v>
      </c>
      <c r="I685" s="28" t="s">
        <v>6025</v>
      </c>
      <c r="J685" s="28">
        <v>55200119</v>
      </c>
      <c r="K685" s="28" t="s">
        <v>6026</v>
      </c>
      <c r="L685" s="28">
        <v>55200121</v>
      </c>
      <c r="M685" s="28"/>
      <c r="N685" s="28"/>
      <c r="O685" s="28"/>
      <c r="P685" s="28"/>
      <c r="Q685" s="28" t="s">
        <v>207</v>
      </c>
      <c r="R685" s="28" t="s">
        <v>6027</v>
      </c>
    </row>
    <row r="686" s="18" customFormat="1" spans="1:18">
      <c r="A686" s="25">
        <v>684</v>
      </c>
      <c r="B686" s="28" t="s">
        <v>5739</v>
      </c>
      <c r="C686" s="28" t="s">
        <v>6028</v>
      </c>
      <c r="D686" s="28" t="s">
        <v>21</v>
      </c>
      <c r="E686" s="28" t="s">
        <v>6029</v>
      </c>
      <c r="F686" s="28">
        <v>19200403</v>
      </c>
      <c r="G686" s="28" t="s">
        <v>6030</v>
      </c>
      <c r="H686" s="28">
        <v>19200422</v>
      </c>
      <c r="I686" s="28" t="s">
        <v>6031</v>
      </c>
      <c r="J686" s="28">
        <v>19200432</v>
      </c>
      <c r="K686" s="28" t="s">
        <v>6032</v>
      </c>
      <c r="L686" s="28">
        <v>19200426</v>
      </c>
      <c r="M686" s="28" t="s">
        <v>6033</v>
      </c>
      <c r="N686" s="28">
        <v>19200413</v>
      </c>
      <c r="O686" s="28"/>
      <c r="P686" s="28"/>
      <c r="Q686" s="28" t="s">
        <v>207</v>
      </c>
      <c r="R686" s="28" t="s">
        <v>6034</v>
      </c>
    </row>
    <row r="687" s="18" customFormat="1" spans="1:18">
      <c r="A687" s="25">
        <v>685</v>
      </c>
      <c r="B687" s="28" t="s">
        <v>5739</v>
      </c>
      <c r="C687" s="28" t="s">
        <v>6035</v>
      </c>
      <c r="D687" s="28" t="s">
        <v>21</v>
      </c>
      <c r="E687" s="28" t="s">
        <v>6036</v>
      </c>
      <c r="F687" s="28">
        <v>19201225</v>
      </c>
      <c r="G687" s="28" t="s">
        <v>6037</v>
      </c>
      <c r="H687" s="28">
        <v>19201223</v>
      </c>
      <c r="I687" s="28" t="s">
        <v>6038</v>
      </c>
      <c r="J687" s="28">
        <v>19201216</v>
      </c>
      <c r="K687" s="28" t="s">
        <v>6039</v>
      </c>
      <c r="L687" s="28">
        <v>24190215</v>
      </c>
      <c r="M687" s="28" t="s">
        <v>6040</v>
      </c>
      <c r="N687" s="28">
        <v>19201210</v>
      </c>
      <c r="O687" s="28"/>
      <c r="P687" s="28"/>
      <c r="Q687" s="28" t="s">
        <v>207</v>
      </c>
      <c r="R687" s="28" t="s">
        <v>6041</v>
      </c>
    </row>
    <row r="688" s="18" customFormat="1" spans="1:18">
      <c r="A688" s="25">
        <v>686</v>
      </c>
      <c r="B688" s="28" t="s">
        <v>5739</v>
      </c>
      <c r="C688" s="28" t="s">
        <v>6042</v>
      </c>
      <c r="D688" s="28" t="s">
        <v>21</v>
      </c>
      <c r="E688" s="28" t="s">
        <v>6043</v>
      </c>
      <c r="F688" s="28">
        <v>19201206</v>
      </c>
      <c r="G688" s="28" t="s">
        <v>6044</v>
      </c>
      <c r="H688" s="28">
        <v>19201220</v>
      </c>
      <c r="I688" s="28" t="s">
        <v>6045</v>
      </c>
      <c r="J688" s="28">
        <v>19201231</v>
      </c>
      <c r="K688" s="28" t="s">
        <v>6046</v>
      </c>
      <c r="L688" s="28">
        <v>87200126</v>
      </c>
      <c r="M688" s="28" t="s">
        <v>6047</v>
      </c>
      <c r="N688" s="28">
        <v>19201215</v>
      </c>
      <c r="O688" s="28"/>
      <c r="P688" s="28"/>
      <c r="Q688" s="28" t="s">
        <v>207</v>
      </c>
      <c r="R688" s="28" t="s">
        <v>6048</v>
      </c>
    </row>
    <row r="689" s="18" customFormat="1" spans="1:18">
      <c r="A689" s="25">
        <v>687</v>
      </c>
      <c r="B689" s="28" t="s">
        <v>5739</v>
      </c>
      <c r="C689" s="28" t="s">
        <v>6049</v>
      </c>
      <c r="D689" s="28" t="s">
        <v>21</v>
      </c>
      <c r="E689" s="28" t="s">
        <v>6050</v>
      </c>
      <c r="F689" s="28">
        <v>19200514</v>
      </c>
      <c r="G689" s="28" t="s">
        <v>6051</v>
      </c>
      <c r="H689" s="28">
        <v>19200616</v>
      </c>
      <c r="I689" s="28" t="s">
        <v>6052</v>
      </c>
      <c r="J689" s="28">
        <v>19200525</v>
      </c>
      <c r="K689" s="28" t="s">
        <v>6053</v>
      </c>
      <c r="L689" s="28">
        <v>24200925</v>
      </c>
      <c r="M689" s="28"/>
      <c r="N689" s="28"/>
      <c r="O689" s="28"/>
      <c r="P689" s="28"/>
      <c r="Q689" s="28" t="s">
        <v>207</v>
      </c>
      <c r="R689" s="28" t="s">
        <v>6054</v>
      </c>
    </row>
    <row r="690" s="18" customFormat="1" spans="1:18">
      <c r="A690" s="25">
        <v>688</v>
      </c>
      <c r="B690" s="28" t="s">
        <v>5739</v>
      </c>
      <c r="C690" s="28" t="s">
        <v>6055</v>
      </c>
      <c r="D690" s="28" t="s">
        <v>21</v>
      </c>
      <c r="E690" s="28" t="s">
        <v>6056</v>
      </c>
      <c r="F690" s="28">
        <v>19200129</v>
      </c>
      <c r="G690" s="28" t="s">
        <v>6057</v>
      </c>
      <c r="H690" s="28">
        <v>19200110</v>
      </c>
      <c r="I690" s="28" t="s">
        <v>6058</v>
      </c>
      <c r="J690" s="28">
        <v>19200813</v>
      </c>
      <c r="K690" s="28" t="s">
        <v>6059</v>
      </c>
      <c r="L690" s="28">
        <v>19200812</v>
      </c>
      <c r="M690" s="28" t="s">
        <v>6060</v>
      </c>
      <c r="N690" s="28">
        <v>19200913</v>
      </c>
      <c r="O690" s="28"/>
      <c r="P690" s="28"/>
      <c r="Q690" s="28" t="s">
        <v>207</v>
      </c>
      <c r="R690" s="28" t="s">
        <v>6061</v>
      </c>
    </row>
    <row r="691" s="18" customFormat="1" spans="1:18">
      <c r="A691" s="25">
        <v>689</v>
      </c>
      <c r="B691" s="28" t="s">
        <v>5739</v>
      </c>
      <c r="C691" s="28" t="s">
        <v>6062</v>
      </c>
      <c r="D691" s="28" t="s">
        <v>21</v>
      </c>
      <c r="E691" s="28" t="s">
        <v>6063</v>
      </c>
      <c r="F691" s="28">
        <v>19200223</v>
      </c>
      <c r="G691" s="28" t="s">
        <v>6064</v>
      </c>
      <c r="H691" s="28">
        <v>19200228</v>
      </c>
      <c r="I691" s="28" t="s">
        <v>6065</v>
      </c>
      <c r="J691" s="28">
        <v>19200217</v>
      </c>
      <c r="K691" s="28" t="s">
        <v>6066</v>
      </c>
      <c r="L691" s="28">
        <v>19201110</v>
      </c>
      <c r="M691" s="28" t="s">
        <v>6067</v>
      </c>
      <c r="N691" s="28">
        <v>19200121</v>
      </c>
      <c r="O691" s="28"/>
      <c r="P691" s="28"/>
      <c r="Q691" s="28" t="s">
        <v>207</v>
      </c>
      <c r="R691" s="28" t="s">
        <v>6068</v>
      </c>
    </row>
    <row r="692" s="18" customFormat="1" spans="1:18">
      <c r="A692" s="25">
        <v>690</v>
      </c>
      <c r="B692" s="28" t="s">
        <v>5739</v>
      </c>
      <c r="C692" s="28" t="s">
        <v>6069</v>
      </c>
      <c r="D692" s="28" t="s">
        <v>21</v>
      </c>
      <c r="E692" s="28" t="s">
        <v>6070</v>
      </c>
      <c r="F692" s="28">
        <v>14200621</v>
      </c>
      <c r="G692" s="28" t="s">
        <v>6071</v>
      </c>
      <c r="H692" s="28">
        <v>14200305</v>
      </c>
      <c r="I692" s="28" t="s">
        <v>6072</v>
      </c>
      <c r="J692" s="28" t="s">
        <v>6073</v>
      </c>
      <c r="K692" s="28" t="s">
        <v>6074</v>
      </c>
      <c r="L692" s="28">
        <v>21201202</v>
      </c>
      <c r="M692" s="28" t="s">
        <v>6075</v>
      </c>
      <c r="N692" s="28">
        <v>14200607</v>
      </c>
      <c r="O692" s="28"/>
      <c r="P692" s="28"/>
      <c r="Q692" s="28" t="s">
        <v>207</v>
      </c>
      <c r="R692" s="28" t="s">
        <v>565</v>
      </c>
    </row>
    <row r="693" s="18" customFormat="1" spans="1:18">
      <c r="A693" s="25">
        <v>691</v>
      </c>
      <c r="B693" s="28" t="s">
        <v>5739</v>
      </c>
      <c r="C693" s="28" t="s">
        <v>6076</v>
      </c>
      <c r="D693" s="28" t="s">
        <v>21</v>
      </c>
      <c r="E693" s="28" t="s">
        <v>6077</v>
      </c>
      <c r="F693" s="28">
        <v>19200224</v>
      </c>
      <c r="G693" s="28" t="s">
        <v>6078</v>
      </c>
      <c r="H693" s="28">
        <v>19200220</v>
      </c>
      <c r="I693" s="28" t="s">
        <v>6079</v>
      </c>
      <c r="J693" s="28">
        <v>19200229</v>
      </c>
      <c r="K693" s="28"/>
      <c r="L693" s="28"/>
      <c r="M693" s="28"/>
      <c r="N693" s="28"/>
      <c r="O693" s="28"/>
      <c r="P693" s="28"/>
      <c r="Q693" s="28" t="s">
        <v>207</v>
      </c>
      <c r="R693" s="28" t="s">
        <v>6080</v>
      </c>
    </row>
    <row r="694" s="18" customFormat="1" spans="1:18">
      <c r="A694" s="25">
        <v>692</v>
      </c>
      <c r="B694" s="28" t="s">
        <v>5739</v>
      </c>
      <c r="C694" s="28" t="s">
        <v>6081</v>
      </c>
      <c r="D694" s="28" t="s">
        <v>21</v>
      </c>
      <c r="E694" s="28" t="s">
        <v>6082</v>
      </c>
      <c r="F694" s="28">
        <v>19201201</v>
      </c>
      <c r="G694" s="28" t="s">
        <v>6083</v>
      </c>
      <c r="H694" s="28">
        <v>82200316</v>
      </c>
      <c r="I694" s="28" t="s">
        <v>6084</v>
      </c>
      <c r="J694" s="28">
        <v>19201605</v>
      </c>
      <c r="K694" s="28" t="s">
        <v>6085</v>
      </c>
      <c r="L694" s="28">
        <v>19201219</v>
      </c>
      <c r="M694" s="28" t="s">
        <v>6086</v>
      </c>
      <c r="N694" s="28">
        <v>19200730</v>
      </c>
      <c r="O694" s="28"/>
      <c r="P694" s="28"/>
      <c r="Q694" s="28" t="s">
        <v>207</v>
      </c>
      <c r="R694" s="28" t="s">
        <v>6087</v>
      </c>
    </row>
    <row r="695" s="18" customFormat="1" spans="1:18">
      <c r="A695" s="25">
        <v>693</v>
      </c>
      <c r="B695" s="28" t="s">
        <v>5739</v>
      </c>
      <c r="C695" s="28" t="s">
        <v>6088</v>
      </c>
      <c r="D695" s="28" t="s">
        <v>21</v>
      </c>
      <c r="E695" s="28" t="s">
        <v>6089</v>
      </c>
      <c r="F695" s="28">
        <v>19201212</v>
      </c>
      <c r="G695" s="28" t="s">
        <v>6090</v>
      </c>
      <c r="H695" s="28">
        <v>19201211</v>
      </c>
      <c r="I695" s="28" t="s">
        <v>6091</v>
      </c>
      <c r="J695" s="28">
        <v>19201209</v>
      </c>
      <c r="K695" s="28" t="s">
        <v>6092</v>
      </c>
      <c r="L695" s="28">
        <v>19201208</v>
      </c>
      <c r="M695" s="28" t="s">
        <v>6093</v>
      </c>
      <c r="N695" s="28">
        <v>19201628</v>
      </c>
      <c r="O695" s="28"/>
      <c r="P695" s="28"/>
      <c r="Q695" s="28" t="s">
        <v>207</v>
      </c>
      <c r="R695" s="28" t="s">
        <v>6094</v>
      </c>
    </row>
    <row r="696" s="18" customFormat="1" spans="1:18">
      <c r="A696" s="25">
        <v>694</v>
      </c>
      <c r="B696" s="28" t="s">
        <v>5739</v>
      </c>
      <c r="C696" s="28" t="s">
        <v>6095</v>
      </c>
      <c r="D696" s="28" t="s">
        <v>21</v>
      </c>
      <c r="E696" s="28" t="s">
        <v>6096</v>
      </c>
      <c r="F696" s="28">
        <v>19200927</v>
      </c>
      <c r="G696" s="28" t="s">
        <v>6097</v>
      </c>
      <c r="H696" s="28">
        <v>19200918</v>
      </c>
      <c r="I696" s="28" t="s">
        <v>6098</v>
      </c>
      <c r="J696" s="28">
        <v>19201101</v>
      </c>
      <c r="K696" s="28" t="s">
        <v>6099</v>
      </c>
      <c r="L696" s="28">
        <v>12190704</v>
      </c>
      <c r="M696" s="28"/>
      <c r="N696" s="28"/>
      <c r="O696" s="28"/>
      <c r="P696" s="28"/>
      <c r="Q696" s="28" t="s">
        <v>207</v>
      </c>
      <c r="R696" s="28" t="s">
        <v>6100</v>
      </c>
    </row>
    <row r="697" s="18" customFormat="1" spans="1:18">
      <c r="A697" s="25">
        <v>695</v>
      </c>
      <c r="B697" s="28" t="s">
        <v>5739</v>
      </c>
      <c r="C697" s="28" t="s">
        <v>6101</v>
      </c>
      <c r="D697" s="28" t="s">
        <v>21</v>
      </c>
      <c r="E697" s="28" t="s">
        <v>6102</v>
      </c>
      <c r="F697" s="28">
        <v>19201520</v>
      </c>
      <c r="G697" s="28" t="s">
        <v>6103</v>
      </c>
      <c r="H697" s="28">
        <v>25200521</v>
      </c>
      <c r="I697" s="28" t="s">
        <v>6104</v>
      </c>
      <c r="J697" s="28"/>
      <c r="K697" s="28" t="s">
        <v>6105</v>
      </c>
      <c r="L697" s="28">
        <v>19201531</v>
      </c>
      <c r="M697" s="28"/>
      <c r="N697" s="28"/>
      <c r="O697" s="28"/>
      <c r="P697" s="28"/>
      <c r="Q697" s="28" t="s">
        <v>207</v>
      </c>
      <c r="R697" s="28" t="s">
        <v>6106</v>
      </c>
    </row>
    <row r="698" s="18" customFormat="1" spans="1:18">
      <c r="A698" s="25">
        <v>696</v>
      </c>
      <c r="B698" s="28" t="s">
        <v>5739</v>
      </c>
      <c r="C698" s="28" t="s">
        <v>6107</v>
      </c>
      <c r="D698" s="28" t="s">
        <v>21</v>
      </c>
      <c r="E698" s="28" t="s">
        <v>6108</v>
      </c>
      <c r="F698" s="28">
        <v>19200327</v>
      </c>
      <c r="G698" s="28" t="s">
        <v>6109</v>
      </c>
      <c r="H698" s="28">
        <v>21200808</v>
      </c>
      <c r="I698" s="28" t="s">
        <v>6110</v>
      </c>
      <c r="J698" s="28">
        <v>19200328</v>
      </c>
      <c r="K698" s="28" t="s">
        <v>6111</v>
      </c>
      <c r="L698" s="28">
        <v>19200329</v>
      </c>
      <c r="M698" s="28" t="s">
        <v>6112</v>
      </c>
      <c r="N698" s="28" t="s">
        <v>6113</v>
      </c>
      <c r="O698" s="28"/>
      <c r="P698" s="28"/>
      <c r="Q698" s="28" t="s">
        <v>207</v>
      </c>
      <c r="R698" s="28" t="s">
        <v>4279</v>
      </c>
    </row>
    <row r="699" s="18" customFormat="1" spans="1:18">
      <c r="A699" s="25">
        <v>697</v>
      </c>
      <c r="B699" s="28" t="s">
        <v>5739</v>
      </c>
      <c r="C699" s="28" t="s">
        <v>6114</v>
      </c>
      <c r="D699" s="28" t="s">
        <v>21</v>
      </c>
      <c r="E699" s="28" t="s">
        <v>6115</v>
      </c>
      <c r="F699" s="28">
        <v>25200322</v>
      </c>
      <c r="G699" s="28" t="s">
        <v>6116</v>
      </c>
      <c r="H699" s="28">
        <v>65200425</v>
      </c>
      <c r="I699" s="28" t="s">
        <v>6117</v>
      </c>
      <c r="J699" s="28">
        <v>81200117</v>
      </c>
      <c r="K699" s="28" t="s">
        <v>6118</v>
      </c>
      <c r="L699" s="28">
        <v>87200323</v>
      </c>
      <c r="M699" s="28" t="s">
        <v>6119</v>
      </c>
      <c r="N699" s="28">
        <v>87200124</v>
      </c>
      <c r="O699" s="28"/>
      <c r="P699" s="28"/>
      <c r="Q699" s="28" t="s">
        <v>207</v>
      </c>
      <c r="R699" s="28" t="s">
        <v>6120</v>
      </c>
    </row>
    <row r="700" s="18" customFormat="1" spans="1:18">
      <c r="A700" s="25">
        <v>698</v>
      </c>
      <c r="B700" s="28" t="s">
        <v>5739</v>
      </c>
      <c r="C700" s="28" t="s">
        <v>6121</v>
      </c>
      <c r="D700" s="28" t="s">
        <v>21</v>
      </c>
      <c r="E700" s="28" t="s">
        <v>6122</v>
      </c>
      <c r="F700" s="28">
        <v>19201403</v>
      </c>
      <c r="G700" s="28" t="s">
        <v>6123</v>
      </c>
      <c r="H700" s="28">
        <v>19200508</v>
      </c>
      <c r="I700" s="28" t="s">
        <v>6124</v>
      </c>
      <c r="J700" s="28">
        <v>19201404</v>
      </c>
      <c r="K700" s="28" t="s">
        <v>6125</v>
      </c>
      <c r="L700" s="28">
        <v>19201402</v>
      </c>
      <c r="M700" s="28" t="s">
        <v>6126</v>
      </c>
      <c r="N700" s="28">
        <v>19201105</v>
      </c>
      <c r="O700" s="28"/>
      <c r="P700" s="28"/>
      <c r="Q700" s="28" t="s">
        <v>207</v>
      </c>
      <c r="R700" s="28" t="s">
        <v>6127</v>
      </c>
    </row>
    <row r="701" s="18" customFormat="1" spans="1:18">
      <c r="A701" s="25">
        <v>699</v>
      </c>
      <c r="B701" s="28" t="s">
        <v>5739</v>
      </c>
      <c r="C701" s="28" t="s">
        <v>6128</v>
      </c>
      <c r="D701" s="28" t="s">
        <v>21</v>
      </c>
      <c r="E701" s="28" t="s">
        <v>6129</v>
      </c>
      <c r="F701" s="28">
        <v>19200902</v>
      </c>
      <c r="G701" s="28" t="s">
        <v>6130</v>
      </c>
      <c r="H701" s="28">
        <v>19201413</v>
      </c>
      <c r="I701" s="28" t="s">
        <v>6131</v>
      </c>
      <c r="J701" s="28">
        <v>34210712</v>
      </c>
      <c r="K701" s="28" t="s">
        <v>6132</v>
      </c>
      <c r="L701" s="28">
        <v>19201311</v>
      </c>
      <c r="M701" s="28"/>
      <c r="N701" s="28"/>
      <c r="O701" s="28"/>
      <c r="P701" s="28"/>
      <c r="Q701" s="28" t="s">
        <v>207</v>
      </c>
      <c r="R701" s="28" t="s">
        <v>6133</v>
      </c>
    </row>
    <row r="702" s="18" customFormat="1" spans="1:18">
      <c r="A702" s="25">
        <v>700</v>
      </c>
      <c r="B702" s="28" t="s">
        <v>5739</v>
      </c>
      <c r="C702" s="28" t="s">
        <v>6134</v>
      </c>
      <c r="D702" s="28" t="s">
        <v>21</v>
      </c>
      <c r="E702" s="28" t="s">
        <v>6135</v>
      </c>
      <c r="F702" s="28">
        <v>19281315</v>
      </c>
      <c r="G702" s="28" t="s">
        <v>6136</v>
      </c>
      <c r="H702" s="28">
        <v>19201324</v>
      </c>
      <c r="I702" s="28" t="s">
        <v>6137</v>
      </c>
      <c r="J702" s="28">
        <v>19201308</v>
      </c>
      <c r="K702" s="28" t="s">
        <v>6138</v>
      </c>
      <c r="L702" s="28">
        <v>19201331</v>
      </c>
      <c r="M702" s="28" t="s">
        <v>6139</v>
      </c>
      <c r="N702" s="28">
        <v>19200206</v>
      </c>
      <c r="O702" s="28"/>
      <c r="P702" s="28"/>
      <c r="Q702" s="28" t="s">
        <v>207</v>
      </c>
      <c r="R702" s="28" t="s">
        <v>6140</v>
      </c>
    </row>
    <row r="703" s="18" customFormat="1" spans="1:18">
      <c r="A703" s="25">
        <v>701</v>
      </c>
      <c r="B703" s="28" t="s">
        <v>5739</v>
      </c>
      <c r="C703" s="28" t="s">
        <v>6141</v>
      </c>
      <c r="D703" s="28" t="s">
        <v>21</v>
      </c>
      <c r="E703" s="28" t="s">
        <v>6142</v>
      </c>
      <c r="F703" s="28">
        <v>19200828</v>
      </c>
      <c r="G703" s="28" t="s">
        <v>6143</v>
      </c>
      <c r="H703" s="28">
        <v>19200427</v>
      </c>
      <c r="I703" s="28" t="s">
        <v>6144</v>
      </c>
      <c r="J703" s="28">
        <v>17200927</v>
      </c>
      <c r="K703" s="28" t="s">
        <v>6145</v>
      </c>
      <c r="L703" s="28">
        <v>21200227</v>
      </c>
      <c r="M703" s="28"/>
      <c r="N703" s="28"/>
      <c r="O703" s="28"/>
      <c r="P703" s="28"/>
      <c r="Q703" s="28" t="s">
        <v>207</v>
      </c>
      <c r="R703" s="41" t="s">
        <v>6146</v>
      </c>
    </row>
    <row r="704" s="1" customFormat="1" spans="1:18">
      <c r="A704" s="25">
        <v>702</v>
      </c>
      <c r="B704" s="28" t="s">
        <v>6147</v>
      </c>
      <c r="C704" s="28" t="s">
        <v>6148</v>
      </c>
      <c r="D704" s="28" t="s">
        <v>21</v>
      </c>
      <c r="E704" s="28" t="s">
        <v>6149</v>
      </c>
      <c r="F704" s="28">
        <v>20202319</v>
      </c>
      <c r="G704" s="28" t="s">
        <v>6150</v>
      </c>
      <c r="H704" s="28">
        <v>20202216</v>
      </c>
      <c r="I704" s="28" t="s">
        <v>6151</v>
      </c>
      <c r="J704" s="28">
        <v>20201120</v>
      </c>
      <c r="K704" s="28" t="s">
        <v>6152</v>
      </c>
      <c r="L704" s="28">
        <v>10200622</v>
      </c>
      <c r="M704" s="28" t="s">
        <v>6153</v>
      </c>
      <c r="N704" s="28">
        <v>85210222</v>
      </c>
      <c r="O704" s="28"/>
      <c r="P704" s="28"/>
      <c r="Q704" s="28" t="s">
        <v>32</v>
      </c>
      <c r="R704" s="28" t="s">
        <v>6154</v>
      </c>
    </row>
    <row r="705" s="1" customFormat="1" spans="1:18">
      <c r="A705" s="25">
        <v>703</v>
      </c>
      <c r="B705" s="28" t="s">
        <v>6147</v>
      </c>
      <c r="C705" s="28" t="s">
        <v>6155</v>
      </c>
      <c r="D705" s="28" t="s">
        <v>21</v>
      </c>
      <c r="E705" s="28" t="s">
        <v>6156</v>
      </c>
      <c r="F705" s="28">
        <v>20200110</v>
      </c>
      <c r="G705" s="28" t="s">
        <v>6157</v>
      </c>
      <c r="H705" s="28">
        <v>20200118</v>
      </c>
      <c r="I705" s="28" t="s">
        <v>6158</v>
      </c>
      <c r="J705" s="28">
        <v>20200108</v>
      </c>
      <c r="K705" s="28" t="s">
        <v>6159</v>
      </c>
      <c r="L705" s="28">
        <v>20200122</v>
      </c>
      <c r="M705" s="28"/>
      <c r="N705" s="28"/>
      <c r="O705" s="28"/>
      <c r="P705" s="28"/>
      <c r="Q705" s="28" t="s">
        <v>32</v>
      </c>
      <c r="R705" s="28" t="s">
        <v>6160</v>
      </c>
    </row>
    <row r="706" s="1" customFormat="1" spans="1:18">
      <c r="A706" s="25">
        <v>704</v>
      </c>
      <c r="B706" s="28" t="s">
        <v>6147</v>
      </c>
      <c r="C706" s="28" t="s">
        <v>6161</v>
      </c>
      <c r="D706" s="28" t="s">
        <v>21</v>
      </c>
      <c r="E706" s="28" t="s">
        <v>6162</v>
      </c>
      <c r="F706" s="28">
        <v>20201826</v>
      </c>
      <c r="G706" s="28" t="s">
        <v>6163</v>
      </c>
      <c r="H706" s="28">
        <v>87200217</v>
      </c>
      <c r="I706" s="28" t="s">
        <v>6164</v>
      </c>
      <c r="J706" s="28">
        <v>20201827</v>
      </c>
      <c r="K706" s="28" t="s">
        <v>6165</v>
      </c>
      <c r="L706" s="28">
        <v>20201616</v>
      </c>
      <c r="M706" s="28" t="s">
        <v>6166</v>
      </c>
      <c r="N706" s="28">
        <v>20201803</v>
      </c>
      <c r="O706" s="28"/>
      <c r="P706" s="28"/>
      <c r="Q706" s="28" t="s">
        <v>32</v>
      </c>
      <c r="R706" s="28" t="s">
        <v>6167</v>
      </c>
    </row>
    <row r="707" s="1" customFormat="1" spans="1:18">
      <c r="A707" s="25">
        <v>705</v>
      </c>
      <c r="B707" s="28" t="s">
        <v>6147</v>
      </c>
      <c r="C707" s="28" t="s">
        <v>6168</v>
      </c>
      <c r="D707" s="28" t="s">
        <v>21</v>
      </c>
      <c r="E707" s="28" t="s">
        <v>6169</v>
      </c>
      <c r="F707" s="28">
        <v>20201915</v>
      </c>
      <c r="G707" s="28" t="s">
        <v>6170</v>
      </c>
      <c r="H707" s="28">
        <v>20201927</v>
      </c>
      <c r="I707" s="28" t="s">
        <v>6171</v>
      </c>
      <c r="J707" s="28">
        <v>20201607</v>
      </c>
      <c r="K707" s="28" t="s">
        <v>6172</v>
      </c>
      <c r="L707" s="28">
        <v>20201928</v>
      </c>
      <c r="M707" s="28"/>
      <c r="N707" s="28"/>
      <c r="O707" s="28"/>
      <c r="P707" s="28"/>
      <c r="Q707" s="28" t="s">
        <v>32</v>
      </c>
      <c r="R707" s="28" t="s">
        <v>6173</v>
      </c>
    </row>
    <row r="708" s="1" customFormat="1" spans="1:18">
      <c r="A708" s="25">
        <v>706</v>
      </c>
      <c r="B708" s="28" t="s">
        <v>6147</v>
      </c>
      <c r="C708" s="28" t="s">
        <v>6174</v>
      </c>
      <c r="D708" s="28" t="s">
        <v>21</v>
      </c>
      <c r="E708" s="28" t="s">
        <v>6175</v>
      </c>
      <c r="F708" s="28">
        <v>20200311</v>
      </c>
      <c r="G708" s="28" t="s">
        <v>6176</v>
      </c>
      <c r="H708" s="28">
        <v>20200320</v>
      </c>
      <c r="I708" s="28" t="s">
        <v>6177</v>
      </c>
      <c r="J708" s="28">
        <v>20200319</v>
      </c>
      <c r="K708" s="28" t="s">
        <v>6178</v>
      </c>
      <c r="L708" s="28">
        <v>22200203</v>
      </c>
      <c r="M708" s="28" t="s">
        <v>6179</v>
      </c>
      <c r="N708" s="28">
        <v>15200811</v>
      </c>
      <c r="O708" s="28"/>
      <c r="P708" s="28"/>
      <c r="Q708" s="28" t="s">
        <v>32</v>
      </c>
      <c r="R708" s="28" t="s">
        <v>6180</v>
      </c>
    </row>
    <row r="709" s="1" customFormat="1" spans="1:18">
      <c r="A709" s="25">
        <v>707</v>
      </c>
      <c r="B709" s="28" t="s">
        <v>6147</v>
      </c>
      <c r="C709" s="28" t="s">
        <v>6181</v>
      </c>
      <c r="D709" s="28" t="s">
        <v>21</v>
      </c>
      <c r="E709" s="28" t="s">
        <v>6182</v>
      </c>
      <c r="F709" s="28">
        <v>20200525</v>
      </c>
      <c r="G709" s="28" t="s">
        <v>6183</v>
      </c>
      <c r="H709" s="28">
        <v>29200505</v>
      </c>
      <c r="I709" s="28" t="s">
        <v>6184</v>
      </c>
      <c r="J709" s="28">
        <v>20210321</v>
      </c>
      <c r="K709" s="28" t="s">
        <v>6185</v>
      </c>
      <c r="L709" s="28">
        <v>20200403</v>
      </c>
      <c r="M709" s="28"/>
      <c r="N709" s="28"/>
      <c r="O709" s="28"/>
      <c r="P709" s="28"/>
      <c r="Q709" s="28" t="s">
        <v>32</v>
      </c>
      <c r="R709" s="28" t="s">
        <v>6186</v>
      </c>
    </row>
    <row r="710" s="1" customFormat="1" spans="1:18">
      <c r="A710" s="25">
        <v>708</v>
      </c>
      <c r="B710" s="28" t="s">
        <v>6147</v>
      </c>
      <c r="C710" s="28" t="s">
        <v>6187</v>
      </c>
      <c r="D710" s="28" t="s">
        <v>21</v>
      </c>
      <c r="E710" s="28" t="s">
        <v>6188</v>
      </c>
      <c r="F710" s="28">
        <v>20202325</v>
      </c>
      <c r="G710" s="28" t="s">
        <v>6189</v>
      </c>
      <c r="H710" s="28">
        <v>20202324</v>
      </c>
      <c r="I710" s="28" t="s">
        <v>6190</v>
      </c>
      <c r="J710" s="28">
        <v>20202206</v>
      </c>
      <c r="K710" s="28" t="s">
        <v>6191</v>
      </c>
      <c r="L710" s="28">
        <v>20202207</v>
      </c>
      <c r="M710" s="28" t="s">
        <v>6192</v>
      </c>
      <c r="N710" s="28">
        <v>20202301</v>
      </c>
      <c r="O710" s="28"/>
      <c r="P710" s="28"/>
      <c r="Q710" s="28" t="s">
        <v>32</v>
      </c>
      <c r="R710" s="28" t="s">
        <v>6193</v>
      </c>
    </row>
    <row r="711" s="1" customFormat="1" spans="1:18">
      <c r="A711" s="25">
        <v>709</v>
      </c>
      <c r="B711" s="28" t="s">
        <v>6147</v>
      </c>
      <c r="C711" s="28" t="s">
        <v>6194</v>
      </c>
      <c r="D711" s="28" t="s">
        <v>21</v>
      </c>
      <c r="E711" s="28" t="s">
        <v>6195</v>
      </c>
      <c r="F711" s="28">
        <v>20200718</v>
      </c>
      <c r="G711" s="28" t="s">
        <v>6196</v>
      </c>
      <c r="H711" s="28">
        <v>20200821</v>
      </c>
      <c r="I711" s="28" t="s">
        <v>6197</v>
      </c>
      <c r="J711" s="28">
        <v>20200822</v>
      </c>
      <c r="K711" s="28" t="s">
        <v>6198</v>
      </c>
      <c r="L711" s="28">
        <v>20200715</v>
      </c>
      <c r="M711" s="28" t="s">
        <v>6199</v>
      </c>
      <c r="N711" s="28">
        <v>20200719</v>
      </c>
      <c r="O711" s="28"/>
      <c r="P711" s="28"/>
      <c r="Q711" s="28" t="s">
        <v>32</v>
      </c>
      <c r="R711" s="28" t="s">
        <v>6200</v>
      </c>
    </row>
    <row r="712" s="1" customFormat="1" spans="1:18">
      <c r="A712" s="25">
        <v>710</v>
      </c>
      <c r="B712" s="28" t="s">
        <v>6147</v>
      </c>
      <c r="C712" s="28" t="s">
        <v>6201</v>
      </c>
      <c r="D712" s="28" t="s">
        <v>21</v>
      </c>
      <c r="E712" s="28" t="s">
        <v>6202</v>
      </c>
      <c r="F712" s="28">
        <v>20200520</v>
      </c>
      <c r="G712" s="28" t="s">
        <v>6203</v>
      </c>
      <c r="H712" s="28">
        <v>14201004</v>
      </c>
      <c r="I712" s="28" t="s">
        <v>6204</v>
      </c>
      <c r="J712" s="28">
        <v>20200503</v>
      </c>
      <c r="K712" s="28" t="s">
        <v>6205</v>
      </c>
      <c r="L712" s="28">
        <v>14200114</v>
      </c>
      <c r="M712" s="28" t="s">
        <v>6206</v>
      </c>
      <c r="N712" s="28">
        <v>55210317</v>
      </c>
      <c r="O712" s="28"/>
      <c r="P712" s="28"/>
      <c r="Q712" s="28" t="s">
        <v>32</v>
      </c>
      <c r="R712" s="28" t="s">
        <v>6207</v>
      </c>
    </row>
    <row r="713" s="1" customFormat="1" spans="1:18">
      <c r="A713" s="25">
        <v>711</v>
      </c>
      <c r="B713" s="28" t="s">
        <v>6147</v>
      </c>
      <c r="C713" s="28" t="s">
        <v>6208</v>
      </c>
      <c r="D713" s="28" t="s">
        <v>21</v>
      </c>
      <c r="E713" s="28" t="s">
        <v>6209</v>
      </c>
      <c r="F713" s="28">
        <v>20200217</v>
      </c>
      <c r="G713" s="28" t="s">
        <v>6210</v>
      </c>
      <c r="H713" s="28">
        <v>20200209</v>
      </c>
      <c r="I713" s="28" t="s">
        <v>6211</v>
      </c>
      <c r="J713" s="28">
        <v>20200218</v>
      </c>
      <c r="K713" s="28" t="s">
        <v>6212</v>
      </c>
      <c r="L713" s="28">
        <v>20200228</v>
      </c>
      <c r="M713" s="28" t="s">
        <v>6213</v>
      </c>
      <c r="N713" s="28">
        <v>20200224</v>
      </c>
      <c r="O713" s="28"/>
      <c r="P713" s="28"/>
      <c r="Q713" s="28" t="s">
        <v>32</v>
      </c>
      <c r="R713" s="28" t="s">
        <v>6214</v>
      </c>
    </row>
    <row r="714" s="1" customFormat="1" spans="1:18">
      <c r="A714" s="25">
        <v>712</v>
      </c>
      <c r="B714" s="28" t="s">
        <v>6147</v>
      </c>
      <c r="C714" s="28" t="s">
        <v>6215</v>
      </c>
      <c r="D714" s="28" t="s">
        <v>21</v>
      </c>
      <c r="E714" s="28" t="s">
        <v>6216</v>
      </c>
      <c r="F714" s="28">
        <v>20190303</v>
      </c>
      <c r="G714" s="28" t="s">
        <v>6217</v>
      </c>
      <c r="H714" s="28">
        <v>20190321</v>
      </c>
      <c r="I714" s="28" t="s">
        <v>6218</v>
      </c>
      <c r="J714" s="28">
        <v>20190310</v>
      </c>
      <c r="K714" s="28" t="s">
        <v>6219</v>
      </c>
      <c r="L714" s="28">
        <v>20200102</v>
      </c>
      <c r="M714" s="28" t="s">
        <v>6220</v>
      </c>
      <c r="N714" s="28">
        <v>20190404</v>
      </c>
      <c r="O714" s="28"/>
      <c r="P714" s="28"/>
      <c r="Q714" s="28" t="s">
        <v>32</v>
      </c>
      <c r="R714" s="28" t="s">
        <v>6221</v>
      </c>
    </row>
    <row r="715" s="1" customFormat="1" spans="1:18">
      <c r="A715" s="25">
        <v>713</v>
      </c>
      <c r="B715" s="28" t="s">
        <v>6147</v>
      </c>
      <c r="C715" s="28" t="s">
        <v>6222</v>
      </c>
      <c r="D715" s="28" t="s">
        <v>21</v>
      </c>
      <c r="E715" s="28" t="s">
        <v>6223</v>
      </c>
      <c r="F715" s="28">
        <v>23200215</v>
      </c>
      <c r="G715" s="28" t="s">
        <v>6224</v>
      </c>
      <c r="H715" s="28">
        <v>20200204</v>
      </c>
      <c r="I715" s="28" t="s">
        <v>6225</v>
      </c>
      <c r="J715" s="28">
        <v>20200205</v>
      </c>
      <c r="K715" s="28" t="s">
        <v>6226</v>
      </c>
      <c r="L715" s="28">
        <v>20200304</v>
      </c>
      <c r="M715" s="28"/>
      <c r="N715" s="28"/>
      <c r="O715" s="28"/>
      <c r="P715" s="28"/>
      <c r="Q715" s="28" t="s">
        <v>32</v>
      </c>
      <c r="R715" s="28" t="s">
        <v>6227</v>
      </c>
    </row>
    <row r="716" s="1" customFormat="1" spans="1:18">
      <c r="A716" s="25">
        <v>714</v>
      </c>
      <c r="B716" s="28" t="s">
        <v>6147</v>
      </c>
      <c r="C716" s="28" t="s">
        <v>6228</v>
      </c>
      <c r="D716" s="28" t="s">
        <v>21</v>
      </c>
      <c r="E716" s="28" t="s">
        <v>6229</v>
      </c>
      <c r="F716" s="28">
        <v>20200409</v>
      </c>
      <c r="G716" s="28" t="s">
        <v>6230</v>
      </c>
      <c r="H716" s="28">
        <v>20200402</v>
      </c>
      <c r="I716" s="28" t="s">
        <v>1731</v>
      </c>
      <c r="J716" s="28">
        <v>20200501</v>
      </c>
      <c r="K716" s="28" t="s">
        <v>6231</v>
      </c>
      <c r="L716" s="28">
        <v>15200809</v>
      </c>
      <c r="M716" s="28" t="s">
        <v>6232</v>
      </c>
      <c r="N716" s="28">
        <v>15200805</v>
      </c>
      <c r="O716" s="28"/>
      <c r="P716" s="28"/>
      <c r="Q716" s="28" t="s">
        <v>32</v>
      </c>
      <c r="R716" s="28" t="s">
        <v>6233</v>
      </c>
    </row>
    <row r="717" s="1" customFormat="1" spans="1:18">
      <c r="A717" s="25">
        <v>715</v>
      </c>
      <c r="B717" s="28" t="s">
        <v>6147</v>
      </c>
      <c r="C717" s="28" t="s">
        <v>6234</v>
      </c>
      <c r="D717" s="28" t="s">
        <v>21</v>
      </c>
      <c r="E717" s="28" t="s">
        <v>6235</v>
      </c>
      <c r="F717" s="28">
        <v>20200710</v>
      </c>
      <c r="G717" s="28" t="s">
        <v>6236</v>
      </c>
      <c r="H717" s="28">
        <v>20200602</v>
      </c>
      <c r="I717" s="28" t="s">
        <v>6237</v>
      </c>
      <c r="J717" s="28">
        <v>20200606</v>
      </c>
      <c r="K717" s="28" t="s">
        <v>6238</v>
      </c>
      <c r="L717" s="28">
        <v>20201624</v>
      </c>
      <c r="M717" s="28"/>
      <c r="N717" s="28"/>
      <c r="O717" s="28"/>
      <c r="P717" s="28"/>
      <c r="Q717" s="28" t="s">
        <v>32</v>
      </c>
      <c r="R717" s="28" t="s">
        <v>4953</v>
      </c>
    </row>
    <row r="718" s="1" customFormat="1" spans="1:18">
      <c r="A718" s="25">
        <v>716</v>
      </c>
      <c r="B718" s="28" t="s">
        <v>6147</v>
      </c>
      <c r="C718" s="28" t="s">
        <v>6239</v>
      </c>
      <c r="D718" s="28" t="s">
        <v>21</v>
      </c>
      <c r="E718" s="28" t="s">
        <v>6240</v>
      </c>
      <c r="F718" s="28">
        <v>20190107</v>
      </c>
      <c r="G718" s="28" t="s">
        <v>6241</v>
      </c>
      <c r="H718" s="28">
        <v>20190125</v>
      </c>
      <c r="I718" s="28" t="s">
        <v>6242</v>
      </c>
      <c r="J718" s="28">
        <v>20190116</v>
      </c>
      <c r="K718" s="28"/>
      <c r="L718" s="28"/>
      <c r="M718" s="28"/>
      <c r="N718" s="28"/>
      <c r="O718" s="28"/>
      <c r="P718" s="28"/>
      <c r="Q718" s="28" t="s">
        <v>32</v>
      </c>
      <c r="R718" s="28" t="s">
        <v>6243</v>
      </c>
    </row>
    <row r="719" s="1" customFormat="1" spans="1:18">
      <c r="A719" s="25">
        <v>717</v>
      </c>
      <c r="B719" s="28" t="s">
        <v>6147</v>
      </c>
      <c r="C719" s="28" t="s">
        <v>6244</v>
      </c>
      <c r="D719" s="28" t="s">
        <v>21</v>
      </c>
      <c r="E719" s="28" t="s">
        <v>3055</v>
      </c>
      <c r="F719" s="28">
        <v>20200323</v>
      </c>
      <c r="G719" s="28" t="s">
        <v>6245</v>
      </c>
      <c r="H719" s="28">
        <v>20200321</v>
      </c>
      <c r="I719" s="28" t="s">
        <v>6246</v>
      </c>
      <c r="J719" s="28">
        <v>20200309</v>
      </c>
      <c r="K719" s="28" t="s">
        <v>6247</v>
      </c>
      <c r="L719" s="28">
        <v>20200306</v>
      </c>
      <c r="M719" s="28"/>
      <c r="N719" s="28"/>
      <c r="O719" s="28"/>
      <c r="P719" s="28"/>
      <c r="Q719" s="28" t="s">
        <v>88</v>
      </c>
      <c r="R719" s="28" t="s">
        <v>6248</v>
      </c>
    </row>
    <row r="720" s="1" customFormat="1" spans="1:18">
      <c r="A720" s="25">
        <v>718</v>
      </c>
      <c r="B720" s="28" t="s">
        <v>6147</v>
      </c>
      <c r="C720" s="28" t="s">
        <v>6249</v>
      </c>
      <c r="D720" s="28" t="s">
        <v>21</v>
      </c>
      <c r="E720" s="28" t="s">
        <v>6250</v>
      </c>
      <c r="F720" s="28">
        <v>20200407</v>
      </c>
      <c r="G720" s="28" t="s">
        <v>6251</v>
      </c>
      <c r="H720" s="28">
        <v>20200421</v>
      </c>
      <c r="I720" s="28" t="s">
        <v>6252</v>
      </c>
      <c r="J720" s="28">
        <v>20200419</v>
      </c>
      <c r="K720" s="28" t="s">
        <v>6253</v>
      </c>
      <c r="L720" s="28">
        <v>20200413</v>
      </c>
      <c r="M720" s="28" t="s">
        <v>6254</v>
      </c>
      <c r="N720" s="28">
        <v>15201430</v>
      </c>
      <c r="O720" s="28"/>
      <c r="P720" s="28"/>
      <c r="Q720" s="28" t="s">
        <v>88</v>
      </c>
      <c r="R720" s="28" t="s">
        <v>6255</v>
      </c>
    </row>
    <row r="721" s="1" customFormat="1" spans="1:18">
      <c r="A721" s="25">
        <v>719</v>
      </c>
      <c r="B721" s="28" t="s">
        <v>6147</v>
      </c>
      <c r="C721" s="28" t="s">
        <v>6256</v>
      </c>
      <c r="D721" s="28" t="s">
        <v>21</v>
      </c>
      <c r="E721" s="28" t="s">
        <v>6257</v>
      </c>
      <c r="F721" s="28">
        <v>20200815</v>
      </c>
      <c r="G721" s="28" t="s">
        <v>6258</v>
      </c>
      <c r="H721" s="28">
        <v>20200826</v>
      </c>
      <c r="I721" s="28" t="s">
        <v>6259</v>
      </c>
      <c r="J721" s="28">
        <v>20200702</v>
      </c>
      <c r="K721" s="28" t="s">
        <v>6260</v>
      </c>
      <c r="L721" s="28">
        <v>20200801</v>
      </c>
      <c r="M721" s="28" t="s">
        <v>6261</v>
      </c>
      <c r="N721" s="28">
        <v>20200823</v>
      </c>
      <c r="O721" s="28"/>
      <c r="P721" s="28"/>
      <c r="Q721" s="28" t="s">
        <v>88</v>
      </c>
      <c r="R721" s="28" t="s">
        <v>1776</v>
      </c>
    </row>
    <row r="722" s="1" customFormat="1" spans="1:18">
      <c r="A722" s="25">
        <v>720</v>
      </c>
      <c r="B722" s="28" t="s">
        <v>6147</v>
      </c>
      <c r="C722" s="28" t="s">
        <v>6262</v>
      </c>
      <c r="D722" s="28" t="s">
        <v>21</v>
      </c>
      <c r="E722" s="28" t="s">
        <v>6263</v>
      </c>
      <c r="F722" s="28">
        <v>20202323</v>
      </c>
      <c r="G722" s="28" t="s">
        <v>6264</v>
      </c>
      <c r="H722" s="28">
        <v>20191603</v>
      </c>
      <c r="I722" s="28" t="s">
        <v>6265</v>
      </c>
      <c r="J722" s="28">
        <v>20202223</v>
      </c>
      <c r="K722" s="28"/>
      <c r="L722" s="28"/>
      <c r="M722" s="28"/>
      <c r="N722" s="28"/>
      <c r="O722" s="28"/>
      <c r="P722" s="28"/>
      <c r="Q722" s="28" t="s">
        <v>88</v>
      </c>
      <c r="R722" s="28" t="s">
        <v>6266</v>
      </c>
    </row>
    <row r="723" s="1" customFormat="1" spans="1:18">
      <c r="A723" s="25">
        <v>721</v>
      </c>
      <c r="B723" s="28" t="s">
        <v>6147</v>
      </c>
      <c r="C723" s="28" t="s">
        <v>6267</v>
      </c>
      <c r="D723" s="28" t="s">
        <v>21</v>
      </c>
      <c r="E723" s="28" t="s">
        <v>6268</v>
      </c>
      <c r="F723" s="28">
        <v>20200811</v>
      </c>
      <c r="G723" s="28" t="s">
        <v>6269</v>
      </c>
      <c r="H723" s="28">
        <v>20200809</v>
      </c>
      <c r="I723" s="28" t="s">
        <v>6270</v>
      </c>
      <c r="J723" s="28">
        <v>23200218</v>
      </c>
      <c r="K723" s="28" t="s">
        <v>6271</v>
      </c>
      <c r="L723" s="28">
        <v>20201719</v>
      </c>
      <c r="M723" s="28" t="s">
        <v>6272</v>
      </c>
      <c r="N723" s="28">
        <v>25200408</v>
      </c>
      <c r="O723" s="28"/>
      <c r="P723" s="28"/>
      <c r="Q723" s="28" t="s">
        <v>88</v>
      </c>
      <c r="R723" s="28" t="s">
        <v>6273</v>
      </c>
    </row>
    <row r="724" s="1" customFormat="1" spans="1:18">
      <c r="A724" s="25">
        <v>722</v>
      </c>
      <c r="B724" s="28" t="s">
        <v>6147</v>
      </c>
      <c r="C724" s="28" t="s">
        <v>6274</v>
      </c>
      <c r="D724" s="28" t="s">
        <v>21</v>
      </c>
      <c r="E724" s="28" t="s">
        <v>6275</v>
      </c>
      <c r="F724" s="28">
        <v>20201221</v>
      </c>
      <c r="G724" s="28" t="s">
        <v>6276</v>
      </c>
      <c r="H724" s="28">
        <v>20200726</v>
      </c>
      <c r="I724" s="28" t="s">
        <v>6277</v>
      </c>
      <c r="J724" s="28">
        <v>20201206</v>
      </c>
      <c r="K724" s="28" t="s">
        <v>6278</v>
      </c>
      <c r="L724" s="28">
        <v>20201207</v>
      </c>
      <c r="M724" s="28" t="s">
        <v>6279</v>
      </c>
      <c r="N724" s="28">
        <v>20201205</v>
      </c>
      <c r="O724" s="28"/>
      <c r="P724" s="28"/>
      <c r="Q724" s="28" t="s">
        <v>88</v>
      </c>
      <c r="R724" s="28" t="s">
        <v>4548</v>
      </c>
    </row>
    <row r="725" s="1" customFormat="1" spans="1:18">
      <c r="A725" s="25">
        <v>723</v>
      </c>
      <c r="B725" s="28" t="s">
        <v>6147</v>
      </c>
      <c r="C725" s="28" t="s">
        <v>6280</v>
      </c>
      <c r="D725" s="28" t="s">
        <v>21</v>
      </c>
      <c r="E725" s="28" t="s">
        <v>6281</v>
      </c>
      <c r="F725" s="28">
        <v>20201419</v>
      </c>
      <c r="G725" s="28" t="s">
        <v>6282</v>
      </c>
      <c r="H725" s="28">
        <v>20201410</v>
      </c>
      <c r="I725" s="28" t="s">
        <v>6283</v>
      </c>
      <c r="J725" s="28">
        <v>20201404</v>
      </c>
      <c r="K725" s="28" t="s">
        <v>6284</v>
      </c>
      <c r="L725" s="28">
        <v>20201405</v>
      </c>
      <c r="M725" s="28" t="s">
        <v>6285</v>
      </c>
      <c r="N725" s="28">
        <v>20201403</v>
      </c>
      <c r="O725" s="28"/>
      <c r="P725" s="28"/>
      <c r="Q725" s="28" t="s">
        <v>88</v>
      </c>
      <c r="R725" s="28" t="s">
        <v>6286</v>
      </c>
    </row>
    <row r="726" s="1" customFormat="1" spans="1:18">
      <c r="A726" s="25">
        <v>724</v>
      </c>
      <c r="B726" s="28" t="s">
        <v>6147</v>
      </c>
      <c r="C726" s="28" t="s">
        <v>6287</v>
      </c>
      <c r="D726" s="28" t="s">
        <v>21</v>
      </c>
      <c r="E726" s="28" t="s">
        <v>6288</v>
      </c>
      <c r="F726" s="28">
        <v>20201916</v>
      </c>
      <c r="G726" s="28" t="s">
        <v>6289</v>
      </c>
      <c r="H726" s="28">
        <v>20201515</v>
      </c>
      <c r="I726" s="28" t="s">
        <v>6290</v>
      </c>
      <c r="J726" s="28">
        <v>20201525</v>
      </c>
      <c r="K726" s="28" t="s">
        <v>6291</v>
      </c>
      <c r="L726" s="28">
        <v>20201514</v>
      </c>
      <c r="M726" s="28"/>
      <c r="N726" s="28"/>
      <c r="O726" s="28"/>
      <c r="P726" s="28"/>
      <c r="Q726" s="28" t="s">
        <v>88</v>
      </c>
      <c r="R726" s="28" t="s">
        <v>6292</v>
      </c>
    </row>
    <row r="727" s="1" customFormat="1" spans="1:18">
      <c r="A727" s="25">
        <v>725</v>
      </c>
      <c r="B727" s="28" t="s">
        <v>6147</v>
      </c>
      <c r="C727" s="28" t="s">
        <v>6293</v>
      </c>
      <c r="D727" s="28" t="s">
        <v>21</v>
      </c>
      <c r="E727" s="28" t="s">
        <v>6294</v>
      </c>
      <c r="F727" s="28">
        <v>20200922</v>
      </c>
      <c r="G727" s="28" t="s">
        <v>6295</v>
      </c>
      <c r="H727" s="28">
        <v>20200925</v>
      </c>
      <c r="I727" s="28" t="s">
        <v>6296</v>
      </c>
      <c r="J727" s="28">
        <v>20200923</v>
      </c>
      <c r="K727" s="28" t="s">
        <v>6297</v>
      </c>
      <c r="L727" s="28">
        <v>20200903</v>
      </c>
      <c r="M727" s="28" t="s">
        <v>6298</v>
      </c>
      <c r="N727" s="28">
        <v>20200902</v>
      </c>
      <c r="O727" s="28"/>
      <c r="P727" s="28"/>
      <c r="Q727" s="28" t="s">
        <v>88</v>
      </c>
      <c r="R727" s="28" t="s">
        <v>6299</v>
      </c>
    </row>
    <row r="728" s="1" customFormat="1" spans="1:18">
      <c r="A728" s="25">
        <v>726</v>
      </c>
      <c r="B728" s="28" t="s">
        <v>6147</v>
      </c>
      <c r="C728" s="28" t="s">
        <v>6300</v>
      </c>
      <c r="D728" s="28" t="s">
        <v>21</v>
      </c>
      <c r="E728" s="28" t="s">
        <v>6301</v>
      </c>
      <c r="F728" s="28">
        <v>20200418</v>
      </c>
      <c r="G728" s="28" t="s">
        <v>6302</v>
      </c>
      <c r="H728" s="28">
        <v>20200415</v>
      </c>
      <c r="I728" s="28" t="s">
        <v>6303</v>
      </c>
      <c r="J728" s="28">
        <v>20200425</v>
      </c>
      <c r="K728" s="28" t="s">
        <v>6304</v>
      </c>
      <c r="L728" s="28">
        <v>20200422</v>
      </c>
      <c r="M728" s="28"/>
      <c r="N728" s="28"/>
      <c r="O728" s="28"/>
      <c r="P728" s="28"/>
      <c r="Q728" s="28" t="s">
        <v>88</v>
      </c>
      <c r="R728" s="28" t="s">
        <v>6305</v>
      </c>
    </row>
    <row r="729" s="1" customFormat="1" spans="1:18">
      <c r="A729" s="25">
        <v>727</v>
      </c>
      <c r="B729" s="28" t="s">
        <v>6147</v>
      </c>
      <c r="C729" s="28" t="s">
        <v>6306</v>
      </c>
      <c r="D729" s="28" t="s">
        <v>21</v>
      </c>
      <c r="E729" s="28" t="s">
        <v>6307</v>
      </c>
      <c r="F729" s="28">
        <v>1200511</v>
      </c>
      <c r="G729" s="28" t="s">
        <v>6308</v>
      </c>
      <c r="H729" s="28">
        <v>20202106</v>
      </c>
      <c r="I729" s="28" t="s">
        <v>6309</v>
      </c>
      <c r="J729" s="28">
        <v>19200303</v>
      </c>
      <c r="K729" s="28"/>
      <c r="L729" s="28"/>
      <c r="M729" s="28"/>
      <c r="N729" s="28"/>
      <c r="O729" s="28"/>
      <c r="P729" s="28"/>
      <c r="Q729" s="28" t="s">
        <v>88</v>
      </c>
      <c r="R729" s="28" t="s">
        <v>5904</v>
      </c>
    </row>
    <row r="730" s="1" customFormat="1" spans="1:18">
      <c r="A730" s="25">
        <v>728</v>
      </c>
      <c r="B730" s="28" t="s">
        <v>6147</v>
      </c>
      <c r="C730" s="28" t="s">
        <v>6310</v>
      </c>
      <c r="D730" s="28" t="s">
        <v>21</v>
      </c>
      <c r="E730" s="28" t="s">
        <v>6311</v>
      </c>
      <c r="F730" s="28">
        <v>20201512</v>
      </c>
      <c r="G730" s="28" t="s">
        <v>6312</v>
      </c>
      <c r="H730" s="28">
        <v>20201517</v>
      </c>
      <c r="I730" s="28" t="s">
        <v>6313</v>
      </c>
      <c r="J730" s="28">
        <v>20202225</v>
      </c>
      <c r="K730" s="28" t="s">
        <v>6314</v>
      </c>
      <c r="L730" s="28">
        <v>20201511</v>
      </c>
      <c r="M730" s="28"/>
      <c r="N730" s="28"/>
      <c r="O730" s="28"/>
      <c r="P730" s="28"/>
      <c r="Q730" s="28" t="s">
        <v>88</v>
      </c>
      <c r="R730" s="28" t="s">
        <v>6315</v>
      </c>
    </row>
    <row r="731" s="1" customFormat="1" spans="1:18">
      <c r="A731" s="25">
        <v>729</v>
      </c>
      <c r="B731" s="28" t="s">
        <v>6147</v>
      </c>
      <c r="C731" s="28" t="s">
        <v>6316</v>
      </c>
      <c r="D731" s="28" t="s">
        <v>21</v>
      </c>
      <c r="E731" s="28" t="s">
        <v>6317</v>
      </c>
      <c r="F731" s="28">
        <v>20200524</v>
      </c>
      <c r="G731" s="28" t="s">
        <v>6318</v>
      </c>
      <c r="H731" s="28">
        <v>17200606</v>
      </c>
      <c r="I731" s="28" t="s">
        <v>6319</v>
      </c>
      <c r="J731" s="28">
        <v>20200317</v>
      </c>
      <c r="K731" s="28" t="s">
        <v>6320</v>
      </c>
      <c r="L731" s="28">
        <v>20200505</v>
      </c>
      <c r="M731" s="28" t="s">
        <v>6321</v>
      </c>
      <c r="N731" s="28">
        <v>20200411</v>
      </c>
      <c r="O731" s="28"/>
      <c r="P731" s="28"/>
      <c r="Q731" s="28" t="s">
        <v>88</v>
      </c>
      <c r="R731" s="28" t="s">
        <v>6322</v>
      </c>
    </row>
    <row r="732" s="1" customFormat="1" spans="1:18">
      <c r="A732" s="25">
        <v>730</v>
      </c>
      <c r="B732" s="28" t="s">
        <v>6147</v>
      </c>
      <c r="C732" s="28" t="s">
        <v>6323</v>
      </c>
      <c r="D732" s="28" t="s">
        <v>21</v>
      </c>
      <c r="E732" s="28" t="s">
        <v>6324</v>
      </c>
      <c r="F732" s="28">
        <v>20200919</v>
      </c>
      <c r="G732" s="28" t="s">
        <v>6325</v>
      </c>
      <c r="H732" s="28">
        <v>65200422</v>
      </c>
      <c r="I732" s="28" t="s">
        <v>6326</v>
      </c>
      <c r="J732" s="28">
        <v>20200915</v>
      </c>
      <c r="K732" s="28" t="s">
        <v>6327</v>
      </c>
      <c r="L732" s="28">
        <v>20200907</v>
      </c>
      <c r="M732" s="28" t="s">
        <v>6328</v>
      </c>
      <c r="N732" s="28">
        <v>20200905</v>
      </c>
      <c r="O732" s="28"/>
      <c r="P732" s="28"/>
      <c r="Q732" s="28" t="s">
        <v>88</v>
      </c>
      <c r="R732" s="28" t="s">
        <v>6329</v>
      </c>
    </row>
    <row r="733" s="1" customFormat="1" spans="1:18">
      <c r="A733" s="25">
        <v>731</v>
      </c>
      <c r="B733" s="28" t="s">
        <v>6147</v>
      </c>
      <c r="C733" s="28" t="s">
        <v>6330</v>
      </c>
      <c r="D733" s="28" t="s">
        <v>21</v>
      </c>
      <c r="E733" s="28" t="s">
        <v>6331</v>
      </c>
      <c r="F733" s="28">
        <v>20201613</v>
      </c>
      <c r="G733" s="28" t="s">
        <v>6332</v>
      </c>
      <c r="H733" s="28">
        <v>20201621</v>
      </c>
      <c r="I733" s="28" t="s">
        <v>6333</v>
      </c>
      <c r="J733" s="28">
        <v>20202019</v>
      </c>
      <c r="K733" s="28" t="s">
        <v>6334</v>
      </c>
      <c r="L733" s="28">
        <v>20200728</v>
      </c>
      <c r="M733" s="28" t="s">
        <v>6335</v>
      </c>
      <c r="N733" s="28">
        <v>20202020</v>
      </c>
      <c r="O733" s="28"/>
      <c r="P733" s="28"/>
      <c r="Q733" s="28" t="s">
        <v>88</v>
      </c>
      <c r="R733" s="28" t="s">
        <v>6336</v>
      </c>
    </row>
    <row r="734" s="1" customFormat="1" spans="1:18">
      <c r="A734" s="25">
        <v>732</v>
      </c>
      <c r="B734" s="28" t="s">
        <v>6147</v>
      </c>
      <c r="C734" s="28" t="s">
        <v>6337</v>
      </c>
      <c r="D734" s="28" t="s">
        <v>21</v>
      </c>
      <c r="E734" s="28" t="s">
        <v>6338</v>
      </c>
      <c r="F734" s="28">
        <v>20200901</v>
      </c>
      <c r="G734" s="28" t="s">
        <v>6339</v>
      </c>
      <c r="H734" s="28">
        <v>20201704</v>
      </c>
      <c r="I734" s="28" t="s">
        <v>6340</v>
      </c>
      <c r="J734" s="28">
        <v>20202318</v>
      </c>
      <c r="K734" s="28" t="s">
        <v>6341</v>
      </c>
      <c r="L734" s="28">
        <v>20200928</v>
      </c>
      <c r="M734" s="28" t="s">
        <v>6342</v>
      </c>
      <c r="N734" s="28">
        <v>20202327</v>
      </c>
      <c r="O734" s="28"/>
      <c r="P734" s="28"/>
      <c r="Q734" s="28" t="s">
        <v>88</v>
      </c>
      <c r="R734" s="28" t="s">
        <v>6343</v>
      </c>
    </row>
    <row r="735" s="1" customFormat="1" spans="1:18">
      <c r="A735" s="25">
        <v>733</v>
      </c>
      <c r="B735" s="28" t="s">
        <v>6147</v>
      </c>
      <c r="C735" s="28" t="s">
        <v>6344</v>
      </c>
      <c r="D735" s="28" t="s">
        <v>21</v>
      </c>
      <c r="E735" s="28" t="s">
        <v>6345</v>
      </c>
      <c r="F735" s="28">
        <v>20200611</v>
      </c>
      <c r="G735" s="28" t="s">
        <v>6346</v>
      </c>
      <c r="H735" s="28">
        <v>20202309</v>
      </c>
      <c r="I735" s="28" t="s">
        <v>6347</v>
      </c>
      <c r="J735" s="28">
        <v>85200232</v>
      </c>
      <c r="K735" s="28" t="s">
        <v>6348</v>
      </c>
      <c r="L735" s="28">
        <v>20200617</v>
      </c>
      <c r="M735" s="28"/>
      <c r="N735" s="28"/>
      <c r="O735" s="28"/>
      <c r="P735" s="28"/>
      <c r="Q735" s="28" t="s">
        <v>88</v>
      </c>
      <c r="R735" s="28" t="s">
        <v>4801</v>
      </c>
    </row>
    <row r="736" s="1" customFormat="1" spans="1:18">
      <c r="A736" s="25">
        <v>734</v>
      </c>
      <c r="B736" s="28" t="s">
        <v>6147</v>
      </c>
      <c r="C736" s="28" t="s">
        <v>6349</v>
      </c>
      <c r="D736" s="28" t="s">
        <v>21</v>
      </c>
      <c r="E736" s="28" t="s">
        <v>6350</v>
      </c>
      <c r="F736" s="28">
        <v>17190619</v>
      </c>
      <c r="G736" s="28" t="s">
        <v>6351</v>
      </c>
      <c r="H736" s="28">
        <v>17190811</v>
      </c>
      <c r="I736" s="28" t="s">
        <v>6352</v>
      </c>
      <c r="J736" s="28">
        <v>20192325</v>
      </c>
      <c r="K736" s="28" t="s">
        <v>6353</v>
      </c>
      <c r="L736" s="28">
        <v>20192314</v>
      </c>
      <c r="M736" s="28" t="s">
        <v>6354</v>
      </c>
      <c r="N736" s="28">
        <v>20192320</v>
      </c>
      <c r="O736" s="28"/>
      <c r="P736" s="28"/>
      <c r="Q736" s="28" t="s">
        <v>88</v>
      </c>
      <c r="R736" s="28" t="s">
        <v>6355</v>
      </c>
    </row>
    <row r="737" s="1" customFormat="1" spans="1:18">
      <c r="A737" s="25">
        <v>735</v>
      </c>
      <c r="B737" s="28" t="s">
        <v>6147</v>
      </c>
      <c r="C737" s="28" t="s">
        <v>6356</v>
      </c>
      <c r="D737" s="28" t="s">
        <v>21</v>
      </c>
      <c r="E737" s="28" t="s">
        <v>6357</v>
      </c>
      <c r="F737" s="28">
        <v>20201018</v>
      </c>
      <c r="G737" s="28" t="s">
        <v>6358</v>
      </c>
      <c r="H737" s="28">
        <v>20201019</v>
      </c>
      <c r="I737" s="28" t="s">
        <v>6359</v>
      </c>
      <c r="J737" s="28">
        <v>20201208</v>
      </c>
      <c r="K737" s="28" t="s">
        <v>6360</v>
      </c>
      <c r="L737" s="28">
        <v>20201006</v>
      </c>
      <c r="M737" s="28" t="s">
        <v>6361</v>
      </c>
      <c r="N737" s="28">
        <v>20201017</v>
      </c>
      <c r="O737" s="28"/>
      <c r="P737" s="28"/>
      <c r="Q737" s="28" t="s">
        <v>88</v>
      </c>
      <c r="R737" s="28" t="s">
        <v>6362</v>
      </c>
    </row>
    <row r="738" s="1" customFormat="1" spans="1:18">
      <c r="A738" s="25">
        <v>736</v>
      </c>
      <c r="B738" s="28" t="s">
        <v>6147</v>
      </c>
      <c r="C738" s="28" t="s">
        <v>6363</v>
      </c>
      <c r="D738" s="28" t="s">
        <v>21</v>
      </c>
      <c r="E738" s="28" t="s">
        <v>6364</v>
      </c>
      <c r="F738" s="28">
        <v>3200417</v>
      </c>
      <c r="G738" s="28" t="s">
        <v>6365</v>
      </c>
      <c r="H738" s="28">
        <v>20201801</v>
      </c>
      <c r="I738" s="28" t="s">
        <v>6366</v>
      </c>
      <c r="J738" s="28">
        <v>20201812</v>
      </c>
      <c r="K738" s="28" t="s">
        <v>6367</v>
      </c>
      <c r="L738" s="28">
        <v>20202003</v>
      </c>
      <c r="M738" s="28"/>
      <c r="N738" s="28"/>
      <c r="O738" s="28"/>
      <c r="P738" s="28"/>
      <c r="Q738" s="28" t="s">
        <v>88</v>
      </c>
      <c r="R738" s="28" t="s">
        <v>6368</v>
      </c>
    </row>
    <row r="739" s="1" customFormat="1" spans="1:18">
      <c r="A739" s="25">
        <v>737</v>
      </c>
      <c r="B739" s="28" t="s">
        <v>6147</v>
      </c>
      <c r="C739" s="28" t="s">
        <v>6369</v>
      </c>
      <c r="D739" s="28" t="s">
        <v>21</v>
      </c>
      <c r="E739" s="28" t="s">
        <v>6370</v>
      </c>
      <c r="F739" s="28">
        <v>20192121</v>
      </c>
      <c r="G739" s="28" t="s">
        <v>6371</v>
      </c>
      <c r="H739" s="28">
        <v>20191917</v>
      </c>
      <c r="I739" s="28" t="s">
        <v>6372</v>
      </c>
      <c r="J739" s="28">
        <v>20191921</v>
      </c>
      <c r="K739" s="28" t="s">
        <v>6373</v>
      </c>
      <c r="L739" s="28">
        <v>20191929</v>
      </c>
      <c r="M739" s="28"/>
      <c r="N739" s="28"/>
      <c r="O739" s="28"/>
      <c r="P739" s="28"/>
      <c r="Q739" s="28" t="s">
        <v>88</v>
      </c>
      <c r="R739" s="28" t="s">
        <v>6374</v>
      </c>
    </row>
    <row r="740" s="1" customFormat="1" spans="1:18">
      <c r="A740" s="25">
        <v>738</v>
      </c>
      <c r="B740" s="28" t="s">
        <v>6147</v>
      </c>
      <c r="C740" s="28" t="s">
        <v>6375</v>
      </c>
      <c r="D740" s="28" t="s">
        <v>21</v>
      </c>
      <c r="E740" s="28" t="s">
        <v>6376</v>
      </c>
      <c r="F740" s="28">
        <v>20200814</v>
      </c>
      <c r="G740" s="28" t="s">
        <v>6377</v>
      </c>
      <c r="H740" s="28">
        <v>20200816</v>
      </c>
      <c r="I740" s="28" t="s">
        <v>6378</v>
      </c>
      <c r="J740" s="28">
        <v>2020813</v>
      </c>
      <c r="K740" s="28" t="s">
        <v>6379</v>
      </c>
      <c r="L740" s="28">
        <v>20200820</v>
      </c>
      <c r="M740" s="28" t="s">
        <v>6380</v>
      </c>
      <c r="N740" s="28">
        <v>20200824</v>
      </c>
      <c r="O740" s="28"/>
      <c r="P740" s="28"/>
      <c r="Q740" s="28" t="s">
        <v>88</v>
      </c>
      <c r="R740" s="28" t="s">
        <v>3880</v>
      </c>
    </row>
    <row r="741" s="1" customFormat="1" spans="1:18">
      <c r="A741" s="25">
        <v>739</v>
      </c>
      <c r="B741" s="28" t="s">
        <v>6147</v>
      </c>
      <c r="C741" s="28" t="s">
        <v>6381</v>
      </c>
      <c r="D741" s="28" t="s">
        <v>21</v>
      </c>
      <c r="E741" s="28" t="s">
        <v>6382</v>
      </c>
      <c r="F741" s="28">
        <v>20201308</v>
      </c>
      <c r="G741" s="28" t="s">
        <v>6383</v>
      </c>
      <c r="H741" s="28">
        <v>20201307</v>
      </c>
      <c r="I741" s="28" t="s">
        <v>6384</v>
      </c>
      <c r="J741" s="28">
        <v>20201306</v>
      </c>
      <c r="K741" s="28" t="s">
        <v>6385</v>
      </c>
      <c r="L741" s="28">
        <v>20201301</v>
      </c>
      <c r="M741" s="28"/>
      <c r="N741" s="28"/>
      <c r="O741" s="28"/>
      <c r="P741" s="28"/>
      <c r="Q741" s="28" t="s">
        <v>207</v>
      </c>
      <c r="R741" s="28" t="s">
        <v>6386</v>
      </c>
    </row>
    <row r="742" s="1" customFormat="1" spans="1:18">
      <c r="A742" s="25">
        <v>740</v>
      </c>
      <c r="B742" s="28" t="s">
        <v>6147</v>
      </c>
      <c r="C742" s="28" t="s">
        <v>6387</v>
      </c>
      <c r="D742" s="28" t="s">
        <v>21</v>
      </c>
      <c r="E742" s="28" t="s">
        <v>6388</v>
      </c>
      <c r="F742" s="28">
        <v>20201722</v>
      </c>
      <c r="G742" s="28" t="s">
        <v>6389</v>
      </c>
      <c r="H742" s="28">
        <v>20201519</v>
      </c>
      <c r="I742" s="28" t="s">
        <v>6390</v>
      </c>
      <c r="J742" s="28">
        <v>20202002</v>
      </c>
      <c r="K742" s="28" t="s">
        <v>6391</v>
      </c>
      <c r="L742" s="28">
        <v>20201710</v>
      </c>
      <c r="M742" s="28" t="s">
        <v>6392</v>
      </c>
      <c r="N742" s="28">
        <v>18200218</v>
      </c>
      <c r="O742" s="28"/>
      <c r="P742" s="28"/>
      <c r="Q742" s="28" t="s">
        <v>207</v>
      </c>
      <c r="R742" s="28" t="s">
        <v>6393</v>
      </c>
    </row>
    <row r="743" s="1" customFormat="1" spans="1:18">
      <c r="A743" s="25">
        <v>741</v>
      </c>
      <c r="B743" s="28" t="s">
        <v>6147</v>
      </c>
      <c r="C743" s="28" t="s">
        <v>6394</v>
      </c>
      <c r="D743" s="28" t="s">
        <v>21</v>
      </c>
      <c r="E743" s="28" t="s">
        <v>6395</v>
      </c>
      <c r="F743" s="28">
        <v>20200806</v>
      </c>
      <c r="G743" s="31" t="s">
        <v>6396</v>
      </c>
      <c r="H743" s="32" t="s">
        <v>6397</v>
      </c>
      <c r="I743" s="28" t="s">
        <v>6398</v>
      </c>
      <c r="J743" s="28">
        <v>20200807</v>
      </c>
      <c r="K743" s="28" t="s">
        <v>6399</v>
      </c>
      <c r="L743" s="28">
        <v>20200808</v>
      </c>
      <c r="M743" s="28"/>
      <c r="N743" s="28"/>
      <c r="O743" s="28"/>
      <c r="P743" s="28"/>
      <c r="Q743" s="28" t="s">
        <v>207</v>
      </c>
      <c r="R743" s="28" t="s">
        <v>6400</v>
      </c>
    </row>
    <row r="744" s="1" customFormat="1" spans="1:18">
      <c r="A744" s="25">
        <v>742</v>
      </c>
      <c r="B744" s="28" t="s">
        <v>6147</v>
      </c>
      <c r="C744" s="28" t="s">
        <v>6401</v>
      </c>
      <c r="D744" s="28" t="s">
        <v>21</v>
      </c>
      <c r="E744" s="28" t="s">
        <v>6402</v>
      </c>
      <c r="F744" s="28">
        <v>20200201</v>
      </c>
      <c r="G744" s="28" t="s">
        <v>6403</v>
      </c>
      <c r="H744" s="28">
        <v>16200804</v>
      </c>
      <c r="I744" s="28" t="s">
        <v>6404</v>
      </c>
      <c r="J744" s="28">
        <v>16200803</v>
      </c>
      <c r="K744" s="28" t="s">
        <v>6405</v>
      </c>
      <c r="L744" s="28">
        <v>16200814</v>
      </c>
      <c r="M744" s="28" t="s">
        <v>6406</v>
      </c>
      <c r="N744" s="28">
        <v>14200914</v>
      </c>
      <c r="O744" s="28"/>
      <c r="P744" s="28"/>
      <c r="Q744" s="28" t="s">
        <v>207</v>
      </c>
      <c r="R744" s="28" t="s">
        <v>6407</v>
      </c>
    </row>
    <row r="745" s="1" customFormat="1" spans="1:18">
      <c r="A745" s="25">
        <v>743</v>
      </c>
      <c r="B745" s="28" t="s">
        <v>6147</v>
      </c>
      <c r="C745" s="28" t="s">
        <v>6408</v>
      </c>
      <c r="D745" s="28" t="s">
        <v>21</v>
      </c>
      <c r="E745" s="28" t="s">
        <v>6409</v>
      </c>
      <c r="F745" s="28">
        <v>20201905</v>
      </c>
      <c r="G745" s="28" t="s">
        <v>6410</v>
      </c>
      <c r="H745" s="28">
        <v>20202320</v>
      </c>
      <c r="I745" s="28" t="s">
        <v>6411</v>
      </c>
      <c r="J745" s="28">
        <v>20202316</v>
      </c>
      <c r="K745" s="28" t="s">
        <v>6412</v>
      </c>
      <c r="L745" s="28">
        <v>20201901</v>
      </c>
      <c r="M745" s="28" t="s">
        <v>6413</v>
      </c>
      <c r="N745" s="28">
        <v>20202016</v>
      </c>
      <c r="O745" s="28"/>
      <c r="P745" s="28"/>
      <c r="Q745" s="28" t="s">
        <v>207</v>
      </c>
      <c r="R745" s="28" t="s">
        <v>6414</v>
      </c>
    </row>
    <row r="746" s="1" customFormat="1" spans="1:18">
      <c r="A746" s="25">
        <v>744</v>
      </c>
      <c r="B746" s="28" t="s">
        <v>6147</v>
      </c>
      <c r="C746" s="28" t="s">
        <v>6415</v>
      </c>
      <c r="D746" s="28" t="s">
        <v>21</v>
      </c>
      <c r="E746" s="28" t="s">
        <v>6416</v>
      </c>
      <c r="F746" s="28">
        <v>20201727</v>
      </c>
      <c r="G746" s="28" t="s">
        <v>6417</v>
      </c>
      <c r="H746" s="28">
        <v>14201226</v>
      </c>
      <c r="I746" s="28" t="s">
        <v>6418</v>
      </c>
      <c r="J746" s="28">
        <v>14200409</v>
      </c>
      <c r="K746" s="28" t="s">
        <v>6419</v>
      </c>
      <c r="L746" s="28">
        <v>20201802</v>
      </c>
      <c r="M746" s="28" t="s">
        <v>6420</v>
      </c>
      <c r="N746" s="28">
        <v>20201725</v>
      </c>
      <c r="O746" s="28"/>
      <c r="P746" s="28"/>
      <c r="Q746" s="28" t="s">
        <v>207</v>
      </c>
      <c r="R746" s="28" t="s">
        <v>6421</v>
      </c>
    </row>
    <row r="747" s="1" customFormat="1" spans="1:18">
      <c r="A747" s="25">
        <v>745</v>
      </c>
      <c r="B747" s="28" t="s">
        <v>6147</v>
      </c>
      <c r="C747" s="28" t="s">
        <v>6422</v>
      </c>
      <c r="D747" s="28" t="s">
        <v>21</v>
      </c>
      <c r="E747" s="28" t="s">
        <v>6423</v>
      </c>
      <c r="F747" s="28">
        <v>20201903</v>
      </c>
      <c r="G747" s="28" t="s">
        <v>6424</v>
      </c>
      <c r="H747" s="28">
        <v>20201902</v>
      </c>
      <c r="I747" s="28" t="s">
        <v>6425</v>
      </c>
      <c r="J747" s="28">
        <v>20201909</v>
      </c>
      <c r="K747" s="28" t="s">
        <v>6426</v>
      </c>
      <c r="L747" s="28">
        <v>20201808</v>
      </c>
      <c r="M747" s="28" t="s">
        <v>6427</v>
      </c>
      <c r="N747" s="28">
        <v>20201811</v>
      </c>
      <c r="O747" s="28"/>
      <c r="P747" s="28"/>
      <c r="Q747" s="28" t="s">
        <v>207</v>
      </c>
      <c r="R747" s="28" t="s">
        <v>6428</v>
      </c>
    </row>
    <row r="748" s="1" customFormat="1" spans="1:18">
      <c r="A748" s="25">
        <v>746</v>
      </c>
      <c r="B748" s="28" t="s">
        <v>6147</v>
      </c>
      <c r="C748" s="28" t="s">
        <v>6429</v>
      </c>
      <c r="D748" s="28" t="s">
        <v>21</v>
      </c>
      <c r="E748" s="28" t="s">
        <v>6430</v>
      </c>
      <c r="F748" s="28">
        <v>20201228</v>
      </c>
      <c r="G748" s="28" t="s">
        <v>6431</v>
      </c>
      <c r="H748" s="28">
        <v>20201209</v>
      </c>
      <c r="I748" s="28" t="s">
        <v>6432</v>
      </c>
      <c r="J748" s="28">
        <v>20201211</v>
      </c>
      <c r="K748" s="28" t="s">
        <v>5136</v>
      </c>
      <c r="L748" s="28">
        <v>20201215</v>
      </c>
      <c r="M748" s="28"/>
      <c r="N748" s="28"/>
      <c r="O748" s="28"/>
      <c r="P748" s="28"/>
      <c r="Q748" s="28" t="s">
        <v>207</v>
      </c>
      <c r="R748" s="28" t="s">
        <v>6433</v>
      </c>
    </row>
    <row r="749" s="1" customFormat="1" spans="1:18">
      <c r="A749" s="25">
        <v>747</v>
      </c>
      <c r="B749" s="28" t="s">
        <v>6147</v>
      </c>
      <c r="C749" s="28" t="s">
        <v>6434</v>
      </c>
      <c r="D749" s="28" t="s">
        <v>21</v>
      </c>
      <c r="E749" s="28" t="s">
        <v>6435</v>
      </c>
      <c r="F749" s="28">
        <v>22200226</v>
      </c>
      <c r="G749" s="28" t="s">
        <v>6436</v>
      </c>
      <c r="H749" s="28">
        <v>22200419</v>
      </c>
      <c r="I749" s="28" t="s">
        <v>6437</v>
      </c>
      <c r="J749" s="28">
        <v>19201103</v>
      </c>
      <c r="K749" s="28" t="s">
        <v>6438</v>
      </c>
      <c r="L749" s="28">
        <v>20201807</v>
      </c>
      <c r="M749" s="28" t="s">
        <v>6439</v>
      </c>
      <c r="N749" s="28">
        <v>19200305</v>
      </c>
      <c r="O749" s="28"/>
      <c r="P749" s="28"/>
      <c r="Q749" s="28" t="s">
        <v>207</v>
      </c>
      <c r="R749" s="28" t="s">
        <v>6440</v>
      </c>
    </row>
    <row r="750" s="1" customFormat="1" spans="1:18">
      <c r="A750" s="25">
        <v>748</v>
      </c>
      <c r="B750" s="28" t="s">
        <v>6147</v>
      </c>
      <c r="C750" s="28" t="s">
        <v>6441</v>
      </c>
      <c r="D750" s="28" t="s">
        <v>21</v>
      </c>
      <c r="E750" s="28" t="s">
        <v>4063</v>
      </c>
      <c r="F750" s="28" t="s">
        <v>6442</v>
      </c>
      <c r="G750" s="28" t="s">
        <v>6443</v>
      </c>
      <c r="H750" s="28" t="s">
        <v>6444</v>
      </c>
      <c r="I750" s="28" t="s">
        <v>6445</v>
      </c>
      <c r="J750" s="28" t="s">
        <v>6446</v>
      </c>
      <c r="K750" s="28" t="s">
        <v>6447</v>
      </c>
      <c r="L750" s="28" t="s">
        <v>6448</v>
      </c>
      <c r="M750" s="28" t="s">
        <v>6449</v>
      </c>
      <c r="N750" s="28" t="s">
        <v>6450</v>
      </c>
      <c r="O750" s="28"/>
      <c r="P750" s="28"/>
      <c r="Q750" s="28" t="s">
        <v>207</v>
      </c>
      <c r="R750" s="28" t="s">
        <v>6451</v>
      </c>
    </row>
    <row r="751" s="1" customFormat="1" spans="1:18">
      <c r="A751" s="25">
        <v>749</v>
      </c>
      <c r="B751" s="28" t="s">
        <v>6147</v>
      </c>
      <c r="C751" s="28" t="s">
        <v>6452</v>
      </c>
      <c r="D751" s="28" t="s">
        <v>21</v>
      </c>
      <c r="E751" s="28" t="s">
        <v>6453</v>
      </c>
      <c r="F751" s="28">
        <v>20201507</v>
      </c>
      <c r="G751" s="28" t="s">
        <v>6454</v>
      </c>
      <c r="H751" s="28">
        <v>20201004</v>
      </c>
      <c r="I751" s="28" t="s">
        <v>6455</v>
      </c>
      <c r="J751" s="28">
        <v>20201102</v>
      </c>
      <c r="K751" s="28" t="s">
        <v>6456</v>
      </c>
      <c r="L751" s="28">
        <v>20201408</v>
      </c>
      <c r="M751" s="28" t="s">
        <v>6457</v>
      </c>
      <c r="N751" s="28">
        <v>20201108</v>
      </c>
      <c r="O751" s="28"/>
      <c r="P751" s="28"/>
      <c r="Q751" s="28" t="s">
        <v>207</v>
      </c>
      <c r="R751" s="28" t="s">
        <v>6458</v>
      </c>
    </row>
    <row r="752" s="1" customFormat="1" spans="1:18">
      <c r="A752" s="25">
        <v>750</v>
      </c>
      <c r="B752" s="28" t="s">
        <v>6147</v>
      </c>
      <c r="C752" s="28" t="s">
        <v>6459</v>
      </c>
      <c r="D752" s="28" t="s">
        <v>21</v>
      </c>
      <c r="E752" s="28" t="s">
        <v>6460</v>
      </c>
      <c r="F752" s="28">
        <v>20200307</v>
      </c>
      <c r="G752" s="28" t="s">
        <v>6294</v>
      </c>
      <c r="H752" s="28">
        <v>17200805</v>
      </c>
      <c r="I752" s="28" t="s">
        <v>6461</v>
      </c>
      <c r="J752" s="28">
        <v>17200706</v>
      </c>
      <c r="K752" s="28" t="s">
        <v>6462</v>
      </c>
      <c r="L752" s="28">
        <v>15200111</v>
      </c>
      <c r="M752" s="28"/>
      <c r="N752" s="28"/>
      <c r="O752" s="28"/>
      <c r="P752" s="28"/>
      <c r="Q752" s="28" t="s">
        <v>207</v>
      </c>
      <c r="R752" s="28" t="s">
        <v>6463</v>
      </c>
    </row>
    <row r="753" s="1" customFormat="1" spans="1:18">
      <c r="A753" s="25">
        <v>751</v>
      </c>
      <c r="B753" s="28" t="s">
        <v>6147</v>
      </c>
      <c r="C753" s="28" t="s">
        <v>6464</v>
      </c>
      <c r="D753" s="28" t="s">
        <v>21</v>
      </c>
      <c r="E753" s="28" t="s">
        <v>6465</v>
      </c>
      <c r="F753" s="28">
        <v>20202326</v>
      </c>
      <c r="G753" s="28" t="s">
        <v>6466</v>
      </c>
      <c r="H753" s="28">
        <v>20202325</v>
      </c>
      <c r="I753" s="28" t="s">
        <v>6467</v>
      </c>
      <c r="J753" s="28">
        <v>25200616</v>
      </c>
      <c r="K753" s="28" t="s">
        <v>6468</v>
      </c>
      <c r="L753" s="28">
        <v>16210926</v>
      </c>
      <c r="M753" s="28" t="s">
        <v>6469</v>
      </c>
      <c r="N753" s="28">
        <v>25200519</v>
      </c>
      <c r="O753" s="28"/>
      <c r="P753" s="28"/>
      <c r="Q753" s="28" t="s">
        <v>207</v>
      </c>
      <c r="R753" s="28" t="s">
        <v>6470</v>
      </c>
    </row>
    <row r="754" s="1" customFormat="1" spans="1:18">
      <c r="A754" s="25">
        <v>752</v>
      </c>
      <c r="B754" s="28" t="s">
        <v>6147</v>
      </c>
      <c r="C754" s="28" t="s">
        <v>6471</v>
      </c>
      <c r="D754" s="28" t="s">
        <v>21</v>
      </c>
      <c r="E754" s="28" t="s">
        <v>6472</v>
      </c>
      <c r="F754" s="28">
        <v>20200709</v>
      </c>
      <c r="G754" s="28" t="s">
        <v>6473</v>
      </c>
      <c r="H754" s="28">
        <v>23200727</v>
      </c>
      <c r="I754" s="28" t="s">
        <v>6474</v>
      </c>
      <c r="J754" s="28">
        <v>20200711</v>
      </c>
      <c r="K754" s="28" t="s">
        <v>6475</v>
      </c>
      <c r="L754" s="28">
        <v>17201032</v>
      </c>
      <c r="M754" s="28" t="s">
        <v>6476</v>
      </c>
      <c r="N754" s="28">
        <v>20200713</v>
      </c>
      <c r="O754" s="28"/>
      <c r="P754" s="28"/>
      <c r="Q754" s="28" t="s">
        <v>207</v>
      </c>
      <c r="R754" s="28" t="s">
        <v>6477</v>
      </c>
    </row>
    <row r="755" s="1" customFormat="1" spans="1:18">
      <c r="A755" s="25">
        <v>753</v>
      </c>
      <c r="B755" s="28" t="s">
        <v>6147</v>
      </c>
      <c r="C755" s="28" t="s">
        <v>6478</v>
      </c>
      <c r="D755" s="28" t="s">
        <v>21</v>
      </c>
      <c r="E755" s="28" t="s">
        <v>6479</v>
      </c>
      <c r="F755" s="28">
        <v>23200220</v>
      </c>
      <c r="G755" s="28" t="s">
        <v>6480</v>
      </c>
      <c r="H755" s="28">
        <v>22200112</v>
      </c>
      <c r="I755" s="28" t="s">
        <v>6481</v>
      </c>
      <c r="J755" s="28">
        <v>22200116</v>
      </c>
      <c r="K755" s="28"/>
      <c r="L755" s="28"/>
      <c r="M755" s="28"/>
      <c r="N755" s="28"/>
      <c r="O755" s="28"/>
      <c r="P755" s="28"/>
      <c r="Q755" s="28" t="s">
        <v>207</v>
      </c>
      <c r="R755" s="28" t="s">
        <v>6482</v>
      </c>
    </row>
    <row r="756" s="1" customFormat="1" spans="1:18">
      <c r="A756" s="25">
        <v>754</v>
      </c>
      <c r="B756" s="28" t="s">
        <v>6147</v>
      </c>
      <c r="C756" s="28" t="s">
        <v>6483</v>
      </c>
      <c r="D756" s="28" t="s">
        <v>21</v>
      </c>
      <c r="E756" s="28" t="s">
        <v>6484</v>
      </c>
      <c r="F756" s="28">
        <v>20201413</v>
      </c>
      <c r="G756" s="28" t="s">
        <v>6485</v>
      </c>
      <c r="H756" s="28">
        <v>20201402</v>
      </c>
      <c r="I756" s="28" t="s">
        <v>6486</v>
      </c>
      <c r="J756" s="28">
        <v>20201407</v>
      </c>
      <c r="K756" s="28" t="s">
        <v>6487</v>
      </c>
      <c r="L756" s="28">
        <v>20201416</v>
      </c>
      <c r="M756" s="28" t="s">
        <v>6488</v>
      </c>
      <c r="N756" s="28">
        <v>2021428</v>
      </c>
      <c r="O756" s="28"/>
      <c r="P756" s="28"/>
      <c r="Q756" s="28" t="s">
        <v>207</v>
      </c>
      <c r="R756" s="28" t="s">
        <v>6489</v>
      </c>
    </row>
    <row r="757" s="1" customFormat="1" spans="1:18">
      <c r="A757" s="25">
        <v>755</v>
      </c>
      <c r="B757" s="28" t="s">
        <v>6147</v>
      </c>
      <c r="C757" s="28" t="s">
        <v>6490</v>
      </c>
      <c r="D757" s="28" t="s">
        <v>21</v>
      </c>
      <c r="E757" s="28" t="s">
        <v>6491</v>
      </c>
      <c r="F757" s="28">
        <v>20201101</v>
      </c>
      <c r="G757" s="28" t="s">
        <v>6492</v>
      </c>
      <c r="H757" s="28">
        <v>20201103</v>
      </c>
      <c r="I757" s="28" t="s">
        <v>6493</v>
      </c>
      <c r="J757" s="28">
        <v>20201106</v>
      </c>
      <c r="K757" s="28"/>
      <c r="L757" s="28"/>
      <c r="M757" s="28"/>
      <c r="N757" s="28"/>
      <c r="O757" s="28"/>
      <c r="P757" s="28"/>
      <c r="Q757" s="28" t="s">
        <v>207</v>
      </c>
      <c r="R757" s="28" t="s">
        <v>6494</v>
      </c>
    </row>
    <row r="758" s="1" customFormat="1" spans="1:18">
      <c r="A758" s="25">
        <v>756</v>
      </c>
      <c r="B758" s="28" t="s">
        <v>6147</v>
      </c>
      <c r="C758" s="28" t="s">
        <v>6495</v>
      </c>
      <c r="D758" s="28" t="s">
        <v>21</v>
      </c>
      <c r="E758" s="28" t="s">
        <v>6496</v>
      </c>
      <c r="F758" s="28">
        <v>20200221</v>
      </c>
      <c r="G758" s="28" t="s">
        <v>6497</v>
      </c>
      <c r="H758" s="28">
        <v>20200325</v>
      </c>
      <c r="I758" s="28" t="s">
        <v>6498</v>
      </c>
      <c r="J758" s="28">
        <v>20200318</v>
      </c>
      <c r="K758" s="28" t="s">
        <v>6499</v>
      </c>
      <c r="L758" s="28">
        <v>20211702</v>
      </c>
      <c r="M758" s="28" t="s">
        <v>6500</v>
      </c>
      <c r="N758" s="28">
        <v>20200921</v>
      </c>
      <c r="O758" s="28"/>
      <c r="P758" s="28"/>
      <c r="Q758" s="28" t="s">
        <v>207</v>
      </c>
      <c r="R758" s="28" t="s">
        <v>6501</v>
      </c>
    </row>
    <row r="759" s="1" customFormat="1" spans="1:18">
      <c r="A759" s="25">
        <v>757</v>
      </c>
      <c r="B759" s="28" t="s">
        <v>6147</v>
      </c>
      <c r="C759" s="28" t="s">
        <v>6502</v>
      </c>
      <c r="D759" s="28" t="s">
        <v>21</v>
      </c>
      <c r="E759" s="28" t="s">
        <v>6503</v>
      </c>
      <c r="F759" s="28">
        <v>20200405</v>
      </c>
      <c r="G759" s="28" t="s">
        <v>6504</v>
      </c>
      <c r="H759" s="28">
        <v>20200404</v>
      </c>
      <c r="I759" s="28" t="s">
        <v>788</v>
      </c>
      <c r="J759" s="28">
        <v>20200414</v>
      </c>
      <c r="K759" s="28" t="s">
        <v>6505</v>
      </c>
      <c r="L759" s="28">
        <v>20200420</v>
      </c>
      <c r="M759" s="28"/>
      <c r="N759" s="28"/>
      <c r="O759" s="28"/>
      <c r="P759" s="28"/>
      <c r="Q759" s="28" t="s">
        <v>207</v>
      </c>
      <c r="R759" s="28" t="s">
        <v>6506</v>
      </c>
    </row>
    <row r="760" s="1" customFormat="1" spans="1:18">
      <c r="A760" s="25">
        <v>758</v>
      </c>
      <c r="B760" s="28" t="s">
        <v>6147</v>
      </c>
      <c r="C760" s="28" t="s">
        <v>6507</v>
      </c>
      <c r="D760" s="28" t="s">
        <v>21</v>
      </c>
      <c r="E760" s="28" t="s">
        <v>6508</v>
      </c>
      <c r="F760" s="28">
        <v>20192112</v>
      </c>
      <c r="G760" s="28" t="s">
        <v>6509</v>
      </c>
      <c r="H760" s="28">
        <v>20192109</v>
      </c>
      <c r="I760" s="28" t="s">
        <v>6510</v>
      </c>
      <c r="J760" s="28">
        <v>20192122</v>
      </c>
      <c r="K760" s="28" t="s">
        <v>6511</v>
      </c>
      <c r="L760" s="28">
        <v>20192111</v>
      </c>
      <c r="M760" s="28" t="s">
        <v>6512</v>
      </c>
      <c r="N760" s="28">
        <v>20192126</v>
      </c>
      <c r="O760" s="28"/>
      <c r="P760" s="28"/>
      <c r="Q760" s="28" t="s">
        <v>207</v>
      </c>
      <c r="R760" s="28" t="s">
        <v>6513</v>
      </c>
    </row>
    <row r="761" s="1" customFormat="1" spans="1:18">
      <c r="A761" s="25">
        <v>759</v>
      </c>
      <c r="B761" s="28" t="s">
        <v>6147</v>
      </c>
      <c r="C761" s="28" t="s">
        <v>6514</v>
      </c>
      <c r="D761" s="28" t="s">
        <v>21</v>
      </c>
      <c r="E761" s="28" t="s">
        <v>6515</v>
      </c>
      <c r="F761" s="28">
        <v>20211424</v>
      </c>
      <c r="G761" s="28" t="s">
        <v>6516</v>
      </c>
      <c r="H761" s="28">
        <v>20210123</v>
      </c>
      <c r="I761" s="28" t="s">
        <v>6517</v>
      </c>
      <c r="J761" s="28">
        <v>20210116</v>
      </c>
      <c r="K761" s="28" t="s">
        <v>6518</v>
      </c>
      <c r="L761" s="28">
        <v>20210424</v>
      </c>
      <c r="M761" s="28" t="s">
        <v>6519</v>
      </c>
      <c r="N761" s="28">
        <v>16211318</v>
      </c>
      <c r="O761" s="28"/>
      <c r="P761" s="28"/>
      <c r="Q761" s="28" t="s">
        <v>207</v>
      </c>
      <c r="R761" s="28" t="s">
        <v>6520</v>
      </c>
    </row>
    <row r="762" s="1" customFormat="1" spans="1:20">
      <c r="A762" s="25">
        <v>760</v>
      </c>
      <c r="B762" s="28" t="s">
        <v>6521</v>
      </c>
      <c r="C762" s="28" t="s">
        <v>6522</v>
      </c>
      <c r="D762" s="28" t="s">
        <v>21</v>
      </c>
      <c r="E762" s="28" t="s">
        <v>6523</v>
      </c>
      <c r="F762" s="28" t="s">
        <v>6524</v>
      </c>
      <c r="G762" s="28" t="s">
        <v>6525</v>
      </c>
      <c r="H762" s="28" t="s">
        <v>6526</v>
      </c>
      <c r="I762" s="28" t="s">
        <v>6527</v>
      </c>
      <c r="J762" s="28" t="s">
        <v>6528</v>
      </c>
      <c r="K762" s="28"/>
      <c r="L762" s="28"/>
      <c r="M762" s="28"/>
      <c r="N762" s="28"/>
      <c r="O762" s="28"/>
      <c r="P762" s="28"/>
      <c r="Q762" s="28" t="s">
        <v>32</v>
      </c>
      <c r="R762" s="28" t="s">
        <v>6529</v>
      </c>
      <c r="T762" s="9"/>
    </row>
    <row r="763" s="1" customFormat="1" spans="1:18">
      <c r="A763" s="25">
        <v>761</v>
      </c>
      <c r="B763" s="28" t="s">
        <v>6521</v>
      </c>
      <c r="C763" s="28" t="s">
        <v>6530</v>
      </c>
      <c r="D763" s="28" t="s">
        <v>21</v>
      </c>
      <c r="E763" s="28" t="s">
        <v>6531</v>
      </c>
      <c r="F763" s="28" t="s">
        <v>6532</v>
      </c>
      <c r="G763" s="28" t="s">
        <v>6533</v>
      </c>
      <c r="H763" s="28" t="s">
        <v>6534</v>
      </c>
      <c r="I763" s="28" t="s">
        <v>6535</v>
      </c>
      <c r="J763" s="28" t="s">
        <v>6536</v>
      </c>
      <c r="K763" s="28" t="s">
        <v>6537</v>
      </c>
      <c r="L763" s="28" t="s">
        <v>6538</v>
      </c>
      <c r="M763" s="28"/>
      <c r="N763" s="28"/>
      <c r="O763" s="28"/>
      <c r="P763" s="28"/>
      <c r="Q763" s="28" t="s">
        <v>32</v>
      </c>
      <c r="R763" s="28" t="s">
        <v>6539</v>
      </c>
    </row>
    <row r="764" s="1" customFormat="1" spans="1:18">
      <c r="A764" s="25">
        <v>762</v>
      </c>
      <c r="B764" s="28" t="s">
        <v>6521</v>
      </c>
      <c r="C764" s="28" t="s">
        <v>6540</v>
      </c>
      <c r="D764" s="28" t="s">
        <v>21</v>
      </c>
      <c r="E764" s="28" t="s">
        <v>181</v>
      </c>
      <c r="F764" s="28" t="s">
        <v>182</v>
      </c>
      <c r="G764" s="28" t="s">
        <v>6541</v>
      </c>
      <c r="H764" s="28" t="s">
        <v>6542</v>
      </c>
      <c r="I764" s="28" t="s">
        <v>6543</v>
      </c>
      <c r="J764" s="28" t="s">
        <v>6544</v>
      </c>
      <c r="K764" s="28"/>
      <c r="L764" s="28"/>
      <c r="M764" s="28"/>
      <c r="N764" s="28"/>
      <c r="O764" s="28"/>
      <c r="P764" s="28"/>
      <c r="Q764" s="28" t="s">
        <v>32</v>
      </c>
      <c r="R764" s="28" t="s">
        <v>6545</v>
      </c>
    </row>
    <row r="765" s="1" customFormat="1" spans="1:18">
      <c r="A765" s="25">
        <v>763</v>
      </c>
      <c r="B765" s="28" t="s">
        <v>6521</v>
      </c>
      <c r="C765" s="28" t="s">
        <v>6546</v>
      </c>
      <c r="D765" s="28" t="s">
        <v>21</v>
      </c>
      <c r="E765" s="28" t="s">
        <v>6547</v>
      </c>
      <c r="F765" s="28" t="s">
        <v>6548</v>
      </c>
      <c r="G765" s="28" t="s">
        <v>6549</v>
      </c>
      <c r="H765" s="28" t="s">
        <v>6550</v>
      </c>
      <c r="I765" s="28" t="s">
        <v>6551</v>
      </c>
      <c r="J765" s="28" t="s">
        <v>6552</v>
      </c>
      <c r="K765" s="28" t="s">
        <v>6553</v>
      </c>
      <c r="L765" s="28" t="s">
        <v>6554</v>
      </c>
      <c r="M765" s="28"/>
      <c r="N765" s="28"/>
      <c r="O765" s="28"/>
      <c r="P765" s="28"/>
      <c r="Q765" s="28" t="s">
        <v>32</v>
      </c>
      <c r="R765" s="28" t="s">
        <v>6555</v>
      </c>
    </row>
    <row r="766" s="1" customFormat="1" spans="1:18">
      <c r="A766" s="25">
        <v>764</v>
      </c>
      <c r="B766" s="28" t="s">
        <v>6521</v>
      </c>
      <c r="C766" s="28" t="s">
        <v>6556</v>
      </c>
      <c r="D766" s="28" t="s">
        <v>21</v>
      </c>
      <c r="E766" s="28" t="s">
        <v>6557</v>
      </c>
      <c r="F766" s="28" t="s">
        <v>6558</v>
      </c>
      <c r="G766" s="28" t="s">
        <v>6559</v>
      </c>
      <c r="H766" s="28" t="s">
        <v>6560</v>
      </c>
      <c r="I766" s="28" t="s">
        <v>6561</v>
      </c>
      <c r="J766" s="28" t="s">
        <v>6562</v>
      </c>
      <c r="K766" s="28" t="s">
        <v>6563</v>
      </c>
      <c r="L766" s="28" t="s">
        <v>6564</v>
      </c>
      <c r="M766" s="28"/>
      <c r="N766" s="28"/>
      <c r="O766" s="28"/>
      <c r="P766" s="28"/>
      <c r="Q766" s="28" t="s">
        <v>32</v>
      </c>
      <c r="R766" s="28" t="s">
        <v>6565</v>
      </c>
    </row>
    <row r="767" s="1" customFormat="1" spans="1:18">
      <c r="A767" s="25">
        <v>765</v>
      </c>
      <c r="B767" s="28" t="s">
        <v>6521</v>
      </c>
      <c r="C767" s="28" t="s">
        <v>6566</v>
      </c>
      <c r="D767" s="28" t="s">
        <v>21</v>
      </c>
      <c r="E767" s="28" t="s">
        <v>6567</v>
      </c>
      <c r="F767" s="28" t="s">
        <v>6568</v>
      </c>
      <c r="G767" s="28" t="s">
        <v>6569</v>
      </c>
      <c r="H767" s="28" t="s">
        <v>6570</v>
      </c>
      <c r="I767" s="28" t="s">
        <v>6571</v>
      </c>
      <c r="J767" s="28" t="s">
        <v>6572</v>
      </c>
      <c r="K767" s="28"/>
      <c r="L767" s="28"/>
      <c r="M767" s="28"/>
      <c r="N767" s="28"/>
      <c r="O767" s="28"/>
      <c r="P767" s="28"/>
      <c r="Q767" s="28" t="s">
        <v>32</v>
      </c>
      <c r="R767" s="28" t="s">
        <v>6573</v>
      </c>
    </row>
    <row r="768" s="1" customFormat="1" spans="1:18">
      <c r="A768" s="25">
        <v>766</v>
      </c>
      <c r="B768" s="28" t="s">
        <v>6521</v>
      </c>
      <c r="C768" s="28" t="s">
        <v>6574</v>
      </c>
      <c r="D768" s="28" t="s">
        <v>21</v>
      </c>
      <c r="E768" s="28" t="s">
        <v>6575</v>
      </c>
      <c r="F768" s="28" t="s">
        <v>6576</v>
      </c>
      <c r="G768" s="28" t="s">
        <v>6577</v>
      </c>
      <c r="H768" s="28" t="s">
        <v>6578</v>
      </c>
      <c r="I768" s="28" t="s">
        <v>6579</v>
      </c>
      <c r="J768" s="28" t="s">
        <v>6580</v>
      </c>
      <c r="K768" s="28" t="s">
        <v>6581</v>
      </c>
      <c r="L768" s="28" t="s">
        <v>6582</v>
      </c>
      <c r="M768" s="28"/>
      <c r="N768" s="28"/>
      <c r="O768" s="28"/>
      <c r="P768" s="28"/>
      <c r="Q768" s="28" t="s">
        <v>32</v>
      </c>
      <c r="R768" s="28" t="s">
        <v>6583</v>
      </c>
    </row>
    <row r="769" s="1" customFormat="1" spans="1:18">
      <c r="A769" s="25">
        <v>767</v>
      </c>
      <c r="B769" s="28" t="s">
        <v>6521</v>
      </c>
      <c r="C769" s="28" t="s">
        <v>6584</v>
      </c>
      <c r="D769" s="28" t="s">
        <v>21</v>
      </c>
      <c r="E769" s="28" t="s">
        <v>6585</v>
      </c>
      <c r="F769" s="28" t="s">
        <v>6586</v>
      </c>
      <c r="G769" s="28" t="s">
        <v>6587</v>
      </c>
      <c r="H769" s="28" t="s">
        <v>6588</v>
      </c>
      <c r="I769" s="28" t="s">
        <v>6589</v>
      </c>
      <c r="J769" s="28" t="s">
        <v>6590</v>
      </c>
      <c r="K769" s="28" t="s">
        <v>6591</v>
      </c>
      <c r="L769" s="28" t="s">
        <v>6592</v>
      </c>
      <c r="M769" s="28"/>
      <c r="N769" s="28"/>
      <c r="O769" s="28"/>
      <c r="P769" s="28"/>
      <c r="Q769" s="28" t="s">
        <v>32</v>
      </c>
      <c r="R769" s="28" t="s">
        <v>6593</v>
      </c>
    </row>
    <row r="770" s="1" customFormat="1" spans="1:18">
      <c r="A770" s="25">
        <v>768</v>
      </c>
      <c r="B770" s="28" t="s">
        <v>6521</v>
      </c>
      <c r="C770" s="28" t="s">
        <v>6594</v>
      </c>
      <c r="D770" s="28" t="s">
        <v>21</v>
      </c>
      <c r="E770" s="28" t="s">
        <v>6595</v>
      </c>
      <c r="F770" s="28" t="s">
        <v>6596</v>
      </c>
      <c r="G770" s="28" t="s">
        <v>6597</v>
      </c>
      <c r="H770" s="28" t="s">
        <v>6598</v>
      </c>
      <c r="I770" s="28" t="s">
        <v>6599</v>
      </c>
      <c r="J770" s="28" t="s">
        <v>6600</v>
      </c>
      <c r="K770" s="28" t="s">
        <v>6601</v>
      </c>
      <c r="L770" s="28" t="s">
        <v>6602</v>
      </c>
      <c r="M770" s="28" t="s">
        <v>6603</v>
      </c>
      <c r="N770" s="28" t="s">
        <v>6604</v>
      </c>
      <c r="O770" s="28"/>
      <c r="P770" s="28"/>
      <c r="Q770" s="28" t="s">
        <v>88</v>
      </c>
      <c r="R770" s="28" t="s">
        <v>6605</v>
      </c>
    </row>
    <row r="771" s="1" customFormat="1" spans="1:18">
      <c r="A771" s="25">
        <v>769</v>
      </c>
      <c r="B771" s="28" t="s">
        <v>6521</v>
      </c>
      <c r="C771" s="28" t="s">
        <v>6606</v>
      </c>
      <c r="D771" s="28" t="s">
        <v>21</v>
      </c>
      <c r="E771" s="28" t="s">
        <v>6607</v>
      </c>
      <c r="F771" s="28" t="s">
        <v>6608</v>
      </c>
      <c r="G771" s="28" t="s">
        <v>6609</v>
      </c>
      <c r="H771" s="28" t="s">
        <v>6610</v>
      </c>
      <c r="I771" s="28" t="s">
        <v>6611</v>
      </c>
      <c r="J771" s="28" t="s">
        <v>6612</v>
      </c>
      <c r="K771" s="28" t="s">
        <v>6613</v>
      </c>
      <c r="L771" s="28" t="s">
        <v>6614</v>
      </c>
      <c r="M771" s="28" t="s">
        <v>6615</v>
      </c>
      <c r="N771" s="28" t="s">
        <v>6616</v>
      </c>
      <c r="O771" s="28"/>
      <c r="P771" s="28"/>
      <c r="Q771" s="28" t="s">
        <v>88</v>
      </c>
      <c r="R771" s="28" t="s">
        <v>6617</v>
      </c>
    </row>
    <row r="772" s="1" customFormat="1" spans="1:18">
      <c r="A772" s="25">
        <v>770</v>
      </c>
      <c r="B772" s="28" t="s">
        <v>6521</v>
      </c>
      <c r="C772" s="28" t="s">
        <v>6618</v>
      </c>
      <c r="D772" s="28" t="s">
        <v>21</v>
      </c>
      <c r="E772" s="28" t="s">
        <v>6619</v>
      </c>
      <c r="F772" s="28" t="s">
        <v>6620</v>
      </c>
      <c r="G772" s="28" t="s">
        <v>6621</v>
      </c>
      <c r="H772" s="28" t="s">
        <v>6622</v>
      </c>
      <c r="I772" s="28" t="s">
        <v>6623</v>
      </c>
      <c r="J772" s="28" t="s">
        <v>6624</v>
      </c>
      <c r="K772" s="28"/>
      <c r="L772" s="28"/>
      <c r="M772" s="28"/>
      <c r="N772" s="28"/>
      <c r="O772" s="28"/>
      <c r="P772" s="28"/>
      <c r="Q772" s="28" t="s">
        <v>88</v>
      </c>
      <c r="R772" s="28" t="s">
        <v>6625</v>
      </c>
    </row>
    <row r="773" s="1" customFormat="1" spans="1:18">
      <c r="A773" s="25">
        <v>771</v>
      </c>
      <c r="B773" s="28" t="s">
        <v>6521</v>
      </c>
      <c r="C773" s="28" t="s">
        <v>6626</v>
      </c>
      <c r="D773" s="28" t="s">
        <v>21</v>
      </c>
      <c r="E773" s="28" t="s">
        <v>6627</v>
      </c>
      <c r="F773" s="28" t="s">
        <v>6628</v>
      </c>
      <c r="G773" s="28" t="s">
        <v>6629</v>
      </c>
      <c r="H773" s="28" t="s">
        <v>6630</v>
      </c>
      <c r="I773" s="28" t="s">
        <v>6631</v>
      </c>
      <c r="J773" s="28" t="s">
        <v>6632</v>
      </c>
      <c r="K773" s="28"/>
      <c r="L773" s="28"/>
      <c r="M773" s="28"/>
      <c r="N773" s="28"/>
      <c r="O773" s="28"/>
      <c r="P773" s="28"/>
      <c r="Q773" s="28" t="s">
        <v>88</v>
      </c>
      <c r="R773" s="28" t="s">
        <v>6633</v>
      </c>
    </row>
    <row r="774" s="1" customFormat="1" spans="1:18">
      <c r="A774" s="25">
        <v>772</v>
      </c>
      <c r="B774" s="28" t="s">
        <v>6521</v>
      </c>
      <c r="C774" s="28" t="s">
        <v>6634</v>
      </c>
      <c r="D774" s="28" t="s">
        <v>21</v>
      </c>
      <c r="E774" s="28" t="s">
        <v>6635</v>
      </c>
      <c r="F774" s="28" t="s">
        <v>6636</v>
      </c>
      <c r="G774" s="28" t="s">
        <v>6637</v>
      </c>
      <c r="H774" s="28" t="s">
        <v>6638</v>
      </c>
      <c r="I774" s="28" t="s">
        <v>6639</v>
      </c>
      <c r="J774" s="28" t="s">
        <v>6640</v>
      </c>
      <c r="K774" s="28" t="s">
        <v>6641</v>
      </c>
      <c r="L774" s="28" t="s">
        <v>6642</v>
      </c>
      <c r="M774" s="28"/>
      <c r="N774" s="28"/>
      <c r="O774" s="28"/>
      <c r="P774" s="28"/>
      <c r="Q774" s="28" t="s">
        <v>88</v>
      </c>
      <c r="R774" s="28" t="s">
        <v>6643</v>
      </c>
    </row>
    <row r="775" s="1" customFormat="1" spans="1:18">
      <c r="A775" s="25">
        <v>773</v>
      </c>
      <c r="B775" s="28" t="s">
        <v>6521</v>
      </c>
      <c r="C775" s="28" t="s">
        <v>6644</v>
      </c>
      <c r="D775" s="28" t="s">
        <v>21</v>
      </c>
      <c r="E775" s="28" t="s">
        <v>6645</v>
      </c>
      <c r="F775" s="28" t="s">
        <v>6646</v>
      </c>
      <c r="G775" s="28" t="s">
        <v>6647</v>
      </c>
      <c r="H775" s="28" t="s">
        <v>6648</v>
      </c>
      <c r="I775" s="28" t="s">
        <v>6649</v>
      </c>
      <c r="J775" s="28" t="s">
        <v>6650</v>
      </c>
      <c r="K775" s="28" t="s">
        <v>6651</v>
      </c>
      <c r="L775" s="28" t="s">
        <v>6652</v>
      </c>
      <c r="M775" s="28" t="s">
        <v>6653</v>
      </c>
      <c r="N775" s="28" t="s">
        <v>6654</v>
      </c>
      <c r="O775" s="28"/>
      <c r="P775" s="28"/>
      <c r="Q775" s="28" t="s">
        <v>207</v>
      </c>
      <c r="R775" s="28" t="s">
        <v>6655</v>
      </c>
    </row>
    <row r="776" s="1" customFormat="1" spans="1:18">
      <c r="A776" s="25">
        <v>774</v>
      </c>
      <c r="B776" s="28" t="s">
        <v>6521</v>
      </c>
      <c r="C776" s="28" t="s">
        <v>6656</v>
      </c>
      <c r="D776" s="28" t="s">
        <v>21</v>
      </c>
      <c r="E776" s="28" t="s">
        <v>6657</v>
      </c>
      <c r="F776" s="28" t="s">
        <v>6658</v>
      </c>
      <c r="G776" s="28" t="s">
        <v>6659</v>
      </c>
      <c r="H776" s="28" t="s">
        <v>6660</v>
      </c>
      <c r="I776" s="28" t="s">
        <v>6661</v>
      </c>
      <c r="J776" s="28" t="s">
        <v>6662</v>
      </c>
      <c r="K776" s="28" t="s">
        <v>6663</v>
      </c>
      <c r="L776" s="28" t="s">
        <v>6664</v>
      </c>
      <c r="M776" s="28"/>
      <c r="N776" s="28"/>
      <c r="O776" s="28"/>
      <c r="P776" s="28"/>
      <c r="Q776" s="28" t="s">
        <v>207</v>
      </c>
      <c r="R776" s="28" t="s">
        <v>6665</v>
      </c>
    </row>
    <row r="777" s="1" customFormat="1" spans="1:18">
      <c r="A777" s="25">
        <v>775</v>
      </c>
      <c r="B777" s="28" t="s">
        <v>6521</v>
      </c>
      <c r="C777" s="28" t="s">
        <v>6666</v>
      </c>
      <c r="D777" s="28" t="s">
        <v>21</v>
      </c>
      <c r="E777" s="28" t="s">
        <v>6667</v>
      </c>
      <c r="F777" s="28" t="s">
        <v>6668</v>
      </c>
      <c r="G777" s="28" t="s">
        <v>6669</v>
      </c>
      <c r="H777" s="28" t="s">
        <v>6670</v>
      </c>
      <c r="I777" s="28" t="s">
        <v>6671</v>
      </c>
      <c r="J777" s="28" t="s">
        <v>6672</v>
      </c>
      <c r="K777" s="28" t="s">
        <v>6673</v>
      </c>
      <c r="L777" s="28" t="s">
        <v>6674</v>
      </c>
      <c r="M777" s="28"/>
      <c r="N777" s="28"/>
      <c r="O777" s="28"/>
      <c r="P777" s="28"/>
      <c r="Q777" s="28" t="s">
        <v>207</v>
      </c>
      <c r="R777" s="28" t="s">
        <v>6675</v>
      </c>
    </row>
    <row r="778" s="1" customFormat="1" spans="1:18">
      <c r="A778" s="25">
        <v>776</v>
      </c>
      <c r="B778" s="28" t="s">
        <v>6521</v>
      </c>
      <c r="C778" s="28" t="s">
        <v>6676</v>
      </c>
      <c r="D778" s="28" t="s">
        <v>21</v>
      </c>
      <c r="E778" s="28" t="s">
        <v>6677</v>
      </c>
      <c r="F778" s="28" t="s">
        <v>6678</v>
      </c>
      <c r="G778" s="28" t="s">
        <v>6679</v>
      </c>
      <c r="H778" s="28" t="s">
        <v>6680</v>
      </c>
      <c r="I778" s="28" t="s">
        <v>6681</v>
      </c>
      <c r="J778" s="28" t="s">
        <v>6682</v>
      </c>
      <c r="K778" s="28"/>
      <c r="L778" s="28"/>
      <c r="M778" s="28"/>
      <c r="N778" s="28"/>
      <c r="O778" s="28"/>
      <c r="P778" s="28"/>
      <c r="Q778" s="28" t="s">
        <v>207</v>
      </c>
      <c r="R778" s="28" t="s">
        <v>6683</v>
      </c>
    </row>
    <row r="779" s="1" customFormat="1" spans="1:18">
      <c r="A779" s="25">
        <v>777</v>
      </c>
      <c r="B779" s="28" t="s">
        <v>6684</v>
      </c>
      <c r="C779" s="28" t="s">
        <v>6685</v>
      </c>
      <c r="D779" s="28" t="s">
        <v>21</v>
      </c>
      <c r="E779" s="28" t="s">
        <v>6686</v>
      </c>
      <c r="F779" s="28" t="s">
        <v>6687</v>
      </c>
      <c r="G779" s="28" t="s">
        <v>6688</v>
      </c>
      <c r="H779" s="28" t="s">
        <v>6689</v>
      </c>
      <c r="I779" s="28" t="s">
        <v>6690</v>
      </c>
      <c r="J779" s="28" t="s">
        <v>6691</v>
      </c>
      <c r="K779" s="28" t="s">
        <v>6692</v>
      </c>
      <c r="L779" s="28" t="s">
        <v>6693</v>
      </c>
      <c r="M779" s="28" t="s">
        <v>6694</v>
      </c>
      <c r="N779" s="28" t="s">
        <v>6695</v>
      </c>
      <c r="O779" s="28"/>
      <c r="P779" s="28"/>
      <c r="Q779" s="28" t="s">
        <v>32</v>
      </c>
      <c r="R779" s="28" t="s">
        <v>6696</v>
      </c>
    </row>
    <row r="780" s="1" customFormat="1" spans="1:18">
      <c r="A780" s="25">
        <v>778</v>
      </c>
      <c r="B780" s="28" t="s">
        <v>6684</v>
      </c>
      <c r="C780" s="28" t="s">
        <v>6697</v>
      </c>
      <c r="D780" s="28" t="s">
        <v>21</v>
      </c>
      <c r="E780" s="28" t="s">
        <v>6698</v>
      </c>
      <c r="F780" s="28" t="s">
        <v>6699</v>
      </c>
      <c r="G780" s="28" t="s">
        <v>6700</v>
      </c>
      <c r="H780" s="28" t="s">
        <v>6701</v>
      </c>
      <c r="I780" s="28" t="s">
        <v>6702</v>
      </c>
      <c r="J780" s="28" t="s">
        <v>6703</v>
      </c>
      <c r="K780" s="28" t="s">
        <v>6704</v>
      </c>
      <c r="L780" s="28" t="s">
        <v>6705</v>
      </c>
      <c r="M780" s="28" t="s">
        <v>6706</v>
      </c>
      <c r="N780" s="28" t="s">
        <v>6707</v>
      </c>
      <c r="O780" s="28"/>
      <c r="P780" s="28"/>
      <c r="Q780" s="28" t="s">
        <v>32</v>
      </c>
      <c r="R780" s="28" t="s">
        <v>6708</v>
      </c>
    </row>
    <row r="781" s="1" customFormat="1" spans="1:18">
      <c r="A781" s="25">
        <v>779</v>
      </c>
      <c r="B781" s="28" t="s">
        <v>6684</v>
      </c>
      <c r="C781" s="28" t="s">
        <v>6709</v>
      </c>
      <c r="D781" s="28" t="s">
        <v>21</v>
      </c>
      <c r="E781" s="28" t="s">
        <v>6710</v>
      </c>
      <c r="F781" s="28" t="s">
        <v>6711</v>
      </c>
      <c r="G781" s="28" t="s">
        <v>6712</v>
      </c>
      <c r="H781" s="28" t="s">
        <v>6713</v>
      </c>
      <c r="I781" s="28" t="s">
        <v>6714</v>
      </c>
      <c r="J781" s="28" t="s">
        <v>6715</v>
      </c>
      <c r="K781" s="28"/>
      <c r="L781" s="28"/>
      <c r="M781" s="28"/>
      <c r="N781" s="28"/>
      <c r="O781" s="28"/>
      <c r="P781" s="28"/>
      <c r="Q781" s="28" t="s">
        <v>32</v>
      </c>
      <c r="R781" s="28" t="s">
        <v>6716</v>
      </c>
    </row>
    <row r="782" s="1" customFormat="1" spans="1:18">
      <c r="A782" s="25">
        <v>780</v>
      </c>
      <c r="B782" s="28" t="s">
        <v>6684</v>
      </c>
      <c r="C782" s="28" t="s">
        <v>6717</v>
      </c>
      <c r="D782" s="28" t="s">
        <v>21</v>
      </c>
      <c r="E782" s="28" t="s">
        <v>6718</v>
      </c>
      <c r="F782" s="28" t="s">
        <v>6719</v>
      </c>
      <c r="G782" s="28" t="s">
        <v>6720</v>
      </c>
      <c r="H782" s="28" t="s">
        <v>6721</v>
      </c>
      <c r="I782" s="28" t="s">
        <v>6722</v>
      </c>
      <c r="J782" s="28" t="s">
        <v>6723</v>
      </c>
      <c r="K782" s="28"/>
      <c r="L782" s="28"/>
      <c r="M782" s="28"/>
      <c r="N782" s="28"/>
      <c r="O782" s="28"/>
      <c r="P782" s="28"/>
      <c r="Q782" s="28" t="s">
        <v>32</v>
      </c>
      <c r="R782" s="28" t="s">
        <v>6724</v>
      </c>
    </row>
    <row r="783" s="1" customFormat="1" spans="1:18">
      <c r="A783" s="25">
        <v>781</v>
      </c>
      <c r="B783" s="28" t="s">
        <v>6684</v>
      </c>
      <c r="C783" s="28" t="s">
        <v>6725</v>
      </c>
      <c r="D783" s="28" t="s">
        <v>21</v>
      </c>
      <c r="E783" s="28" t="s">
        <v>6726</v>
      </c>
      <c r="F783" s="28" t="s">
        <v>6727</v>
      </c>
      <c r="G783" s="28" t="s">
        <v>6728</v>
      </c>
      <c r="H783" s="28" t="s">
        <v>6729</v>
      </c>
      <c r="I783" s="28" t="s">
        <v>6730</v>
      </c>
      <c r="J783" s="28" t="s">
        <v>6731</v>
      </c>
      <c r="K783" s="28" t="s">
        <v>6732</v>
      </c>
      <c r="L783" s="28" t="s">
        <v>6733</v>
      </c>
      <c r="M783" s="28"/>
      <c r="N783" s="28"/>
      <c r="O783" s="28"/>
      <c r="P783" s="28"/>
      <c r="Q783" s="28" t="s">
        <v>32</v>
      </c>
      <c r="R783" s="28" t="s">
        <v>6734</v>
      </c>
    </row>
    <row r="784" s="1" customFormat="1" spans="1:18">
      <c r="A784" s="25">
        <v>782</v>
      </c>
      <c r="B784" s="28" t="s">
        <v>6684</v>
      </c>
      <c r="C784" s="28" t="s">
        <v>6735</v>
      </c>
      <c r="D784" s="28" t="s">
        <v>21</v>
      </c>
      <c r="E784" s="28" t="s">
        <v>6736</v>
      </c>
      <c r="F784" s="28" t="s">
        <v>6737</v>
      </c>
      <c r="G784" s="28" t="s">
        <v>6738</v>
      </c>
      <c r="H784" s="28" t="s">
        <v>6739</v>
      </c>
      <c r="I784" s="28" t="s">
        <v>6740</v>
      </c>
      <c r="J784" s="28" t="s">
        <v>6741</v>
      </c>
      <c r="K784" s="28"/>
      <c r="L784" s="28"/>
      <c r="M784" s="28"/>
      <c r="N784" s="28"/>
      <c r="O784" s="28"/>
      <c r="P784" s="28"/>
      <c r="Q784" s="28" t="s">
        <v>32</v>
      </c>
      <c r="R784" s="28" t="s">
        <v>6742</v>
      </c>
    </row>
    <row r="785" s="1" customFormat="1" spans="1:18">
      <c r="A785" s="25">
        <v>783</v>
      </c>
      <c r="B785" s="28" t="s">
        <v>6684</v>
      </c>
      <c r="C785" s="28" t="s">
        <v>6743</v>
      </c>
      <c r="D785" s="28" t="s">
        <v>21</v>
      </c>
      <c r="E785" s="28" t="s">
        <v>6744</v>
      </c>
      <c r="F785" s="28" t="s">
        <v>6745</v>
      </c>
      <c r="G785" s="28" t="s">
        <v>6746</v>
      </c>
      <c r="H785" s="28" t="s">
        <v>6747</v>
      </c>
      <c r="I785" s="28" t="s">
        <v>6748</v>
      </c>
      <c r="J785" s="28" t="s">
        <v>6749</v>
      </c>
      <c r="K785" s="28"/>
      <c r="L785" s="28"/>
      <c r="M785" s="28"/>
      <c r="N785" s="28"/>
      <c r="O785" s="28"/>
      <c r="P785" s="28"/>
      <c r="Q785" s="28" t="s">
        <v>88</v>
      </c>
      <c r="R785" s="28" t="s">
        <v>6750</v>
      </c>
    </row>
    <row r="786" s="1" customFormat="1" spans="1:18">
      <c r="A786" s="25">
        <v>784</v>
      </c>
      <c r="B786" s="28" t="s">
        <v>6684</v>
      </c>
      <c r="C786" s="28" t="s">
        <v>6751</v>
      </c>
      <c r="D786" s="28" t="s">
        <v>21</v>
      </c>
      <c r="E786" s="28" t="s">
        <v>6752</v>
      </c>
      <c r="F786" s="28" t="s">
        <v>6753</v>
      </c>
      <c r="G786" s="28" t="s">
        <v>6754</v>
      </c>
      <c r="H786" s="28" t="s">
        <v>6755</v>
      </c>
      <c r="I786" s="28" t="s">
        <v>6756</v>
      </c>
      <c r="J786" s="28" t="s">
        <v>6757</v>
      </c>
      <c r="K786" s="28" t="s">
        <v>6758</v>
      </c>
      <c r="L786" s="28" t="s">
        <v>6759</v>
      </c>
      <c r="M786" s="28"/>
      <c r="N786" s="28"/>
      <c r="O786" s="28"/>
      <c r="P786" s="28"/>
      <c r="Q786" s="28" t="s">
        <v>88</v>
      </c>
      <c r="R786" s="28" t="s">
        <v>6760</v>
      </c>
    </row>
    <row r="787" s="1" customFormat="1" spans="1:18">
      <c r="A787" s="25">
        <v>785</v>
      </c>
      <c r="B787" s="28" t="s">
        <v>6684</v>
      </c>
      <c r="C787" s="28" t="s">
        <v>6761</v>
      </c>
      <c r="D787" s="28" t="s">
        <v>21</v>
      </c>
      <c r="E787" s="28" t="s">
        <v>6762</v>
      </c>
      <c r="F787" s="28" t="s">
        <v>6763</v>
      </c>
      <c r="G787" s="28" t="s">
        <v>6764</v>
      </c>
      <c r="H787" s="28" t="s">
        <v>6765</v>
      </c>
      <c r="I787" s="28" t="s">
        <v>6766</v>
      </c>
      <c r="J787" s="28" t="s">
        <v>6767</v>
      </c>
      <c r="K787" s="28"/>
      <c r="L787" s="28"/>
      <c r="M787" s="28"/>
      <c r="N787" s="28"/>
      <c r="O787" s="28"/>
      <c r="P787" s="28"/>
      <c r="Q787" s="28" t="s">
        <v>88</v>
      </c>
      <c r="R787" s="28" t="s">
        <v>6768</v>
      </c>
    </row>
    <row r="788" s="1" customFormat="1" spans="1:18">
      <c r="A788" s="25">
        <v>786</v>
      </c>
      <c r="B788" s="28" t="s">
        <v>6684</v>
      </c>
      <c r="C788" s="28" t="s">
        <v>6769</v>
      </c>
      <c r="D788" s="28" t="s">
        <v>21</v>
      </c>
      <c r="E788" s="28" t="s">
        <v>6770</v>
      </c>
      <c r="F788" s="28" t="s">
        <v>6771</v>
      </c>
      <c r="G788" s="28" t="s">
        <v>6772</v>
      </c>
      <c r="H788" s="28" t="s">
        <v>6773</v>
      </c>
      <c r="I788" s="28" t="s">
        <v>6774</v>
      </c>
      <c r="J788" s="28" t="s">
        <v>6775</v>
      </c>
      <c r="K788" s="28" t="s">
        <v>6776</v>
      </c>
      <c r="L788" s="28" t="s">
        <v>6777</v>
      </c>
      <c r="M788" s="28" t="s">
        <v>6778</v>
      </c>
      <c r="N788" s="28" t="s">
        <v>6779</v>
      </c>
      <c r="O788" s="28"/>
      <c r="P788" s="28"/>
      <c r="Q788" s="28" t="s">
        <v>207</v>
      </c>
      <c r="R788" s="28" t="s">
        <v>6780</v>
      </c>
    </row>
    <row r="789" s="1" customFormat="1" spans="1:18">
      <c r="A789" s="25">
        <v>787</v>
      </c>
      <c r="B789" s="28" t="s">
        <v>6684</v>
      </c>
      <c r="C789" s="28" t="s">
        <v>6781</v>
      </c>
      <c r="D789" s="28" t="s">
        <v>21</v>
      </c>
      <c r="E789" s="28" t="s">
        <v>6782</v>
      </c>
      <c r="F789" s="28" t="s">
        <v>6783</v>
      </c>
      <c r="G789" s="28" t="s">
        <v>6784</v>
      </c>
      <c r="H789" s="28" t="s">
        <v>6785</v>
      </c>
      <c r="I789" s="28" t="s">
        <v>5734</v>
      </c>
      <c r="J789" s="28" t="s">
        <v>6786</v>
      </c>
      <c r="K789" s="28" t="s">
        <v>6787</v>
      </c>
      <c r="L789" s="28" t="s">
        <v>6788</v>
      </c>
      <c r="M789" s="28"/>
      <c r="N789" s="28"/>
      <c r="O789" s="28"/>
      <c r="P789" s="28"/>
      <c r="Q789" s="28" t="s">
        <v>207</v>
      </c>
      <c r="R789" s="28" t="s">
        <v>6789</v>
      </c>
    </row>
    <row r="790" s="1" customFormat="1" spans="1:18">
      <c r="A790" s="25">
        <v>788</v>
      </c>
      <c r="B790" s="28" t="s">
        <v>6684</v>
      </c>
      <c r="C790" s="28" t="s">
        <v>6790</v>
      </c>
      <c r="D790" s="28" t="s">
        <v>21</v>
      </c>
      <c r="E790" s="28" t="s">
        <v>6791</v>
      </c>
      <c r="F790" s="28" t="s">
        <v>6792</v>
      </c>
      <c r="G790" s="28" t="s">
        <v>6793</v>
      </c>
      <c r="H790" s="28" t="s">
        <v>6794</v>
      </c>
      <c r="I790" s="28" t="s">
        <v>3577</v>
      </c>
      <c r="J790" s="28" t="s">
        <v>6795</v>
      </c>
      <c r="K790" s="28" t="s">
        <v>6796</v>
      </c>
      <c r="L790" s="28" t="s">
        <v>6797</v>
      </c>
      <c r="M790" s="28"/>
      <c r="N790" s="28"/>
      <c r="O790" s="28"/>
      <c r="P790" s="28"/>
      <c r="Q790" s="28" t="s">
        <v>207</v>
      </c>
      <c r="R790" s="28" t="s">
        <v>6798</v>
      </c>
    </row>
    <row r="791" s="1" customFormat="1" spans="1:18">
      <c r="A791" s="25">
        <v>789</v>
      </c>
      <c r="B791" s="28" t="s">
        <v>6684</v>
      </c>
      <c r="C791" s="28" t="s">
        <v>6799</v>
      </c>
      <c r="D791" s="28" t="s">
        <v>21</v>
      </c>
      <c r="E791" s="28" t="s">
        <v>6800</v>
      </c>
      <c r="F791" s="28" t="s">
        <v>6801</v>
      </c>
      <c r="G791" s="28" t="s">
        <v>6802</v>
      </c>
      <c r="H791" s="28" t="s">
        <v>6803</v>
      </c>
      <c r="I791" s="28" t="s">
        <v>6804</v>
      </c>
      <c r="J791" s="28" t="s">
        <v>6805</v>
      </c>
      <c r="K791" s="28"/>
      <c r="L791" s="28"/>
      <c r="M791" s="28"/>
      <c r="N791" s="28"/>
      <c r="O791" s="28"/>
      <c r="P791" s="28"/>
      <c r="Q791" s="28" t="s">
        <v>207</v>
      </c>
      <c r="R791" s="28" t="s">
        <v>6806</v>
      </c>
    </row>
    <row r="792" s="1" customFormat="1" spans="1:18">
      <c r="A792" s="25">
        <v>790</v>
      </c>
      <c r="B792" s="28" t="s">
        <v>6684</v>
      </c>
      <c r="C792" s="28" t="s">
        <v>6807</v>
      </c>
      <c r="D792" s="28" t="s">
        <v>21</v>
      </c>
      <c r="E792" s="28" t="s">
        <v>6808</v>
      </c>
      <c r="F792" s="28" t="s">
        <v>6809</v>
      </c>
      <c r="G792" s="28" t="s">
        <v>6810</v>
      </c>
      <c r="H792" s="28" t="s">
        <v>6811</v>
      </c>
      <c r="I792" s="28" t="s">
        <v>6812</v>
      </c>
      <c r="J792" s="28" t="s">
        <v>6813</v>
      </c>
      <c r="K792" s="28" t="s">
        <v>6814</v>
      </c>
      <c r="L792" s="28" t="s">
        <v>6815</v>
      </c>
      <c r="M792" s="28"/>
      <c r="N792" s="28"/>
      <c r="O792" s="28"/>
      <c r="P792" s="28"/>
      <c r="Q792" s="28" t="s">
        <v>207</v>
      </c>
      <c r="R792" s="28" t="s">
        <v>6816</v>
      </c>
    </row>
    <row r="793" s="4" customFormat="1" spans="1:18">
      <c r="A793" s="25">
        <v>791</v>
      </c>
      <c r="B793" s="28" t="s">
        <v>6817</v>
      </c>
      <c r="C793" s="28" t="s">
        <v>6818</v>
      </c>
      <c r="D793" s="28" t="s">
        <v>21</v>
      </c>
      <c r="E793" s="28" t="s">
        <v>6819</v>
      </c>
      <c r="F793" s="28" t="s">
        <v>6820</v>
      </c>
      <c r="G793" s="28" t="s">
        <v>2270</v>
      </c>
      <c r="H793" s="28" t="s">
        <v>6821</v>
      </c>
      <c r="I793" s="28" t="s">
        <v>6822</v>
      </c>
      <c r="J793" s="28" t="s">
        <v>6823</v>
      </c>
      <c r="K793" s="28"/>
      <c r="L793" s="28"/>
      <c r="M793" s="28"/>
      <c r="N793" s="28"/>
      <c r="O793" s="28"/>
      <c r="P793" s="28"/>
      <c r="Q793" s="28" t="s">
        <v>207</v>
      </c>
      <c r="R793" s="28" t="s">
        <v>6824</v>
      </c>
    </row>
    <row r="794" s="4" customFormat="1" spans="1:18">
      <c r="A794" s="25">
        <v>792</v>
      </c>
      <c r="B794" s="28" t="s">
        <v>6817</v>
      </c>
      <c r="C794" s="28" t="s">
        <v>6825</v>
      </c>
      <c r="D794" s="28" t="s">
        <v>21</v>
      </c>
      <c r="E794" s="28" t="s">
        <v>6826</v>
      </c>
      <c r="F794" s="28" t="s">
        <v>6827</v>
      </c>
      <c r="G794" s="28" t="s">
        <v>6828</v>
      </c>
      <c r="H794" s="28" t="s">
        <v>6829</v>
      </c>
      <c r="I794" s="28" t="s">
        <v>6830</v>
      </c>
      <c r="J794" s="28" t="s">
        <v>6831</v>
      </c>
      <c r="K794" s="28" t="s">
        <v>6832</v>
      </c>
      <c r="L794" s="28" t="s">
        <v>6833</v>
      </c>
      <c r="M794" s="28" t="s">
        <v>6834</v>
      </c>
      <c r="N794" s="28" t="s">
        <v>6835</v>
      </c>
      <c r="O794" s="28"/>
      <c r="P794" s="28"/>
      <c r="Q794" s="28" t="s">
        <v>207</v>
      </c>
      <c r="R794" s="28" t="s">
        <v>6836</v>
      </c>
    </row>
    <row r="795" s="4" customFormat="1" spans="1:18">
      <c r="A795" s="25">
        <v>793</v>
      </c>
      <c r="B795" s="28" t="s">
        <v>6817</v>
      </c>
      <c r="C795" s="28" t="s">
        <v>6837</v>
      </c>
      <c r="D795" s="28" t="s">
        <v>21</v>
      </c>
      <c r="E795" s="28" t="s">
        <v>6838</v>
      </c>
      <c r="F795" s="28" t="s">
        <v>6839</v>
      </c>
      <c r="G795" s="28" t="s">
        <v>6840</v>
      </c>
      <c r="H795" s="28" t="s">
        <v>6841</v>
      </c>
      <c r="I795" s="28" t="s">
        <v>6842</v>
      </c>
      <c r="J795" s="28" t="s">
        <v>6843</v>
      </c>
      <c r="K795" s="28" t="s">
        <v>6844</v>
      </c>
      <c r="L795" s="28" t="s">
        <v>6845</v>
      </c>
      <c r="M795" s="28"/>
      <c r="N795" s="28"/>
      <c r="O795" s="28"/>
      <c r="P795" s="28"/>
      <c r="Q795" s="28" t="s">
        <v>207</v>
      </c>
      <c r="R795" s="28" t="s">
        <v>6846</v>
      </c>
    </row>
    <row r="796" s="4" customFormat="1" spans="1:18">
      <c r="A796" s="25">
        <v>794</v>
      </c>
      <c r="B796" s="28" t="s">
        <v>6817</v>
      </c>
      <c r="C796" s="28" t="s">
        <v>6847</v>
      </c>
      <c r="D796" s="28" t="s">
        <v>21</v>
      </c>
      <c r="E796" s="28" t="s">
        <v>6848</v>
      </c>
      <c r="F796" s="28" t="s">
        <v>6849</v>
      </c>
      <c r="G796" s="28" t="s">
        <v>6850</v>
      </c>
      <c r="H796" s="28" t="s">
        <v>6851</v>
      </c>
      <c r="I796" s="28" t="s">
        <v>6852</v>
      </c>
      <c r="J796" s="28" t="s">
        <v>6853</v>
      </c>
      <c r="K796" s="28" t="s">
        <v>6854</v>
      </c>
      <c r="L796" s="28" t="s">
        <v>6855</v>
      </c>
      <c r="M796" s="28" t="s">
        <v>6856</v>
      </c>
      <c r="N796" s="28" t="s">
        <v>6857</v>
      </c>
      <c r="O796" s="28"/>
      <c r="P796" s="28"/>
      <c r="Q796" s="28" t="s">
        <v>207</v>
      </c>
      <c r="R796" s="28" t="s">
        <v>6858</v>
      </c>
    </row>
    <row r="797" s="4" customFormat="1" spans="1:18">
      <c r="A797" s="25">
        <v>795</v>
      </c>
      <c r="B797" s="28" t="s">
        <v>6817</v>
      </c>
      <c r="C797" s="28" t="s">
        <v>6859</v>
      </c>
      <c r="D797" s="28" t="s">
        <v>21</v>
      </c>
      <c r="E797" s="28" t="s">
        <v>6860</v>
      </c>
      <c r="F797" s="28" t="s">
        <v>6861</v>
      </c>
      <c r="G797" s="28" t="s">
        <v>6862</v>
      </c>
      <c r="H797" s="28" t="s">
        <v>6863</v>
      </c>
      <c r="I797" s="28" t="s">
        <v>6864</v>
      </c>
      <c r="J797" s="28" t="s">
        <v>6865</v>
      </c>
      <c r="K797" s="28" t="s">
        <v>6866</v>
      </c>
      <c r="L797" s="28" t="s">
        <v>6867</v>
      </c>
      <c r="M797" s="28" t="s">
        <v>6868</v>
      </c>
      <c r="N797" s="28" t="s">
        <v>6869</v>
      </c>
      <c r="O797" s="28"/>
      <c r="P797" s="28"/>
      <c r="Q797" s="28" t="s">
        <v>207</v>
      </c>
      <c r="R797" s="28" t="s">
        <v>6870</v>
      </c>
    </row>
    <row r="798" s="4" customFormat="1" spans="1:18">
      <c r="A798" s="25">
        <v>796</v>
      </c>
      <c r="B798" s="28" t="s">
        <v>6817</v>
      </c>
      <c r="C798" s="28" t="s">
        <v>6871</v>
      </c>
      <c r="D798" s="28" t="s">
        <v>21</v>
      </c>
      <c r="E798" s="28" t="s">
        <v>6872</v>
      </c>
      <c r="F798" s="28" t="s">
        <v>6873</v>
      </c>
      <c r="G798" s="28" t="s">
        <v>6874</v>
      </c>
      <c r="H798" s="28" t="s">
        <v>6875</v>
      </c>
      <c r="I798" s="28" t="s">
        <v>6876</v>
      </c>
      <c r="J798" s="28" t="s">
        <v>6877</v>
      </c>
      <c r="K798" s="28" t="s">
        <v>6878</v>
      </c>
      <c r="L798" s="28" t="s">
        <v>6879</v>
      </c>
      <c r="M798" s="28"/>
      <c r="N798" s="28"/>
      <c r="O798" s="28"/>
      <c r="P798" s="28"/>
      <c r="Q798" s="28" t="s">
        <v>207</v>
      </c>
      <c r="R798" s="28" t="s">
        <v>6880</v>
      </c>
    </row>
    <row r="799" s="4" customFormat="1" spans="1:18">
      <c r="A799" s="25">
        <v>797</v>
      </c>
      <c r="B799" s="28" t="s">
        <v>6817</v>
      </c>
      <c r="C799" s="28" t="s">
        <v>6881</v>
      </c>
      <c r="D799" s="28" t="s">
        <v>21</v>
      </c>
      <c r="E799" s="28" t="s">
        <v>6882</v>
      </c>
      <c r="F799" s="28" t="s">
        <v>6883</v>
      </c>
      <c r="G799" s="28" t="s">
        <v>6884</v>
      </c>
      <c r="H799" s="28" t="s">
        <v>6885</v>
      </c>
      <c r="I799" s="28" t="s">
        <v>6886</v>
      </c>
      <c r="J799" s="28" t="s">
        <v>6887</v>
      </c>
      <c r="K799" s="28" t="s">
        <v>6888</v>
      </c>
      <c r="L799" s="28" t="s">
        <v>6889</v>
      </c>
      <c r="M799" s="28" t="s">
        <v>6890</v>
      </c>
      <c r="N799" s="28" t="s">
        <v>6891</v>
      </c>
      <c r="O799" s="28"/>
      <c r="P799" s="28"/>
      <c r="Q799" s="28" t="s">
        <v>207</v>
      </c>
      <c r="R799" s="28" t="s">
        <v>6892</v>
      </c>
    </row>
    <row r="800" s="4" customFormat="1" spans="1:18">
      <c r="A800" s="25">
        <v>798</v>
      </c>
      <c r="B800" s="28" t="s">
        <v>6817</v>
      </c>
      <c r="C800" s="28" t="s">
        <v>6893</v>
      </c>
      <c r="D800" s="28" t="s">
        <v>21</v>
      </c>
      <c r="E800" s="28" t="s">
        <v>6894</v>
      </c>
      <c r="F800" s="28" t="s">
        <v>6895</v>
      </c>
      <c r="G800" s="28" t="s">
        <v>6896</v>
      </c>
      <c r="H800" s="28" t="s">
        <v>6897</v>
      </c>
      <c r="I800" s="28" t="s">
        <v>6898</v>
      </c>
      <c r="J800" s="28" t="s">
        <v>6899</v>
      </c>
      <c r="K800" s="28" t="s">
        <v>6900</v>
      </c>
      <c r="L800" s="28" t="s">
        <v>6901</v>
      </c>
      <c r="M800" s="28" t="s">
        <v>6902</v>
      </c>
      <c r="N800" s="28" t="s">
        <v>6903</v>
      </c>
      <c r="O800" s="28"/>
      <c r="P800" s="28"/>
      <c r="Q800" s="28" t="s">
        <v>207</v>
      </c>
      <c r="R800" s="28" t="s">
        <v>6904</v>
      </c>
    </row>
    <row r="801" s="4" customFormat="1" spans="1:18">
      <c r="A801" s="25">
        <v>799</v>
      </c>
      <c r="B801" s="28" t="s">
        <v>6817</v>
      </c>
      <c r="C801" s="28" t="s">
        <v>6905</v>
      </c>
      <c r="D801" s="28" t="s">
        <v>21</v>
      </c>
      <c r="E801" s="28" t="s">
        <v>6906</v>
      </c>
      <c r="F801" s="28" t="s">
        <v>6907</v>
      </c>
      <c r="G801" s="28" t="s">
        <v>6908</v>
      </c>
      <c r="H801" s="28" t="s">
        <v>6909</v>
      </c>
      <c r="I801" s="28" t="s">
        <v>6910</v>
      </c>
      <c r="J801" s="28" t="s">
        <v>6911</v>
      </c>
      <c r="K801" s="28" t="s">
        <v>6912</v>
      </c>
      <c r="L801" s="28" t="s">
        <v>6913</v>
      </c>
      <c r="M801" s="28"/>
      <c r="N801" s="28"/>
      <c r="O801" s="28"/>
      <c r="P801" s="28"/>
      <c r="Q801" s="28" t="s">
        <v>88</v>
      </c>
      <c r="R801" s="28" t="s">
        <v>6914</v>
      </c>
    </row>
    <row r="802" s="4" customFormat="1" spans="1:18">
      <c r="A802" s="25">
        <v>800</v>
      </c>
      <c r="B802" s="28" t="s">
        <v>6817</v>
      </c>
      <c r="C802" s="28" t="s">
        <v>6915</v>
      </c>
      <c r="D802" s="28" t="s">
        <v>21</v>
      </c>
      <c r="E802" s="28" t="s">
        <v>6916</v>
      </c>
      <c r="F802" s="28" t="s">
        <v>6917</v>
      </c>
      <c r="G802" s="28" t="s">
        <v>6918</v>
      </c>
      <c r="H802" s="28" t="s">
        <v>6919</v>
      </c>
      <c r="I802" s="28" t="s">
        <v>6920</v>
      </c>
      <c r="J802" s="28" t="s">
        <v>6921</v>
      </c>
      <c r="K802" s="28" t="s">
        <v>6922</v>
      </c>
      <c r="L802" s="28" t="s">
        <v>6923</v>
      </c>
      <c r="M802" s="28" t="s">
        <v>6924</v>
      </c>
      <c r="N802" s="28" t="s">
        <v>6925</v>
      </c>
      <c r="O802" s="28"/>
      <c r="P802" s="28"/>
      <c r="Q802" s="28" t="s">
        <v>88</v>
      </c>
      <c r="R802" s="28" t="s">
        <v>6926</v>
      </c>
    </row>
    <row r="803" s="4" customFormat="1" spans="1:18">
      <c r="A803" s="25">
        <v>801</v>
      </c>
      <c r="B803" s="28" t="s">
        <v>6817</v>
      </c>
      <c r="C803" s="28" t="s">
        <v>6927</v>
      </c>
      <c r="D803" s="28" t="s">
        <v>21</v>
      </c>
      <c r="E803" s="28" t="s">
        <v>6928</v>
      </c>
      <c r="F803" s="28" t="s">
        <v>6929</v>
      </c>
      <c r="G803" s="28" t="s">
        <v>6930</v>
      </c>
      <c r="H803" s="28" t="s">
        <v>6931</v>
      </c>
      <c r="I803" s="28" t="s">
        <v>6932</v>
      </c>
      <c r="J803" s="28" t="s">
        <v>6933</v>
      </c>
      <c r="K803" s="28" t="s">
        <v>6934</v>
      </c>
      <c r="L803" s="28" t="s">
        <v>6935</v>
      </c>
      <c r="M803" s="28"/>
      <c r="N803" s="28"/>
      <c r="O803" s="28"/>
      <c r="P803" s="28"/>
      <c r="Q803" s="28" t="s">
        <v>88</v>
      </c>
      <c r="R803" s="28" t="s">
        <v>3120</v>
      </c>
    </row>
    <row r="804" s="4" customFormat="1" spans="1:18">
      <c r="A804" s="25">
        <v>802</v>
      </c>
      <c r="B804" s="28" t="s">
        <v>6817</v>
      </c>
      <c r="C804" s="28" t="s">
        <v>6936</v>
      </c>
      <c r="D804" s="28" t="s">
        <v>21</v>
      </c>
      <c r="E804" s="28" t="s">
        <v>6937</v>
      </c>
      <c r="F804" s="28" t="s">
        <v>6938</v>
      </c>
      <c r="G804" s="28" t="s">
        <v>6939</v>
      </c>
      <c r="H804" s="28" t="s">
        <v>6940</v>
      </c>
      <c r="I804" s="28" t="s">
        <v>6941</v>
      </c>
      <c r="J804" s="28" t="s">
        <v>6942</v>
      </c>
      <c r="K804" s="28" t="s">
        <v>6943</v>
      </c>
      <c r="L804" s="28" t="s">
        <v>6944</v>
      </c>
      <c r="M804" s="28" t="s">
        <v>6945</v>
      </c>
      <c r="N804" s="28" t="s">
        <v>6946</v>
      </c>
      <c r="O804" s="28"/>
      <c r="P804" s="28"/>
      <c r="Q804" s="28" t="s">
        <v>88</v>
      </c>
      <c r="R804" s="28" t="s">
        <v>6947</v>
      </c>
    </row>
    <row r="805" s="4" customFormat="1" spans="1:18">
      <c r="A805" s="25">
        <v>803</v>
      </c>
      <c r="B805" s="28" t="s">
        <v>6817</v>
      </c>
      <c r="C805" s="28" t="s">
        <v>6948</v>
      </c>
      <c r="D805" s="28" t="s">
        <v>21</v>
      </c>
      <c r="E805" s="28" t="s">
        <v>6949</v>
      </c>
      <c r="F805" s="28" t="s">
        <v>6950</v>
      </c>
      <c r="G805" s="28" t="s">
        <v>6951</v>
      </c>
      <c r="H805" s="28" t="s">
        <v>6952</v>
      </c>
      <c r="I805" s="28" t="s">
        <v>6953</v>
      </c>
      <c r="J805" s="28" t="s">
        <v>6954</v>
      </c>
      <c r="K805" s="28"/>
      <c r="L805" s="28"/>
      <c r="M805" s="28"/>
      <c r="N805" s="28"/>
      <c r="O805" s="28"/>
      <c r="P805" s="28"/>
      <c r="Q805" s="28" t="s">
        <v>88</v>
      </c>
      <c r="R805" s="28" t="s">
        <v>6955</v>
      </c>
    </row>
    <row r="806" s="4" customFormat="1" spans="1:18">
      <c r="A806" s="25">
        <v>804</v>
      </c>
      <c r="B806" s="28" t="s">
        <v>6817</v>
      </c>
      <c r="C806" s="28" t="s">
        <v>6956</v>
      </c>
      <c r="D806" s="28" t="s">
        <v>21</v>
      </c>
      <c r="E806" s="28" t="s">
        <v>6957</v>
      </c>
      <c r="F806" s="28" t="s">
        <v>6958</v>
      </c>
      <c r="G806" s="28" t="s">
        <v>6959</v>
      </c>
      <c r="H806" s="28" t="s">
        <v>6960</v>
      </c>
      <c r="I806" s="28" t="s">
        <v>6961</v>
      </c>
      <c r="J806" s="28" t="s">
        <v>6962</v>
      </c>
      <c r="K806" s="28" t="s">
        <v>6963</v>
      </c>
      <c r="L806" s="28" t="s">
        <v>6964</v>
      </c>
      <c r="M806" s="28"/>
      <c r="N806" s="28"/>
      <c r="O806" s="28"/>
      <c r="P806" s="28"/>
      <c r="Q806" s="28" t="s">
        <v>88</v>
      </c>
      <c r="R806" s="28" t="s">
        <v>3916</v>
      </c>
    </row>
    <row r="807" s="4" customFormat="1" spans="1:18">
      <c r="A807" s="25">
        <v>805</v>
      </c>
      <c r="B807" s="28" t="s">
        <v>6817</v>
      </c>
      <c r="C807" s="28" t="s">
        <v>6965</v>
      </c>
      <c r="D807" s="28" t="s">
        <v>21</v>
      </c>
      <c r="E807" s="28" t="s">
        <v>6966</v>
      </c>
      <c r="F807" s="28">
        <v>22190526</v>
      </c>
      <c r="G807" s="28" t="s">
        <v>6967</v>
      </c>
      <c r="H807" s="28">
        <v>22190408</v>
      </c>
      <c r="I807" s="28" t="s">
        <v>6968</v>
      </c>
      <c r="J807" s="28">
        <v>22190209</v>
      </c>
      <c r="K807" s="28" t="s">
        <v>6969</v>
      </c>
      <c r="L807" s="28">
        <v>22190427</v>
      </c>
      <c r="M807" s="28"/>
      <c r="N807" s="28"/>
      <c r="O807" s="28"/>
      <c r="P807" s="28"/>
      <c r="Q807" s="28" t="s">
        <v>88</v>
      </c>
      <c r="R807" s="28" t="s">
        <v>6970</v>
      </c>
    </row>
    <row r="808" s="4" customFormat="1" spans="1:18">
      <c r="A808" s="25">
        <v>806</v>
      </c>
      <c r="B808" s="28" t="s">
        <v>6817</v>
      </c>
      <c r="C808" s="28" t="s">
        <v>6971</v>
      </c>
      <c r="D808" s="28" t="s">
        <v>21</v>
      </c>
      <c r="E808" s="28" t="s">
        <v>6972</v>
      </c>
      <c r="F808" s="28" t="s">
        <v>6973</v>
      </c>
      <c r="G808" s="28" t="s">
        <v>6974</v>
      </c>
      <c r="H808" s="28" t="s">
        <v>6975</v>
      </c>
      <c r="I808" s="28" t="s">
        <v>6976</v>
      </c>
      <c r="J808" s="28" t="s">
        <v>6977</v>
      </c>
      <c r="K808" s="28"/>
      <c r="L808" s="28"/>
      <c r="M808" s="28"/>
      <c r="N808" s="28"/>
      <c r="O808" s="28"/>
      <c r="P808" s="28"/>
      <c r="Q808" s="28" t="s">
        <v>88</v>
      </c>
      <c r="R808" s="28" t="s">
        <v>1497</v>
      </c>
    </row>
    <row r="809" s="4" customFormat="1" spans="1:18">
      <c r="A809" s="25">
        <v>807</v>
      </c>
      <c r="B809" s="28" t="s">
        <v>6817</v>
      </c>
      <c r="C809" s="28" t="s">
        <v>6978</v>
      </c>
      <c r="D809" s="28" t="s">
        <v>21</v>
      </c>
      <c r="E809" s="28" t="s">
        <v>6979</v>
      </c>
      <c r="F809" s="28" t="s">
        <v>6980</v>
      </c>
      <c r="G809" s="28" t="s">
        <v>6981</v>
      </c>
      <c r="H809" s="28" t="s">
        <v>6982</v>
      </c>
      <c r="I809" s="28" t="s">
        <v>6983</v>
      </c>
      <c r="J809" s="28" t="s">
        <v>6984</v>
      </c>
      <c r="K809" s="28" t="s">
        <v>6985</v>
      </c>
      <c r="L809" s="28" t="s">
        <v>6986</v>
      </c>
      <c r="M809" s="28"/>
      <c r="N809" s="28"/>
      <c r="O809" s="28"/>
      <c r="P809" s="28"/>
      <c r="Q809" s="28" t="s">
        <v>32</v>
      </c>
      <c r="R809" s="28" t="s">
        <v>6987</v>
      </c>
    </row>
    <row r="810" s="4" customFormat="1" spans="1:18">
      <c r="A810" s="25">
        <v>808</v>
      </c>
      <c r="B810" s="28" t="s">
        <v>6817</v>
      </c>
      <c r="C810" s="28" t="s">
        <v>6988</v>
      </c>
      <c r="D810" s="28" t="s">
        <v>21</v>
      </c>
      <c r="E810" s="28" t="s">
        <v>3147</v>
      </c>
      <c r="F810" s="28" t="s">
        <v>6989</v>
      </c>
      <c r="G810" s="28" t="s">
        <v>6990</v>
      </c>
      <c r="H810" s="28" t="s">
        <v>6991</v>
      </c>
      <c r="I810" s="28" t="s">
        <v>6992</v>
      </c>
      <c r="J810" s="28" t="s">
        <v>6993</v>
      </c>
      <c r="K810" s="28"/>
      <c r="L810" s="28"/>
      <c r="M810" s="28"/>
      <c r="N810" s="28"/>
      <c r="O810" s="28"/>
      <c r="P810" s="28"/>
      <c r="Q810" s="28" t="s">
        <v>32</v>
      </c>
      <c r="R810" s="28" t="s">
        <v>2764</v>
      </c>
    </row>
    <row r="811" s="4" customFormat="1" spans="1:18">
      <c r="A811" s="25">
        <v>809</v>
      </c>
      <c r="B811" s="28" t="s">
        <v>6817</v>
      </c>
      <c r="C811" s="28" t="s">
        <v>6994</v>
      </c>
      <c r="D811" s="28" t="s">
        <v>21</v>
      </c>
      <c r="E811" s="28" t="s">
        <v>6995</v>
      </c>
      <c r="F811" s="28" t="s">
        <v>6996</v>
      </c>
      <c r="G811" s="28" t="s">
        <v>6997</v>
      </c>
      <c r="H811" s="28" t="s">
        <v>6998</v>
      </c>
      <c r="I811" s="28" t="s">
        <v>6999</v>
      </c>
      <c r="J811" s="28" t="s">
        <v>7000</v>
      </c>
      <c r="K811" s="28"/>
      <c r="L811" s="28"/>
      <c r="M811" s="28"/>
      <c r="N811" s="28"/>
      <c r="O811" s="28"/>
      <c r="P811" s="28"/>
      <c r="Q811" s="28" t="s">
        <v>32</v>
      </c>
      <c r="R811" s="28" t="s">
        <v>7001</v>
      </c>
    </row>
    <row r="812" s="4" customFormat="1" spans="1:18">
      <c r="A812" s="25">
        <v>810</v>
      </c>
      <c r="B812" s="28" t="s">
        <v>6817</v>
      </c>
      <c r="C812" s="28" t="s">
        <v>7002</v>
      </c>
      <c r="D812" s="28" t="s">
        <v>21</v>
      </c>
      <c r="E812" s="28" t="s">
        <v>7003</v>
      </c>
      <c r="F812" s="28" t="s">
        <v>7004</v>
      </c>
      <c r="G812" s="28" t="s">
        <v>7005</v>
      </c>
      <c r="H812" s="28" t="s">
        <v>7006</v>
      </c>
      <c r="I812" s="28" t="s">
        <v>7007</v>
      </c>
      <c r="J812" s="28" t="s">
        <v>7008</v>
      </c>
      <c r="K812" s="28"/>
      <c r="L812" s="28"/>
      <c r="M812" s="28"/>
      <c r="N812" s="28"/>
      <c r="O812" s="28"/>
      <c r="P812" s="28"/>
      <c r="Q812" s="28" t="s">
        <v>32</v>
      </c>
      <c r="R812" s="28" t="s">
        <v>7009</v>
      </c>
    </row>
    <row r="813" s="4" customFormat="1" spans="1:18">
      <c r="A813" s="25">
        <v>811</v>
      </c>
      <c r="B813" s="28" t="s">
        <v>6817</v>
      </c>
      <c r="C813" s="28" t="s">
        <v>7010</v>
      </c>
      <c r="D813" s="28" t="s">
        <v>21</v>
      </c>
      <c r="E813" s="28" t="s">
        <v>7011</v>
      </c>
      <c r="F813" s="28" t="s">
        <v>7012</v>
      </c>
      <c r="G813" s="28" t="s">
        <v>7013</v>
      </c>
      <c r="H813" s="28" t="s">
        <v>7014</v>
      </c>
      <c r="I813" s="28" t="s">
        <v>7015</v>
      </c>
      <c r="J813" s="28" t="s">
        <v>7016</v>
      </c>
      <c r="K813" s="28" t="s">
        <v>7017</v>
      </c>
      <c r="L813" s="28" t="s">
        <v>7018</v>
      </c>
      <c r="M813" s="28" t="s">
        <v>7019</v>
      </c>
      <c r="N813" s="28"/>
      <c r="O813" s="28"/>
      <c r="P813" s="28"/>
      <c r="Q813" s="28" t="s">
        <v>32</v>
      </c>
      <c r="R813" s="28" t="s">
        <v>7020</v>
      </c>
    </row>
    <row r="814" s="4" customFormat="1" spans="1:18">
      <c r="A814" s="25">
        <v>812</v>
      </c>
      <c r="B814" s="28" t="s">
        <v>6817</v>
      </c>
      <c r="C814" s="28" t="s">
        <v>7021</v>
      </c>
      <c r="D814" s="28" t="s">
        <v>21</v>
      </c>
      <c r="E814" s="28" t="s">
        <v>7022</v>
      </c>
      <c r="F814" s="28" t="s">
        <v>7023</v>
      </c>
      <c r="G814" s="28" t="s">
        <v>7024</v>
      </c>
      <c r="H814" s="28" t="s">
        <v>7025</v>
      </c>
      <c r="I814" s="28" t="s">
        <v>7026</v>
      </c>
      <c r="J814" s="28" t="s">
        <v>7027</v>
      </c>
      <c r="K814" s="28" t="s">
        <v>7028</v>
      </c>
      <c r="L814" s="28" t="s">
        <v>7029</v>
      </c>
      <c r="M814" s="28"/>
      <c r="N814" s="28"/>
      <c r="O814" s="28"/>
      <c r="P814" s="28"/>
      <c r="Q814" s="28" t="s">
        <v>32</v>
      </c>
      <c r="R814" s="28" t="s">
        <v>3280</v>
      </c>
    </row>
    <row r="815" s="4" customFormat="1" spans="1:18">
      <c r="A815" s="25">
        <v>813</v>
      </c>
      <c r="B815" s="28" t="s">
        <v>6817</v>
      </c>
      <c r="C815" s="28" t="s">
        <v>7030</v>
      </c>
      <c r="D815" s="28" t="s">
        <v>21</v>
      </c>
      <c r="E815" s="28" t="s">
        <v>7031</v>
      </c>
      <c r="F815" s="28" t="s">
        <v>7032</v>
      </c>
      <c r="G815" s="28" t="s">
        <v>7033</v>
      </c>
      <c r="H815" s="28" t="s">
        <v>7034</v>
      </c>
      <c r="I815" s="28" t="s">
        <v>7035</v>
      </c>
      <c r="J815" s="28" t="s">
        <v>7036</v>
      </c>
      <c r="K815" s="28" t="s">
        <v>7037</v>
      </c>
      <c r="L815" s="28" t="s">
        <v>7038</v>
      </c>
      <c r="M815" s="28" t="s">
        <v>7039</v>
      </c>
      <c r="N815" s="28" t="s">
        <v>7040</v>
      </c>
      <c r="O815" s="28"/>
      <c r="P815" s="28"/>
      <c r="Q815" s="28" t="s">
        <v>32</v>
      </c>
      <c r="R815" s="28" t="s">
        <v>3318</v>
      </c>
    </row>
    <row r="816" s="1" customFormat="1" spans="1:18">
      <c r="A816" s="25">
        <v>814</v>
      </c>
      <c r="B816" s="28" t="s">
        <v>7041</v>
      </c>
      <c r="C816" s="28" t="s">
        <v>7042</v>
      </c>
      <c r="D816" s="28" t="s">
        <v>21</v>
      </c>
      <c r="E816" s="28" t="s">
        <v>7043</v>
      </c>
      <c r="F816" s="28">
        <v>23190703</v>
      </c>
      <c r="G816" s="28" t="s">
        <v>7044</v>
      </c>
      <c r="H816" s="28">
        <v>23190102</v>
      </c>
      <c r="I816" s="28" t="s">
        <v>7045</v>
      </c>
      <c r="J816" s="28">
        <v>23190627</v>
      </c>
      <c r="K816" s="28" t="s">
        <v>7046</v>
      </c>
      <c r="L816" s="28">
        <v>23190822</v>
      </c>
      <c r="M816" s="28" t="s">
        <v>7047</v>
      </c>
      <c r="N816" s="28">
        <v>23190725</v>
      </c>
      <c r="O816" s="28"/>
      <c r="P816" s="28"/>
      <c r="Q816" s="28" t="s">
        <v>32</v>
      </c>
      <c r="R816" s="28" t="s">
        <v>7048</v>
      </c>
    </row>
    <row r="817" s="1" customFormat="1" spans="1:18">
      <c r="A817" s="25">
        <v>815</v>
      </c>
      <c r="B817" s="28" t="s">
        <v>7041</v>
      </c>
      <c r="C817" s="28" t="s">
        <v>7049</v>
      </c>
      <c r="D817" s="28" t="s">
        <v>21</v>
      </c>
      <c r="E817" s="28" t="s">
        <v>6246</v>
      </c>
      <c r="F817" s="28" t="s">
        <v>7050</v>
      </c>
      <c r="G817" s="28" t="s">
        <v>7051</v>
      </c>
      <c r="H817" s="28" t="s">
        <v>7052</v>
      </c>
      <c r="I817" s="28" t="s">
        <v>7053</v>
      </c>
      <c r="J817" s="28" t="s">
        <v>7054</v>
      </c>
      <c r="K817" s="28" t="s">
        <v>7055</v>
      </c>
      <c r="L817" s="28" t="s">
        <v>7056</v>
      </c>
      <c r="M817" s="28" t="s">
        <v>65</v>
      </c>
      <c r="N817" s="28" t="s">
        <v>65</v>
      </c>
      <c r="O817" s="28"/>
      <c r="P817" s="28"/>
      <c r="Q817" s="28" t="s">
        <v>32</v>
      </c>
      <c r="R817" s="28" t="s">
        <v>7057</v>
      </c>
    </row>
    <row r="818" s="1" customFormat="1" spans="1:18">
      <c r="A818" s="25">
        <v>816</v>
      </c>
      <c r="B818" s="28" t="s">
        <v>7041</v>
      </c>
      <c r="C818" s="28" t="s">
        <v>7058</v>
      </c>
      <c r="D818" s="28" t="s">
        <v>21</v>
      </c>
      <c r="E818" s="28" t="s">
        <v>7059</v>
      </c>
      <c r="F818" s="28">
        <v>23190907</v>
      </c>
      <c r="G818" s="28" t="s">
        <v>7060</v>
      </c>
      <c r="H818" s="28">
        <v>23190420</v>
      </c>
      <c r="I818" s="28" t="s">
        <v>7061</v>
      </c>
      <c r="J818" s="28">
        <v>23190903</v>
      </c>
      <c r="K818" s="28" t="s">
        <v>7062</v>
      </c>
      <c r="L818" s="28">
        <v>21190907</v>
      </c>
      <c r="M818" s="28"/>
      <c r="N818" s="28"/>
      <c r="O818" s="28"/>
      <c r="P818" s="28"/>
      <c r="Q818" s="28" t="s">
        <v>32</v>
      </c>
      <c r="R818" s="28" t="s">
        <v>7063</v>
      </c>
    </row>
    <row r="819" s="1" customFormat="1" spans="1:18">
      <c r="A819" s="25">
        <v>817</v>
      </c>
      <c r="B819" s="28" t="s">
        <v>7041</v>
      </c>
      <c r="C819" s="28" t="s">
        <v>7064</v>
      </c>
      <c r="D819" s="28" t="s">
        <v>21</v>
      </c>
      <c r="E819" s="28" t="s">
        <v>7065</v>
      </c>
      <c r="F819" s="28">
        <v>23190125</v>
      </c>
      <c r="G819" s="28" t="s">
        <v>7066</v>
      </c>
      <c r="H819" s="28">
        <v>23170133</v>
      </c>
      <c r="I819" s="28" t="s">
        <v>5585</v>
      </c>
      <c r="J819" s="28">
        <v>23190220</v>
      </c>
      <c r="K819" s="28" t="s">
        <v>7067</v>
      </c>
      <c r="L819" s="28">
        <v>23190218</v>
      </c>
      <c r="M819" s="28"/>
      <c r="N819" s="28"/>
      <c r="O819" s="28"/>
      <c r="P819" s="28"/>
      <c r="Q819" s="28" t="s">
        <v>32</v>
      </c>
      <c r="R819" s="28" t="s">
        <v>7068</v>
      </c>
    </row>
    <row r="820" s="1" customFormat="1" spans="1:18">
      <c r="A820" s="25">
        <v>818</v>
      </c>
      <c r="B820" s="28" t="s">
        <v>7041</v>
      </c>
      <c r="C820" s="28" t="s">
        <v>7069</v>
      </c>
      <c r="D820" s="28" t="s">
        <v>21</v>
      </c>
      <c r="E820" s="28" t="s">
        <v>7070</v>
      </c>
      <c r="F820" s="28">
        <v>23190902</v>
      </c>
      <c r="G820" s="28" t="s">
        <v>7071</v>
      </c>
      <c r="H820" s="28">
        <v>23190323</v>
      </c>
      <c r="I820" s="28" t="s">
        <v>7072</v>
      </c>
      <c r="J820" s="28">
        <v>23190923</v>
      </c>
      <c r="K820" s="28" t="s">
        <v>7073</v>
      </c>
      <c r="L820" s="28">
        <v>23190309</v>
      </c>
      <c r="M820" s="28"/>
      <c r="N820" s="28"/>
      <c r="O820" s="28"/>
      <c r="P820" s="28"/>
      <c r="Q820" s="28" t="s">
        <v>32</v>
      </c>
      <c r="R820" s="28" t="s">
        <v>7074</v>
      </c>
    </row>
    <row r="821" s="1" customFormat="1" spans="1:18">
      <c r="A821" s="25">
        <v>819</v>
      </c>
      <c r="B821" s="28" t="s">
        <v>7041</v>
      </c>
      <c r="C821" s="28" t="s">
        <v>7075</v>
      </c>
      <c r="D821" s="28" t="s">
        <v>21</v>
      </c>
      <c r="E821" s="28" t="s">
        <v>7076</v>
      </c>
      <c r="F821" s="28">
        <v>23190307</v>
      </c>
      <c r="G821" s="28" t="s">
        <v>7077</v>
      </c>
      <c r="H821" s="28">
        <v>23190318</v>
      </c>
      <c r="I821" s="28" t="s">
        <v>7078</v>
      </c>
      <c r="J821" s="28">
        <v>23190826</v>
      </c>
      <c r="K821" s="28"/>
      <c r="L821" s="28"/>
      <c r="M821" s="28"/>
      <c r="N821" s="28"/>
      <c r="O821" s="28"/>
      <c r="P821" s="28"/>
      <c r="Q821" s="28" t="s">
        <v>32</v>
      </c>
      <c r="R821" s="28" t="s">
        <v>7079</v>
      </c>
    </row>
    <row r="822" s="1" customFormat="1" spans="1:18">
      <c r="A822" s="25">
        <v>820</v>
      </c>
      <c r="B822" s="28" t="s">
        <v>7041</v>
      </c>
      <c r="C822" s="28" t="s">
        <v>7080</v>
      </c>
      <c r="D822" s="28" t="s">
        <v>21</v>
      </c>
      <c r="E822" s="28" t="s">
        <v>7081</v>
      </c>
      <c r="F822" s="28" t="s">
        <v>7082</v>
      </c>
      <c r="G822" s="28" t="s">
        <v>7083</v>
      </c>
      <c r="H822" s="28" t="s">
        <v>7084</v>
      </c>
      <c r="I822" s="28" t="s">
        <v>7085</v>
      </c>
      <c r="J822" s="28" t="s">
        <v>7086</v>
      </c>
      <c r="K822" s="28" t="s">
        <v>7087</v>
      </c>
      <c r="L822" s="28" t="s">
        <v>7088</v>
      </c>
      <c r="M822" s="28" t="s">
        <v>65</v>
      </c>
      <c r="N822" s="28" t="s">
        <v>65</v>
      </c>
      <c r="O822" s="28"/>
      <c r="P822" s="28"/>
      <c r="Q822" s="28" t="s">
        <v>88</v>
      </c>
      <c r="R822" s="28" t="s">
        <v>185</v>
      </c>
    </row>
    <row r="823" s="1" customFormat="1" spans="1:18">
      <c r="A823" s="25">
        <v>821</v>
      </c>
      <c r="B823" s="28" t="s">
        <v>7041</v>
      </c>
      <c r="C823" s="28" t="s">
        <v>7089</v>
      </c>
      <c r="D823" s="28" t="s">
        <v>21</v>
      </c>
      <c r="E823" s="28" t="s">
        <v>7090</v>
      </c>
      <c r="F823" s="28">
        <v>23190312</v>
      </c>
      <c r="G823" s="28" t="s">
        <v>7091</v>
      </c>
      <c r="H823" s="28">
        <v>23190811</v>
      </c>
      <c r="I823" s="28" t="s">
        <v>7092</v>
      </c>
      <c r="J823" s="28">
        <v>23190813</v>
      </c>
      <c r="K823" s="28" t="s">
        <v>7093</v>
      </c>
      <c r="L823" s="28">
        <v>23190225</v>
      </c>
      <c r="M823" s="28" t="s">
        <v>7094</v>
      </c>
      <c r="N823" s="28">
        <v>23190529</v>
      </c>
      <c r="O823" s="28"/>
      <c r="P823" s="28"/>
      <c r="Q823" s="28" t="s">
        <v>88</v>
      </c>
      <c r="R823" s="28" t="s">
        <v>7095</v>
      </c>
    </row>
    <row r="824" s="1" customFormat="1" spans="1:18">
      <c r="A824" s="25">
        <v>822</v>
      </c>
      <c r="B824" s="28" t="s">
        <v>7041</v>
      </c>
      <c r="C824" s="28" t="s">
        <v>7096</v>
      </c>
      <c r="D824" s="28" t="s">
        <v>21</v>
      </c>
      <c r="E824" s="28" t="s">
        <v>7097</v>
      </c>
      <c r="F824" s="28">
        <v>22190405</v>
      </c>
      <c r="G824" s="28" t="s">
        <v>7098</v>
      </c>
      <c r="H824" s="28">
        <v>23190706</v>
      </c>
      <c r="I824" s="28" t="s">
        <v>7099</v>
      </c>
      <c r="J824" s="28">
        <v>23190705</v>
      </c>
      <c r="K824" s="28" t="s">
        <v>7100</v>
      </c>
      <c r="L824" s="28">
        <v>23190222</v>
      </c>
      <c r="M824" s="28"/>
      <c r="N824" s="28"/>
      <c r="O824" s="28"/>
      <c r="P824" s="28"/>
      <c r="Q824" s="28" t="s">
        <v>88</v>
      </c>
      <c r="R824" s="28" t="s">
        <v>7101</v>
      </c>
    </row>
    <row r="825" s="1" customFormat="1" spans="1:18">
      <c r="A825" s="25">
        <v>823</v>
      </c>
      <c r="B825" s="28" t="s">
        <v>7041</v>
      </c>
      <c r="C825" s="28" t="s">
        <v>7102</v>
      </c>
      <c r="D825" s="28" t="s">
        <v>21</v>
      </c>
      <c r="E825" s="28" t="s">
        <v>7103</v>
      </c>
      <c r="F825" s="28">
        <v>23190319</v>
      </c>
      <c r="G825" s="28" t="s">
        <v>7104</v>
      </c>
      <c r="H825" s="28">
        <v>23190901</v>
      </c>
      <c r="I825" s="28" t="s">
        <v>7105</v>
      </c>
      <c r="J825" s="28">
        <v>23190320</v>
      </c>
      <c r="K825" s="28" t="s">
        <v>7106</v>
      </c>
      <c r="L825" s="28">
        <v>23190311</v>
      </c>
      <c r="M825" s="28" t="s">
        <v>7107</v>
      </c>
      <c r="N825" s="28">
        <v>23190127</v>
      </c>
      <c r="O825" s="28"/>
      <c r="P825" s="28"/>
      <c r="Q825" s="28" t="s">
        <v>88</v>
      </c>
      <c r="R825" s="28" t="s">
        <v>7108</v>
      </c>
    </row>
    <row r="826" s="1" customFormat="1" spans="1:18">
      <c r="A826" s="25">
        <v>824</v>
      </c>
      <c r="B826" s="28" t="s">
        <v>7041</v>
      </c>
      <c r="C826" s="28" t="s">
        <v>7109</v>
      </c>
      <c r="D826" s="28" t="s">
        <v>21</v>
      </c>
      <c r="E826" s="28" t="s">
        <v>7110</v>
      </c>
      <c r="F826" s="28">
        <v>23190110</v>
      </c>
      <c r="G826" s="28" t="s">
        <v>7111</v>
      </c>
      <c r="H826" s="28">
        <v>23190101</v>
      </c>
      <c r="I826" s="28" t="s">
        <v>7112</v>
      </c>
      <c r="J826" s="28">
        <v>23190109</v>
      </c>
      <c r="K826" s="28" t="s">
        <v>7113</v>
      </c>
      <c r="L826" s="28">
        <v>23190115</v>
      </c>
      <c r="M826" s="28" t="s">
        <v>7114</v>
      </c>
      <c r="N826" s="28">
        <v>23190523</v>
      </c>
      <c r="O826" s="28"/>
      <c r="P826" s="28"/>
      <c r="Q826" s="28" t="s">
        <v>88</v>
      </c>
      <c r="R826" s="28" t="s">
        <v>7115</v>
      </c>
    </row>
    <row r="827" s="1" customFormat="1" spans="1:18">
      <c r="A827" s="25">
        <v>825</v>
      </c>
      <c r="B827" s="28" t="s">
        <v>7041</v>
      </c>
      <c r="C827" s="28" t="s">
        <v>7116</v>
      </c>
      <c r="D827" s="28" t="s">
        <v>21</v>
      </c>
      <c r="E827" s="28" t="s">
        <v>7117</v>
      </c>
      <c r="F827" s="28">
        <v>23190802</v>
      </c>
      <c r="G827" s="28" t="s">
        <v>7118</v>
      </c>
      <c r="H827" s="28">
        <v>23190805</v>
      </c>
      <c r="I827" s="28" t="s">
        <v>7119</v>
      </c>
      <c r="J827" s="28">
        <v>23190801</v>
      </c>
      <c r="K827" s="28" t="s">
        <v>7120</v>
      </c>
      <c r="L827" s="28">
        <v>23190807</v>
      </c>
      <c r="M827" s="28" t="s">
        <v>7121</v>
      </c>
      <c r="N827" s="28">
        <v>23190103</v>
      </c>
      <c r="O827" s="28"/>
      <c r="P827" s="28"/>
      <c r="Q827" s="28" t="s">
        <v>88</v>
      </c>
      <c r="R827" s="28" t="s">
        <v>7122</v>
      </c>
    </row>
    <row r="828" s="1" customFormat="1" spans="1:18">
      <c r="A828" s="25">
        <v>826</v>
      </c>
      <c r="B828" s="28" t="s">
        <v>7041</v>
      </c>
      <c r="C828" s="28" t="s">
        <v>7123</v>
      </c>
      <c r="D828" s="28" t="s">
        <v>21</v>
      </c>
      <c r="E828" s="28" t="s">
        <v>7124</v>
      </c>
      <c r="F828" s="28">
        <v>23190126</v>
      </c>
      <c r="G828" s="28" t="s">
        <v>7125</v>
      </c>
      <c r="H828" s="28">
        <v>23190124</v>
      </c>
      <c r="I828" s="28" t="s">
        <v>7126</v>
      </c>
      <c r="J828" s="28">
        <v>23190123</v>
      </c>
      <c r="K828" s="28" t="s">
        <v>7127</v>
      </c>
      <c r="L828" s="28">
        <v>23190122</v>
      </c>
      <c r="M828" s="28"/>
      <c r="N828" s="28"/>
      <c r="O828" s="28"/>
      <c r="P828" s="28"/>
      <c r="Q828" s="28" t="s">
        <v>88</v>
      </c>
      <c r="R828" s="28" t="s">
        <v>7128</v>
      </c>
    </row>
    <row r="829" s="1" customFormat="1" spans="1:18">
      <c r="A829" s="25">
        <v>827</v>
      </c>
      <c r="B829" s="28" t="s">
        <v>7041</v>
      </c>
      <c r="C829" s="28" t="s">
        <v>7129</v>
      </c>
      <c r="D829" s="28" t="s">
        <v>21</v>
      </c>
      <c r="E829" s="28" t="s">
        <v>7130</v>
      </c>
      <c r="F829" s="28">
        <v>23190810</v>
      </c>
      <c r="G829" s="28" t="s">
        <v>7131</v>
      </c>
      <c r="H829" s="28">
        <v>23190410</v>
      </c>
      <c r="I829" s="28" t="s">
        <v>7132</v>
      </c>
      <c r="J829" s="28">
        <v>23190616</v>
      </c>
      <c r="K829" s="28" t="s">
        <v>7133</v>
      </c>
      <c r="L829" s="28">
        <v>23190604</v>
      </c>
      <c r="M829" s="28" t="s">
        <v>7134</v>
      </c>
      <c r="N829" s="28">
        <v>23190624</v>
      </c>
      <c r="O829" s="28"/>
      <c r="P829" s="28"/>
      <c r="Q829" s="28" t="s">
        <v>88</v>
      </c>
      <c r="R829" s="28" t="s">
        <v>7135</v>
      </c>
    </row>
    <row r="830" s="1" customFormat="1" spans="1:18">
      <c r="A830" s="25">
        <v>828</v>
      </c>
      <c r="B830" s="28" t="s">
        <v>7041</v>
      </c>
      <c r="C830" s="28" t="s">
        <v>7136</v>
      </c>
      <c r="D830" s="28" t="s">
        <v>21</v>
      </c>
      <c r="E830" s="28" t="s">
        <v>7137</v>
      </c>
      <c r="F830" s="28">
        <v>23190726</v>
      </c>
      <c r="G830" s="28" t="s">
        <v>7138</v>
      </c>
      <c r="H830" s="28">
        <v>23190619</v>
      </c>
      <c r="I830" s="28" t="s">
        <v>7139</v>
      </c>
      <c r="J830" s="28">
        <v>23190106</v>
      </c>
      <c r="K830" s="28" t="s">
        <v>7140</v>
      </c>
      <c r="L830" s="28">
        <v>23190620</v>
      </c>
      <c r="M830" s="28" t="s">
        <v>7141</v>
      </c>
      <c r="N830" s="28">
        <v>23190104</v>
      </c>
      <c r="O830" s="28"/>
      <c r="P830" s="28"/>
      <c r="Q830" s="28" t="s">
        <v>88</v>
      </c>
      <c r="R830" s="28" t="s">
        <v>7142</v>
      </c>
    </row>
    <row r="831" s="1" customFormat="1" spans="1:18">
      <c r="A831" s="25">
        <v>829</v>
      </c>
      <c r="B831" s="28" t="s">
        <v>7041</v>
      </c>
      <c r="C831" s="28" t="s">
        <v>7143</v>
      </c>
      <c r="D831" s="28" t="s">
        <v>21</v>
      </c>
      <c r="E831" s="28" t="s">
        <v>7144</v>
      </c>
      <c r="F831" s="28">
        <v>23190701</v>
      </c>
      <c r="G831" s="28" t="s">
        <v>7145</v>
      </c>
      <c r="H831" s="28">
        <v>23190716</v>
      </c>
      <c r="I831" s="28" t="s">
        <v>7146</v>
      </c>
      <c r="J831" s="28">
        <v>23190702</v>
      </c>
      <c r="K831" s="28" t="s">
        <v>7147</v>
      </c>
      <c r="L831" s="28">
        <v>23190711</v>
      </c>
      <c r="M831" s="28"/>
      <c r="N831" s="28"/>
      <c r="O831" s="28"/>
      <c r="P831" s="28"/>
      <c r="Q831" s="28" t="s">
        <v>207</v>
      </c>
      <c r="R831" s="28" t="s">
        <v>7148</v>
      </c>
    </row>
    <row r="832" s="1" customFormat="1" spans="1:18">
      <c r="A832" s="25">
        <v>830</v>
      </c>
      <c r="B832" s="28" t="s">
        <v>7041</v>
      </c>
      <c r="C832" s="28" t="s">
        <v>7149</v>
      </c>
      <c r="D832" s="28" t="s">
        <v>21</v>
      </c>
      <c r="E832" s="28" t="s">
        <v>7150</v>
      </c>
      <c r="F832" s="28">
        <v>23190205</v>
      </c>
      <c r="G832" s="28" t="s">
        <v>7151</v>
      </c>
      <c r="H832" s="28">
        <v>23190206</v>
      </c>
      <c r="I832" s="28" t="s">
        <v>7152</v>
      </c>
      <c r="J832" s="28">
        <v>23190128</v>
      </c>
      <c r="K832" s="28" t="s">
        <v>7153</v>
      </c>
      <c r="L832" s="28">
        <v>23190603</v>
      </c>
      <c r="M832" s="28"/>
      <c r="N832" s="28"/>
      <c r="O832" s="28"/>
      <c r="P832" s="28"/>
      <c r="Q832" s="28" t="s">
        <v>207</v>
      </c>
      <c r="R832" s="28" t="s">
        <v>7154</v>
      </c>
    </row>
    <row r="833" s="1" customFormat="1" spans="1:18">
      <c r="A833" s="25">
        <v>831</v>
      </c>
      <c r="B833" s="28" t="s">
        <v>7041</v>
      </c>
      <c r="C833" s="28" t="s">
        <v>7155</v>
      </c>
      <c r="D833" s="28" t="s">
        <v>21</v>
      </c>
      <c r="E833" s="28" t="s">
        <v>7156</v>
      </c>
      <c r="F833" s="28" t="s">
        <v>7157</v>
      </c>
      <c r="G833" s="28" t="s">
        <v>7158</v>
      </c>
      <c r="H833" s="28" t="s">
        <v>7159</v>
      </c>
      <c r="I833" s="28" t="s">
        <v>7160</v>
      </c>
      <c r="J833" s="28" t="s">
        <v>7161</v>
      </c>
      <c r="K833" s="28" t="s">
        <v>7162</v>
      </c>
      <c r="L833" s="28" t="s">
        <v>7163</v>
      </c>
      <c r="M833" s="28" t="s">
        <v>7164</v>
      </c>
      <c r="N833" s="28" t="s">
        <v>7165</v>
      </c>
      <c r="O833" s="28"/>
      <c r="P833" s="28"/>
      <c r="Q833" s="28" t="s">
        <v>207</v>
      </c>
      <c r="R833" s="28" t="s">
        <v>7166</v>
      </c>
    </row>
    <row r="834" s="1" customFormat="1" spans="1:18">
      <c r="A834" s="25">
        <v>832</v>
      </c>
      <c r="B834" s="28" t="s">
        <v>7041</v>
      </c>
      <c r="C834" s="28" t="s">
        <v>7167</v>
      </c>
      <c r="D834" s="28" t="s">
        <v>21</v>
      </c>
      <c r="E834" s="28" t="s">
        <v>7168</v>
      </c>
      <c r="F834" s="28">
        <v>23190314</v>
      </c>
      <c r="G834" s="28" t="s">
        <v>7169</v>
      </c>
      <c r="H834" s="28">
        <v>23190315</v>
      </c>
      <c r="I834" s="28" t="s">
        <v>7170</v>
      </c>
      <c r="J834" s="28">
        <v>23190507</v>
      </c>
      <c r="K834" s="28" t="s">
        <v>7171</v>
      </c>
      <c r="L834" s="28">
        <v>23190310</v>
      </c>
      <c r="M834" s="28" t="s">
        <v>7172</v>
      </c>
      <c r="N834" s="28">
        <v>23190322</v>
      </c>
      <c r="O834" s="28"/>
      <c r="P834" s="28"/>
      <c r="Q834" s="28" t="s">
        <v>207</v>
      </c>
      <c r="R834" s="28" t="s">
        <v>7173</v>
      </c>
    </row>
    <row r="835" s="1" customFormat="1" spans="1:18">
      <c r="A835" s="25">
        <v>833</v>
      </c>
      <c r="B835" s="28" t="s">
        <v>7041</v>
      </c>
      <c r="C835" s="28" t="s">
        <v>7174</v>
      </c>
      <c r="D835" s="28" t="s">
        <v>21</v>
      </c>
      <c r="E835" s="28" t="s">
        <v>7175</v>
      </c>
      <c r="F835" s="28">
        <v>23190614</v>
      </c>
      <c r="G835" s="28" t="s">
        <v>7176</v>
      </c>
      <c r="H835" s="28">
        <v>23190906</v>
      </c>
      <c r="I835" s="28" t="s">
        <v>7177</v>
      </c>
      <c r="J835" s="28">
        <v>23190412</v>
      </c>
      <c r="K835" s="28"/>
      <c r="L835" s="28"/>
      <c r="M835" s="28"/>
      <c r="N835" s="28"/>
      <c r="O835" s="28"/>
      <c r="P835" s="28"/>
      <c r="Q835" s="28" t="s">
        <v>207</v>
      </c>
      <c r="R835" s="28" t="s">
        <v>7178</v>
      </c>
    </row>
    <row r="836" s="1" customFormat="1" spans="1:18">
      <c r="A836" s="25">
        <v>834</v>
      </c>
      <c r="B836" s="28" t="s">
        <v>7041</v>
      </c>
      <c r="C836" s="28" t="s">
        <v>7179</v>
      </c>
      <c r="D836" s="28" t="s">
        <v>21</v>
      </c>
      <c r="E836" s="28" t="s">
        <v>7180</v>
      </c>
      <c r="F836" s="28">
        <v>23190105</v>
      </c>
      <c r="G836" s="28" t="s">
        <v>7181</v>
      </c>
      <c r="H836" s="28">
        <v>23190107</v>
      </c>
      <c r="I836" s="28" t="s">
        <v>7182</v>
      </c>
      <c r="J836" s="28">
        <v>23190621</v>
      </c>
      <c r="K836" s="28" t="s">
        <v>7183</v>
      </c>
      <c r="L836" s="28">
        <v>23190121</v>
      </c>
      <c r="M836" s="28" t="s">
        <v>7184</v>
      </c>
      <c r="N836" s="28">
        <v>23190513</v>
      </c>
      <c r="O836" s="28"/>
      <c r="P836" s="28"/>
      <c r="Q836" s="28" t="s">
        <v>207</v>
      </c>
      <c r="R836" s="28" t="s">
        <v>7185</v>
      </c>
    </row>
    <row r="837" s="1" customFormat="1" spans="1:18">
      <c r="A837" s="25">
        <v>835</v>
      </c>
      <c r="B837" s="28" t="s">
        <v>7041</v>
      </c>
      <c r="C837" s="28" t="s">
        <v>7186</v>
      </c>
      <c r="D837" s="28" t="s">
        <v>21</v>
      </c>
      <c r="E837" s="28" t="s">
        <v>7187</v>
      </c>
      <c r="F837" s="28">
        <v>23190509</v>
      </c>
      <c r="G837" s="28" t="s">
        <v>7188</v>
      </c>
      <c r="H837" s="28">
        <v>23190501</v>
      </c>
      <c r="I837" s="28" t="s">
        <v>7189</v>
      </c>
      <c r="J837" s="28">
        <v>23190510</v>
      </c>
      <c r="K837" s="28" t="s">
        <v>7190</v>
      </c>
      <c r="L837" s="28">
        <v>23190527</v>
      </c>
      <c r="M837" s="28" t="s">
        <v>7146</v>
      </c>
      <c r="N837" s="28">
        <v>23190702</v>
      </c>
      <c r="O837" s="28"/>
      <c r="P837" s="28"/>
      <c r="Q837" s="28" t="s">
        <v>207</v>
      </c>
      <c r="R837" s="28" t="s">
        <v>7191</v>
      </c>
    </row>
    <row r="838" s="1" customFormat="1" spans="1:18">
      <c r="A838" s="25">
        <v>836</v>
      </c>
      <c r="B838" s="28" t="s">
        <v>7041</v>
      </c>
      <c r="C838" s="28" t="s">
        <v>7192</v>
      </c>
      <c r="D838" s="28" t="s">
        <v>21</v>
      </c>
      <c r="E838" s="28" t="s">
        <v>7193</v>
      </c>
      <c r="F838" s="28">
        <v>16190507</v>
      </c>
      <c r="G838" s="28" t="s">
        <v>7194</v>
      </c>
      <c r="H838" s="28">
        <v>23190414</v>
      </c>
      <c r="I838" s="28" t="s">
        <v>7195</v>
      </c>
      <c r="J838" s="28">
        <v>23190521</v>
      </c>
      <c r="K838" s="28" t="s">
        <v>7196</v>
      </c>
      <c r="L838" s="28">
        <v>23190406</v>
      </c>
      <c r="M838" s="28"/>
      <c r="N838" s="28"/>
      <c r="O838" s="28"/>
      <c r="P838" s="28"/>
      <c r="Q838" s="28" t="s">
        <v>207</v>
      </c>
      <c r="R838" s="28" t="s">
        <v>7197</v>
      </c>
    </row>
    <row r="839" s="1" customFormat="1" spans="1:18">
      <c r="A839" s="25">
        <v>837</v>
      </c>
      <c r="B839" s="28" t="s">
        <v>7198</v>
      </c>
      <c r="C839" s="28" t="s">
        <v>7199</v>
      </c>
      <c r="D839" s="28" t="s">
        <v>21</v>
      </c>
      <c r="E839" s="28" t="s">
        <v>7200</v>
      </c>
      <c r="F839" s="28">
        <v>24190928</v>
      </c>
      <c r="G839" s="28" t="s">
        <v>7201</v>
      </c>
      <c r="H839" s="28">
        <v>24190201</v>
      </c>
      <c r="I839" s="28" t="s">
        <v>7202</v>
      </c>
      <c r="J839" s="28">
        <v>24190416</v>
      </c>
      <c r="K839" s="28" t="s">
        <v>7203</v>
      </c>
      <c r="L839" s="28">
        <v>24191012</v>
      </c>
      <c r="M839" s="28" t="s">
        <v>7204</v>
      </c>
      <c r="N839" s="28">
        <v>24190824</v>
      </c>
      <c r="O839" s="28"/>
      <c r="P839" s="28"/>
      <c r="Q839" s="28" t="s">
        <v>32</v>
      </c>
      <c r="R839" s="28" t="s">
        <v>7205</v>
      </c>
    </row>
    <row r="840" s="1" customFormat="1" spans="1:18">
      <c r="A840" s="25">
        <v>838</v>
      </c>
      <c r="B840" s="28" t="s">
        <v>7198</v>
      </c>
      <c r="C840" s="28" t="s">
        <v>7206</v>
      </c>
      <c r="D840" s="28" t="s">
        <v>21</v>
      </c>
      <c r="E840" s="28" t="s">
        <v>7207</v>
      </c>
      <c r="F840" s="28">
        <v>24190817</v>
      </c>
      <c r="G840" s="28" t="s">
        <v>7208</v>
      </c>
      <c r="H840" s="28">
        <v>24190207</v>
      </c>
      <c r="I840" s="28" t="s">
        <v>7209</v>
      </c>
      <c r="J840" s="28" t="s">
        <v>7210</v>
      </c>
      <c r="K840" s="28" t="s">
        <v>7211</v>
      </c>
      <c r="L840" s="28">
        <v>24190803</v>
      </c>
      <c r="M840" s="28" t="s">
        <v>7212</v>
      </c>
      <c r="N840" s="28" t="s">
        <v>7213</v>
      </c>
      <c r="O840" s="28"/>
      <c r="P840" s="28"/>
      <c r="Q840" s="28" t="s">
        <v>32</v>
      </c>
      <c r="R840" s="28" t="s">
        <v>7214</v>
      </c>
    </row>
    <row r="841" s="1" customFormat="1" spans="1:18">
      <c r="A841" s="25">
        <v>839</v>
      </c>
      <c r="B841" s="28" t="s">
        <v>7198</v>
      </c>
      <c r="C841" s="28" t="s">
        <v>7215</v>
      </c>
      <c r="D841" s="28" t="s">
        <v>21</v>
      </c>
      <c r="E841" s="28" t="s">
        <v>7216</v>
      </c>
      <c r="F841" s="28">
        <v>24200308</v>
      </c>
      <c r="G841" s="28" t="s">
        <v>7217</v>
      </c>
      <c r="H841" s="28">
        <v>24200421</v>
      </c>
      <c r="I841" s="28" t="s">
        <v>7218</v>
      </c>
      <c r="J841" s="28">
        <v>24200418</v>
      </c>
      <c r="K841" s="28" t="s">
        <v>7219</v>
      </c>
      <c r="L841" s="28">
        <v>24200420</v>
      </c>
      <c r="M841" s="28"/>
      <c r="N841" s="28"/>
      <c r="O841" s="28"/>
      <c r="P841" s="28"/>
      <c r="Q841" s="28" t="s">
        <v>32</v>
      </c>
      <c r="R841" s="28" t="s">
        <v>7220</v>
      </c>
    </row>
    <row r="842" s="1" customFormat="1" spans="1:18">
      <c r="A842" s="25">
        <v>840</v>
      </c>
      <c r="B842" s="28" t="s">
        <v>7198</v>
      </c>
      <c r="C842" s="28" t="s">
        <v>7221</v>
      </c>
      <c r="D842" s="28" t="s">
        <v>21</v>
      </c>
      <c r="E842" s="28" t="s">
        <v>7222</v>
      </c>
      <c r="F842" s="28">
        <v>24190417</v>
      </c>
      <c r="G842" s="28" t="s">
        <v>7223</v>
      </c>
      <c r="H842" s="28">
        <v>24190418</v>
      </c>
      <c r="I842" s="28" t="s">
        <v>7224</v>
      </c>
      <c r="J842" s="28">
        <v>24190304</v>
      </c>
      <c r="K842" s="28" t="s">
        <v>7225</v>
      </c>
      <c r="L842" s="28">
        <v>24190302</v>
      </c>
      <c r="M842" s="28"/>
      <c r="N842" s="28"/>
      <c r="O842" s="28"/>
      <c r="P842" s="28"/>
      <c r="Q842" s="28" t="s">
        <v>32</v>
      </c>
      <c r="R842" s="28" t="s">
        <v>7226</v>
      </c>
    </row>
    <row r="843" s="1" customFormat="1" spans="1:18">
      <c r="A843" s="25">
        <v>841</v>
      </c>
      <c r="B843" s="28" t="s">
        <v>7198</v>
      </c>
      <c r="C843" s="28" t="s">
        <v>7227</v>
      </c>
      <c r="D843" s="28" t="s">
        <v>21</v>
      </c>
      <c r="E843" s="28" t="s">
        <v>7228</v>
      </c>
      <c r="F843" s="28">
        <v>24190801</v>
      </c>
      <c r="G843" s="28" t="s">
        <v>7229</v>
      </c>
      <c r="H843" s="28">
        <v>24190804</v>
      </c>
      <c r="I843" s="28" t="s">
        <v>7230</v>
      </c>
      <c r="J843" s="28">
        <v>24190802</v>
      </c>
      <c r="K843" s="28" t="s">
        <v>7231</v>
      </c>
      <c r="L843" s="28">
        <v>24190820</v>
      </c>
      <c r="M843" s="28"/>
      <c r="N843" s="28"/>
      <c r="O843" s="28"/>
      <c r="P843" s="28"/>
      <c r="Q843" s="28" t="s">
        <v>32</v>
      </c>
      <c r="R843" s="28" t="s">
        <v>7232</v>
      </c>
    </row>
    <row r="844" s="1" customFormat="1" spans="1:18">
      <c r="A844" s="25">
        <v>842</v>
      </c>
      <c r="B844" s="28" t="s">
        <v>7198</v>
      </c>
      <c r="C844" s="28" t="s">
        <v>7233</v>
      </c>
      <c r="D844" s="28" t="s">
        <v>21</v>
      </c>
      <c r="E844" s="28" t="s">
        <v>7234</v>
      </c>
      <c r="F844" s="28">
        <v>24190924</v>
      </c>
      <c r="G844" s="28" t="s">
        <v>7235</v>
      </c>
      <c r="H844" s="28">
        <v>24191006</v>
      </c>
      <c r="I844" s="28" t="s">
        <v>7236</v>
      </c>
      <c r="J844" s="28">
        <v>24190927</v>
      </c>
      <c r="K844" s="28" t="s">
        <v>7237</v>
      </c>
      <c r="L844" s="28">
        <v>24190909</v>
      </c>
      <c r="M844" s="28" t="s">
        <v>7238</v>
      </c>
      <c r="N844" s="28">
        <v>24191007</v>
      </c>
      <c r="O844" s="28"/>
      <c r="P844" s="28"/>
      <c r="Q844" s="28" t="s">
        <v>32</v>
      </c>
      <c r="R844" s="28" t="s">
        <v>7239</v>
      </c>
    </row>
    <row r="845" s="1" customFormat="1" spans="1:18">
      <c r="A845" s="25">
        <v>843</v>
      </c>
      <c r="B845" s="28" t="s">
        <v>7198</v>
      </c>
      <c r="C845" s="28" t="s">
        <v>7240</v>
      </c>
      <c r="D845" s="28" t="s">
        <v>21</v>
      </c>
      <c r="E845" s="28" t="s">
        <v>7241</v>
      </c>
      <c r="F845" s="28">
        <v>24191008</v>
      </c>
      <c r="G845" s="28" t="s">
        <v>7242</v>
      </c>
      <c r="H845" s="28">
        <v>24190616</v>
      </c>
      <c r="I845" s="28" t="s">
        <v>7243</v>
      </c>
      <c r="J845" s="28">
        <v>24191026</v>
      </c>
      <c r="K845" s="28"/>
      <c r="L845" s="28"/>
      <c r="M845" s="28"/>
      <c r="N845" s="28"/>
      <c r="O845" s="28"/>
      <c r="P845" s="28"/>
      <c r="Q845" s="28" t="s">
        <v>88</v>
      </c>
      <c r="R845" s="28" t="s">
        <v>7244</v>
      </c>
    </row>
    <row r="846" s="1" customFormat="1" spans="1:18">
      <c r="A846" s="25">
        <v>844</v>
      </c>
      <c r="B846" s="28" t="s">
        <v>7198</v>
      </c>
      <c r="C846" s="28" t="s">
        <v>7245</v>
      </c>
      <c r="D846" s="28" t="s">
        <v>21</v>
      </c>
      <c r="E846" s="28" t="s">
        <v>7246</v>
      </c>
      <c r="F846" s="28">
        <v>24190920</v>
      </c>
      <c r="G846" s="28" t="s">
        <v>7247</v>
      </c>
      <c r="H846" s="28">
        <v>24190915</v>
      </c>
      <c r="I846" s="28" t="s">
        <v>7248</v>
      </c>
      <c r="J846" s="28">
        <v>24190721</v>
      </c>
      <c r="K846" s="28" t="s">
        <v>6149</v>
      </c>
      <c r="L846" s="28">
        <v>24190422</v>
      </c>
      <c r="M846" s="28"/>
      <c r="N846" s="28"/>
      <c r="O846" s="28"/>
      <c r="P846" s="28"/>
      <c r="Q846" s="28" t="s">
        <v>88</v>
      </c>
      <c r="R846" s="28" t="s">
        <v>7249</v>
      </c>
    </row>
    <row r="847" s="1" customFormat="1" spans="1:18">
      <c r="A847" s="25">
        <v>845</v>
      </c>
      <c r="B847" s="28" t="s">
        <v>7198</v>
      </c>
      <c r="C847" s="28" t="s">
        <v>7250</v>
      </c>
      <c r="D847" s="28" t="s">
        <v>21</v>
      </c>
      <c r="E847" s="28" t="s">
        <v>7251</v>
      </c>
      <c r="F847" s="28">
        <v>24190717</v>
      </c>
      <c r="G847" s="28" t="s">
        <v>7252</v>
      </c>
      <c r="H847" s="28">
        <v>24190713</v>
      </c>
      <c r="I847" s="28" t="s">
        <v>7253</v>
      </c>
      <c r="J847" s="28">
        <v>24190728</v>
      </c>
      <c r="K847" s="28" t="s">
        <v>7254</v>
      </c>
      <c r="L847" s="28">
        <v>24190730</v>
      </c>
      <c r="M847" s="28" t="s">
        <v>7255</v>
      </c>
      <c r="N847" s="28">
        <v>24190729</v>
      </c>
      <c r="O847" s="28"/>
      <c r="P847" s="28"/>
      <c r="Q847" s="28" t="s">
        <v>88</v>
      </c>
      <c r="R847" s="28" t="s">
        <v>7256</v>
      </c>
    </row>
    <row r="848" s="1" customFormat="1" spans="1:18">
      <c r="A848" s="25">
        <v>846</v>
      </c>
      <c r="B848" s="28" t="s">
        <v>7198</v>
      </c>
      <c r="C848" s="28" t="s">
        <v>7257</v>
      </c>
      <c r="D848" s="28" t="s">
        <v>21</v>
      </c>
      <c r="E848" s="28" t="s">
        <v>7258</v>
      </c>
      <c r="F848" s="28">
        <v>24190715</v>
      </c>
      <c r="G848" s="28" t="s">
        <v>7259</v>
      </c>
      <c r="H848" s="28">
        <v>241901020</v>
      </c>
      <c r="I848" s="28" t="s">
        <v>7260</v>
      </c>
      <c r="J848" s="28">
        <v>24190711</v>
      </c>
      <c r="K848" s="28" t="s">
        <v>7261</v>
      </c>
      <c r="L848" s="28" t="s">
        <v>7262</v>
      </c>
      <c r="M848" s="28" t="s">
        <v>7263</v>
      </c>
      <c r="N848" s="28" t="s">
        <v>7264</v>
      </c>
      <c r="O848" s="28"/>
      <c r="P848" s="28"/>
      <c r="Q848" s="28" t="s">
        <v>88</v>
      </c>
      <c r="R848" s="28" t="s">
        <v>7265</v>
      </c>
    </row>
    <row r="849" s="1" customFormat="1" spans="1:18">
      <c r="A849" s="25">
        <v>847</v>
      </c>
      <c r="B849" s="28" t="s">
        <v>7198</v>
      </c>
      <c r="C849" s="28" t="s">
        <v>7266</v>
      </c>
      <c r="D849" s="28" t="s">
        <v>21</v>
      </c>
      <c r="E849" s="28" t="s">
        <v>7267</v>
      </c>
      <c r="F849" s="28">
        <v>24190211</v>
      </c>
      <c r="G849" s="28" t="s">
        <v>7268</v>
      </c>
      <c r="H849" s="28">
        <v>24190212</v>
      </c>
      <c r="I849" s="28" t="s">
        <v>7269</v>
      </c>
      <c r="J849" s="28">
        <v>24190628</v>
      </c>
      <c r="K849" s="28" t="s">
        <v>7270</v>
      </c>
      <c r="L849" s="28">
        <v>24190217</v>
      </c>
      <c r="M849" s="28" t="s">
        <v>7271</v>
      </c>
      <c r="N849" s="28">
        <v>24190907</v>
      </c>
      <c r="O849" s="28"/>
      <c r="P849" s="28"/>
      <c r="Q849" s="28" t="s">
        <v>88</v>
      </c>
      <c r="R849" s="28" t="s">
        <v>7272</v>
      </c>
    </row>
    <row r="850" s="1" customFormat="1" spans="1:18">
      <c r="A850" s="25">
        <v>848</v>
      </c>
      <c r="B850" s="28" t="s">
        <v>7198</v>
      </c>
      <c r="C850" s="28" t="s">
        <v>7273</v>
      </c>
      <c r="D850" s="28" t="s">
        <v>21</v>
      </c>
      <c r="E850" s="28" t="s">
        <v>7274</v>
      </c>
      <c r="F850" s="28">
        <v>24190502</v>
      </c>
      <c r="G850" s="28" t="s">
        <v>7275</v>
      </c>
      <c r="H850" s="28">
        <v>24190503</v>
      </c>
      <c r="I850" s="28" t="s">
        <v>7276</v>
      </c>
      <c r="J850" s="28">
        <v>24190226</v>
      </c>
      <c r="K850" s="28" t="s">
        <v>7277</v>
      </c>
      <c r="L850" s="28" t="s">
        <v>7278</v>
      </c>
      <c r="M850" s="28"/>
      <c r="N850" s="28"/>
      <c r="O850" s="28"/>
      <c r="P850" s="28"/>
      <c r="Q850" s="28" t="s">
        <v>88</v>
      </c>
      <c r="R850" s="28" t="s">
        <v>7279</v>
      </c>
    </row>
    <row r="851" s="1" customFormat="1" spans="1:18">
      <c r="A851" s="25">
        <v>849</v>
      </c>
      <c r="B851" s="28" t="s">
        <v>7198</v>
      </c>
      <c r="C851" s="28" t="s">
        <v>7280</v>
      </c>
      <c r="D851" s="28" t="s">
        <v>21</v>
      </c>
      <c r="E851" s="28" t="s">
        <v>7281</v>
      </c>
      <c r="F851" s="28">
        <v>24200621</v>
      </c>
      <c r="G851" s="28" t="s">
        <v>7282</v>
      </c>
      <c r="H851" s="28">
        <v>24200515</v>
      </c>
      <c r="I851" s="28" t="s">
        <v>7283</v>
      </c>
      <c r="J851" s="28">
        <v>24200610</v>
      </c>
      <c r="K851" s="28" t="s">
        <v>7284</v>
      </c>
      <c r="L851" s="28">
        <v>24200505</v>
      </c>
      <c r="M851" s="28"/>
      <c r="N851" s="28"/>
      <c r="O851" s="28"/>
      <c r="P851" s="28"/>
      <c r="Q851" s="28" t="s">
        <v>88</v>
      </c>
      <c r="R851" s="28" t="s">
        <v>1886</v>
      </c>
    </row>
    <row r="852" s="1" customFormat="1" spans="1:18">
      <c r="A852" s="25">
        <v>850</v>
      </c>
      <c r="B852" s="28" t="s">
        <v>7198</v>
      </c>
      <c r="C852" s="28" t="s">
        <v>7285</v>
      </c>
      <c r="D852" s="28" t="s">
        <v>21</v>
      </c>
      <c r="E852" s="28" t="s">
        <v>7286</v>
      </c>
      <c r="F852" s="28">
        <v>24190519</v>
      </c>
      <c r="G852" s="28" t="s">
        <v>7287</v>
      </c>
      <c r="H852" s="28">
        <v>24190525</v>
      </c>
      <c r="I852" s="28" t="s">
        <v>7288</v>
      </c>
      <c r="J852" s="28">
        <v>24190516</v>
      </c>
      <c r="K852" s="28" t="s">
        <v>7289</v>
      </c>
      <c r="L852" s="28" t="s">
        <v>7290</v>
      </c>
      <c r="M852" s="28" t="s">
        <v>7291</v>
      </c>
      <c r="N852" s="28" t="s">
        <v>7292</v>
      </c>
      <c r="O852" s="28"/>
      <c r="P852" s="28"/>
      <c r="Q852" s="28" t="s">
        <v>88</v>
      </c>
      <c r="R852" s="28" t="s">
        <v>7293</v>
      </c>
    </row>
    <row r="853" s="1" customFormat="1" spans="1:18">
      <c r="A853" s="25">
        <v>851</v>
      </c>
      <c r="B853" s="28" t="s">
        <v>7198</v>
      </c>
      <c r="C853" s="28" t="s">
        <v>7294</v>
      </c>
      <c r="D853" s="28" t="s">
        <v>21</v>
      </c>
      <c r="E853" s="28" t="s">
        <v>7295</v>
      </c>
      <c r="F853" s="28">
        <v>24191024</v>
      </c>
      <c r="G853" s="28" t="s">
        <v>7296</v>
      </c>
      <c r="H853" s="28">
        <v>24191019</v>
      </c>
      <c r="I853" s="28" t="s">
        <v>7297</v>
      </c>
      <c r="J853" s="28">
        <v>24191029</v>
      </c>
      <c r="K853" s="28" t="s">
        <v>7298</v>
      </c>
      <c r="L853" s="28">
        <v>24191030</v>
      </c>
      <c r="M853" s="28" t="s">
        <v>7299</v>
      </c>
      <c r="N853" s="28">
        <v>24191009</v>
      </c>
      <c r="O853" s="28"/>
      <c r="P853" s="28"/>
      <c r="Q853" s="28" t="s">
        <v>88</v>
      </c>
      <c r="R853" s="28" t="s">
        <v>7300</v>
      </c>
    </row>
    <row r="854" s="1" customFormat="1" spans="1:18">
      <c r="A854" s="25">
        <v>852</v>
      </c>
      <c r="B854" s="28" t="s">
        <v>7198</v>
      </c>
      <c r="C854" s="28" t="s">
        <v>7301</v>
      </c>
      <c r="D854" s="28" t="s">
        <v>21</v>
      </c>
      <c r="E854" s="28" t="s">
        <v>7302</v>
      </c>
      <c r="F854" s="28">
        <v>24190128</v>
      </c>
      <c r="G854" s="28" t="s">
        <v>7303</v>
      </c>
      <c r="H854" s="28">
        <v>24190127</v>
      </c>
      <c r="I854" s="28" t="s">
        <v>7304</v>
      </c>
      <c r="J854" s="28">
        <v>24190122</v>
      </c>
      <c r="K854" s="28" t="s">
        <v>7305</v>
      </c>
      <c r="L854" s="28">
        <v>24190116</v>
      </c>
      <c r="M854" s="28" t="s">
        <v>7306</v>
      </c>
      <c r="N854" s="28">
        <v>24190107</v>
      </c>
      <c r="O854" s="28"/>
      <c r="P854" s="28"/>
      <c r="Q854" s="28" t="s">
        <v>88</v>
      </c>
      <c r="R854" s="28" t="s">
        <v>7307</v>
      </c>
    </row>
    <row r="855" s="1" customFormat="1" spans="1:18">
      <c r="A855" s="25">
        <v>853</v>
      </c>
      <c r="B855" s="28" t="s">
        <v>7198</v>
      </c>
      <c r="C855" s="28" t="s">
        <v>7308</v>
      </c>
      <c r="D855" s="28" t="s">
        <v>21</v>
      </c>
      <c r="E855" s="28" t="s">
        <v>7309</v>
      </c>
      <c r="F855" s="28">
        <v>24200525</v>
      </c>
      <c r="G855" s="28" t="s">
        <v>7310</v>
      </c>
      <c r="H855" s="28">
        <v>24200517</v>
      </c>
      <c r="I855" s="28" t="s">
        <v>7311</v>
      </c>
      <c r="J855" s="28">
        <v>24200506</v>
      </c>
      <c r="K855" s="28" t="s">
        <v>7312</v>
      </c>
      <c r="L855" s="28">
        <v>24200520</v>
      </c>
      <c r="M855" s="28"/>
      <c r="N855" s="28"/>
      <c r="O855" s="28"/>
      <c r="P855" s="28"/>
      <c r="Q855" s="28" t="s">
        <v>88</v>
      </c>
      <c r="R855" s="28" t="s">
        <v>7313</v>
      </c>
    </row>
    <row r="856" s="1" customFormat="1" spans="1:18">
      <c r="A856" s="25">
        <v>854</v>
      </c>
      <c r="B856" s="28" t="s">
        <v>7198</v>
      </c>
      <c r="C856" s="28" t="s">
        <v>7314</v>
      </c>
      <c r="D856" s="28" t="s">
        <v>21</v>
      </c>
      <c r="E856" s="28" t="s">
        <v>7315</v>
      </c>
      <c r="F856" s="28">
        <v>24190930</v>
      </c>
      <c r="G856" s="28" t="s">
        <v>7316</v>
      </c>
      <c r="H856" s="28">
        <v>24190424</v>
      </c>
      <c r="I856" s="28" t="s">
        <v>7317</v>
      </c>
      <c r="J856" s="28">
        <v>24190210</v>
      </c>
      <c r="K856" s="28" t="s">
        <v>7318</v>
      </c>
      <c r="L856" s="28">
        <v>24190923</v>
      </c>
      <c r="M856" s="28" t="s">
        <v>6030</v>
      </c>
      <c r="N856" s="28">
        <v>24190108</v>
      </c>
      <c r="O856" s="28"/>
      <c r="P856" s="28"/>
      <c r="Q856" s="28" t="s">
        <v>88</v>
      </c>
      <c r="R856" s="28" t="s">
        <v>7319</v>
      </c>
    </row>
    <row r="857" s="1" customFormat="1" spans="1:18">
      <c r="A857" s="25">
        <v>855</v>
      </c>
      <c r="B857" s="28" t="s">
        <v>7198</v>
      </c>
      <c r="C857" s="28" t="s">
        <v>7320</v>
      </c>
      <c r="D857" s="28" t="s">
        <v>21</v>
      </c>
      <c r="E857" s="28" t="s">
        <v>7321</v>
      </c>
      <c r="F857" s="28">
        <v>24190106</v>
      </c>
      <c r="G857" s="28" t="s">
        <v>63</v>
      </c>
      <c r="H857" s="28">
        <v>24190102</v>
      </c>
      <c r="I857" s="28" t="s">
        <v>7322</v>
      </c>
      <c r="J857" s="28">
        <v>24190725</v>
      </c>
      <c r="K857" s="28" t="s">
        <v>7323</v>
      </c>
      <c r="L857" s="28">
        <v>24190805</v>
      </c>
      <c r="M857" s="28" t="s">
        <v>7324</v>
      </c>
      <c r="N857" s="28">
        <v>24190714</v>
      </c>
      <c r="O857" s="28"/>
      <c r="P857" s="28"/>
      <c r="Q857" s="28" t="s">
        <v>207</v>
      </c>
      <c r="R857" s="28" t="s">
        <v>7325</v>
      </c>
    </row>
    <row r="858" s="1" customFormat="1" spans="1:18">
      <c r="A858" s="25">
        <v>856</v>
      </c>
      <c r="B858" s="28" t="s">
        <v>7198</v>
      </c>
      <c r="C858" s="28" t="s">
        <v>7326</v>
      </c>
      <c r="D858" s="28" t="s">
        <v>21</v>
      </c>
      <c r="E858" s="28" t="s">
        <v>7327</v>
      </c>
      <c r="F858" s="28">
        <v>24190404</v>
      </c>
      <c r="G858" s="28" t="s">
        <v>7328</v>
      </c>
      <c r="H858" s="28">
        <v>24190104</v>
      </c>
      <c r="I858" s="28" t="s">
        <v>7329</v>
      </c>
      <c r="J858" s="28" t="s">
        <v>7330</v>
      </c>
      <c r="K858" s="28" t="s">
        <v>7331</v>
      </c>
      <c r="L858" s="28">
        <v>24190425</v>
      </c>
      <c r="M858" s="28" t="s">
        <v>5843</v>
      </c>
      <c r="N858" s="28" t="s">
        <v>7332</v>
      </c>
      <c r="O858" s="28"/>
      <c r="P858" s="28"/>
      <c r="Q858" s="28" t="s">
        <v>207</v>
      </c>
      <c r="R858" s="28" t="s">
        <v>7333</v>
      </c>
    </row>
    <row r="859" s="1" customFormat="1" spans="1:18">
      <c r="A859" s="25">
        <v>857</v>
      </c>
      <c r="B859" s="28" t="s">
        <v>7198</v>
      </c>
      <c r="C859" s="28" t="s">
        <v>7334</v>
      </c>
      <c r="D859" s="28" t="s">
        <v>21</v>
      </c>
      <c r="E859" s="28" t="s">
        <v>7335</v>
      </c>
      <c r="F859" s="28">
        <v>24190508</v>
      </c>
      <c r="G859" s="28" t="s">
        <v>7336</v>
      </c>
      <c r="H859" s="28">
        <v>24190507</v>
      </c>
      <c r="I859" s="28" t="s">
        <v>7337</v>
      </c>
      <c r="J859" s="28">
        <v>24190614</v>
      </c>
      <c r="K859" s="28" t="s">
        <v>7338</v>
      </c>
      <c r="L859" s="28" t="s">
        <v>7339</v>
      </c>
      <c r="M859" s="28" t="s">
        <v>3027</v>
      </c>
      <c r="N859" s="28" t="s">
        <v>7340</v>
      </c>
      <c r="O859" s="28"/>
      <c r="P859" s="28"/>
      <c r="Q859" s="28" t="s">
        <v>207</v>
      </c>
      <c r="R859" s="28" t="s">
        <v>7341</v>
      </c>
    </row>
    <row r="860" s="1" customFormat="1" spans="1:18">
      <c r="A860" s="25">
        <v>858</v>
      </c>
      <c r="B860" s="28" t="s">
        <v>7198</v>
      </c>
      <c r="C860" s="28" t="s">
        <v>7342</v>
      </c>
      <c r="D860" s="28" t="s">
        <v>21</v>
      </c>
      <c r="E860" s="28" t="s">
        <v>7343</v>
      </c>
      <c r="F860" s="28">
        <v>24190114</v>
      </c>
      <c r="G860" s="28" t="s">
        <v>7344</v>
      </c>
      <c r="H860" s="28">
        <v>24190105</v>
      </c>
      <c r="I860" s="28" t="s">
        <v>7345</v>
      </c>
      <c r="J860" s="28">
        <v>24190109</v>
      </c>
      <c r="K860" s="28"/>
      <c r="L860" s="28"/>
      <c r="M860" s="28"/>
      <c r="N860" s="28"/>
      <c r="O860" s="28"/>
      <c r="P860" s="28"/>
      <c r="Q860" s="28" t="s">
        <v>207</v>
      </c>
      <c r="R860" s="28" t="s">
        <v>7346</v>
      </c>
    </row>
    <row r="861" s="1" customFormat="1" spans="1:18">
      <c r="A861" s="25">
        <v>859</v>
      </c>
      <c r="B861" s="28" t="s">
        <v>7198</v>
      </c>
      <c r="C861" s="28" t="s">
        <v>7347</v>
      </c>
      <c r="D861" s="28" t="s">
        <v>21</v>
      </c>
      <c r="E861" s="28" t="s">
        <v>7348</v>
      </c>
      <c r="F861" s="28">
        <v>24190819</v>
      </c>
      <c r="G861" s="28" t="s">
        <v>7349</v>
      </c>
      <c r="H861" s="28">
        <v>24190204</v>
      </c>
      <c r="I861" s="28" t="s">
        <v>7350</v>
      </c>
      <c r="J861" s="28">
        <v>24190822</v>
      </c>
      <c r="K861" s="28" t="s">
        <v>7351</v>
      </c>
      <c r="L861" s="28" t="s">
        <v>7352</v>
      </c>
      <c r="M861" s="28"/>
      <c r="N861" s="28"/>
      <c r="O861" s="28"/>
      <c r="P861" s="28"/>
      <c r="Q861" s="28" t="s">
        <v>207</v>
      </c>
      <c r="R861" s="28" t="s">
        <v>7353</v>
      </c>
    </row>
    <row r="862" s="1" customFormat="1" spans="1:18">
      <c r="A862" s="25">
        <v>860</v>
      </c>
      <c r="B862" s="28" t="s">
        <v>7198</v>
      </c>
      <c r="C862" s="28" t="s">
        <v>7354</v>
      </c>
      <c r="D862" s="28" t="s">
        <v>21</v>
      </c>
      <c r="E862" s="28" t="s">
        <v>7355</v>
      </c>
      <c r="F862" s="28">
        <v>24190613</v>
      </c>
      <c r="G862" s="28" t="s">
        <v>7356</v>
      </c>
      <c r="H862" s="28" t="s">
        <v>7357</v>
      </c>
      <c r="I862" s="28" t="s">
        <v>7358</v>
      </c>
      <c r="J862" s="28">
        <v>24191003</v>
      </c>
      <c r="K862" s="28" t="s">
        <v>7359</v>
      </c>
      <c r="L862" s="28" t="s">
        <v>7360</v>
      </c>
      <c r="M862" s="28"/>
      <c r="N862" s="28"/>
      <c r="O862" s="28"/>
      <c r="P862" s="28"/>
      <c r="Q862" s="28" t="s">
        <v>207</v>
      </c>
      <c r="R862" s="28" t="s">
        <v>7361</v>
      </c>
    </row>
    <row r="863" s="19" customFormat="1" spans="1:18">
      <c r="A863" s="25">
        <v>861</v>
      </c>
      <c r="B863" s="28" t="s">
        <v>7198</v>
      </c>
      <c r="C863" s="28" t="s">
        <v>7362</v>
      </c>
      <c r="D863" s="28" t="s">
        <v>21</v>
      </c>
      <c r="E863" s="28" t="s">
        <v>7363</v>
      </c>
      <c r="F863" s="28">
        <v>24190429</v>
      </c>
      <c r="G863" s="28" t="s">
        <v>7364</v>
      </c>
      <c r="H863" s="28">
        <v>24190806</v>
      </c>
      <c r="I863" s="28" t="s">
        <v>7365</v>
      </c>
      <c r="J863" s="28">
        <v>24190511</v>
      </c>
      <c r="K863" s="28" t="s">
        <v>7366</v>
      </c>
      <c r="L863" s="28">
        <v>24190524</v>
      </c>
      <c r="M863" s="28" t="s">
        <v>7367</v>
      </c>
      <c r="N863" s="28">
        <v>24191027</v>
      </c>
      <c r="O863" s="28"/>
      <c r="P863" s="28"/>
      <c r="Q863" s="28" t="s">
        <v>207</v>
      </c>
      <c r="R863" s="28" t="s">
        <v>7368</v>
      </c>
    </row>
    <row r="864" s="1" customFormat="1" spans="1:18">
      <c r="A864" s="25">
        <v>862</v>
      </c>
      <c r="B864" s="28" t="s">
        <v>7369</v>
      </c>
      <c r="C864" s="28" t="s">
        <v>7370</v>
      </c>
      <c r="D864" s="28" t="s">
        <v>21</v>
      </c>
      <c r="E864" s="28" t="s">
        <v>7371</v>
      </c>
      <c r="F864" s="28" t="s">
        <v>7372</v>
      </c>
      <c r="G864" s="28" t="s">
        <v>7373</v>
      </c>
      <c r="H864" s="28" t="s">
        <v>7374</v>
      </c>
      <c r="I864" s="28" t="s">
        <v>7375</v>
      </c>
      <c r="J864" s="28" t="s">
        <v>7376</v>
      </c>
      <c r="K864" s="28" t="s">
        <v>7377</v>
      </c>
      <c r="L864" s="28" t="s">
        <v>7378</v>
      </c>
      <c r="M864" s="28" t="s">
        <v>7379</v>
      </c>
      <c r="N864" s="28" t="s">
        <v>7380</v>
      </c>
      <c r="O864" s="28"/>
      <c r="P864" s="28"/>
      <c r="Q864" s="28" t="s">
        <v>32</v>
      </c>
      <c r="R864" s="28" t="s">
        <v>7381</v>
      </c>
    </row>
    <row r="865" s="1" customFormat="1" spans="1:18">
      <c r="A865" s="25">
        <v>863</v>
      </c>
      <c r="B865" s="28" t="s">
        <v>7369</v>
      </c>
      <c r="C865" s="28" t="s">
        <v>7382</v>
      </c>
      <c r="D865" s="28" t="s">
        <v>21</v>
      </c>
      <c r="E865" s="28" t="s">
        <v>7383</v>
      </c>
      <c r="F865" s="28" t="s">
        <v>7384</v>
      </c>
      <c r="G865" s="28" t="s">
        <v>7385</v>
      </c>
      <c r="H865" s="28" t="s">
        <v>7386</v>
      </c>
      <c r="I865" s="28" t="s">
        <v>7387</v>
      </c>
      <c r="J865" s="28" t="s">
        <v>7388</v>
      </c>
      <c r="K865" s="28" t="s">
        <v>7389</v>
      </c>
      <c r="L865" s="28" t="s">
        <v>7390</v>
      </c>
      <c r="M865" s="28"/>
      <c r="N865" s="28"/>
      <c r="O865" s="28"/>
      <c r="P865" s="28"/>
      <c r="Q865" s="28" t="s">
        <v>32</v>
      </c>
      <c r="R865" s="28" t="s">
        <v>7391</v>
      </c>
    </row>
    <row r="866" s="1" customFormat="1" spans="1:18">
      <c r="A866" s="25">
        <v>864</v>
      </c>
      <c r="B866" s="28" t="s">
        <v>7369</v>
      </c>
      <c r="C866" s="28" t="s">
        <v>7392</v>
      </c>
      <c r="D866" s="28" t="s">
        <v>21</v>
      </c>
      <c r="E866" s="28" t="s">
        <v>7393</v>
      </c>
      <c r="F866" s="28" t="s">
        <v>7394</v>
      </c>
      <c r="G866" s="28" t="s">
        <v>7395</v>
      </c>
      <c r="H866" s="28" t="s">
        <v>7396</v>
      </c>
      <c r="I866" s="28" t="s">
        <v>7397</v>
      </c>
      <c r="J866" s="28" t="s">
        <v>7398</v>
      </c>
      <c r="K866" s="28"/>
      <c r="L866" s="28"/>
      <c r="M866" s="28"/>
      <c r="N866" s="28"/>
      <c r="O866" s="28"/>
      <c r="P866" s="28"/>
      <c r="Q866" s="28" t="s">
        <v>32</v>
      </c>
      <c r="R866" s="28" t="s">
        <v>7399</v>
      </c>
    </row>
    <row r="867" s="1" customFormat="1" spans="1:18">
      <c r="A867" s="25">
        <v>865</v>
      </c>
      <c r="B867" s="28" t="s">
        <v>7369</v>
      </c>
      <c r="C867" s="28" t="s">
        <v>7400</v>
      </c>
      <c r="D867" s="28" t="s">
        <v>21</v>
      </c>
      <c r="E867" s="28" t="s">
        <v>7401</v>
      </c>
      <c r="F867" s="28" t="s">
        <v>7402</v>
      </c>
      <c r="G867" s="28" t="s">
        <v>7403</v>
      </c>
      <c r="H867" s="28" t="s">
        <v>7404</v>
      </c>
      <c r="I867" s="28" t="s">
        <v>7405</v>
      </c>
      <c r="J867" s="28" t="s">
        <v>7406</v>
      </c>
      <c r="K867" s="28" t="s">
        <v>7407</v>
      </c>
      <c r="L867" s="28" t="s">
        <v>7408</v>
      </c>
      <c r="M867" s="28"/>
      <c r="N867" s="28"/>
      <c r="O867" s="28"/>
      <c r="P867" s="28"/>
      <c r="Q867" s="28" t="s">
        <v>88</v>
      </c>
      <c r="R867" s="28" t="s">
        <v>7409</v>
      </c>
    </row>
    <row r="868" s="1" customFormat="1" spans="1:18">
      <c r="A868" s="25">
        <v>866</v>
      </c>
      <c r="B868" s="28" t="s">
        <v>7369</v>
      </c>
      <c r="C868" s="28" t="s">
        <v>7410</v>
      </c>
      <c r="D868" s="28" t="s">
        <v>21</v>
      </c>
      <c r="E868" s="28" t="s">
        <v>7411</v>
      </c>
      <c r="F868" s="28" t="s">
        <v>7412</v>
      </c>
      <c r="G868" s="28" t="s">
        <v>7413</v>
      </c>
      <c r="H868" s="28" t="s">
        <v>7414</v>
      </c>
      <c r="I868" s="28" t="s">
        <v>7415</v>
      </c>
      <c r="J868" s="28" t="s">
        <v>7416</v>
      </c>
      <c r="K868" s="28"/>
      <c r="L868" s="28"/>
      <c r="M868" s="28"/>
      <c r="N868" s="28"/>
      <c r="O868" s="28"/>
      <c r="P868" s="28"/>
      <c r="Q868" s="28" t="s">
        <v>88</v>
      </c>
      <c r="R868" s="28" t="s">
        <v>7417</v>
      </c>
    </row>
    <row r="869" s="1" customFormat="1" spans="1:18">
      <c r="A869" s="25">
        <v>867</v>
      </c>
      <c r="B869" s="28" t="s">
        <v>7369</v>
      </c>
      <c r="C869" s="28" t="s">
        <v>7418</v>
      </c>
      <c r="D869" s="28" t="s">
        <v>21</v>
      </c>
      <c r="E869" s="28" t="s">
        <v>7419</v>
      </c>
      <c r="F869" s="28" t="s">
        <v>7420</v>
      </c>
      <c r="G869" s="28" t="s">
        <v>7421</v>
      </c>
      <c r="H869" s="28" t="s">
        <v>7422</v>
      </c>
      <c r="I869" s="28" t="s">
        <v>7423</v>
      </c>
      <c r="J869" s="28" t="s">
        <v>7424</v>
      </c>
      <c r="K869" s="28" t="s">
        <v>7425</v>
      </c>
      <c r="L869" s="28" t="s">
        <v>7426</v>
      </c>
      <c r="M869" s="28" t="s">
        <v>5828</v>
      </c>
      <c r="N869" s="28" t="s">
        <v>7427</v>
      </c>
      <c r="O869" s="28"/>
      <c r="P869" s="28"/>
      <c r="Q869" s="28" t="s">
        <v>88</v>
      </c>
      <c r="R869" s="28" t="s">
        <v>7428</v>
      </c>
    </row>
    <row r="870" s="1" customFormat="1" spans="1:18">
      <c r="A870" s="25">
        <v>868</v>
      </c>
      <c r="B870" s="28" t="s">
        <v>7369</v>
      </c>
      <c r="C870" s="28" t="s">
        <v>7429</v>
      </c>
      <c r="D870" s="28" t="s">
        <v>21</v>
      </c>
      <c r="E870" s="28" t="s">
        <v>7430</v>
      </c>
      <c r="F870" s="28" t="s">
        <v>7431</v>
      </c>
      <c r="G870" s="28" t="s">
        <v>7432</v>
      </c>
      <c r="H870" s="28" t="s">
        <v>7433</v>
      </c>
      <c r="I870" s="28" t="s">
        <v>7434</v>
      </c>
      <c r="J870" s="28" t="s">
        <v>7435</v>
      </c>
      <c r="K870" s="28"/>
      <c r="L870" s="28"/>
      <c r="M870" s="28"/>
      <c r="N870" s="28"/>
      <c r="O870" s="28"/>
      <c r="P870" s="28"/>
      <c r="Q870" s="28" t="s">
        <v>88</v>
      </c>
      <c r="R870" s="28" t="s">
        <v>7436</v>
      </c>
    </row>
    <row r="871" s="1" customFormat="1" spans="1:18">
      <c r="A871" s="25">
        <v>869</v>
      </c>
      <c r="B871" s="28" t="s">
        <v>7369</v>
      </c>
      <c r="C871" s="28" t="s">
        <v>7437</v>
      </c>
      <c r="D871" s="28" t="s">
        <v>21</v>
      </c>
      <c r="E871" s="28" t="s">
        <v>7438</v>
      </c>
      <c r="F871" s="28" t="s">
        <v>7439</v>
      </c>
      <c r="G871" s="28" t="s">
        <v>7440</v>
      </c>
      <c r="H871" s="28" t="s">
        <v>7441</v>
      </c>
      <c r="I871" s="28" t="s">
        <v>7442</v>
      </c>
      <c r="J871" s="28" t="s">
        <v>7443</v>
      </c>
      <c r="K871" s="28"/>
      <c r="L871" s="28"/>
      <c r="M871" s="28"/>
      <c r="N871" s="28"/>
      <c r="O871" s="28"/>
      <c r="P871" s="28"/>
      <c r="Q871" s="28" t="s">
        <v>88</v>
      </c>
      <c r="R871" s="28" t="s">
        <v>7444</v>
      </c>
    </row>
    <row r="872" s="1" customFormat="1" spans="1:18">
      <c r="A872" s="25">
        <v>870</v>
      </c>
      <c r="B872" s="28" t="s">
        <v>7369</v>
      </c>
      <c r="C872" s="28" t="s">
        <v>7445</v>
      </c>
      <c r="D872" s="28" t="s">
        <v>21</v>
      </c>
      <c r="E872" s="28" t="s">
        <v>7446</v>
      </c>
      <c r="F872" s="28" t="s">
        <v>7447</v>
      </c>
      <c r="G872" s="28" t="s">
        <v>7448</v>
      </c>
      <c r="H872" s="28" t="s">
        <v>7449</v>
      </c>
      <c r="I872" s="28" t="s">
        <v>7450</v>
      </c>
      <c r="J872" s="28" t="s">
        <v>7451</v>
      </c>
      <c r="K872" s="28" t="s">
        <v>7452</v>
      </c>
      <c r="L872" s="28" t="s">
        <v>7453</v>
      </c>
      <c r="M872" s="28"/>
      <c r="N872" s="28"/>
      <c r="O872" s="28"/>
      <c r="P872" s="28"/>
      <c r="Q872" s="28" t="s">
        <v>88</v>
      </c>
      <c r="R872" s="28" t="s">
        <v>7454</v>
      </c>
    </row>
    <row r="873" s="1" customFormat="1" spans="1:18">
      <c r="A873" s="25">
        <v>871</v>
      </c>
      <c r="B873" s="28" t="s">
        <v>7369</v>
      </c>
      <c r="C873" s="28" t="s">
        <v>7455</v>
      </c>
      <c r="D873" s="28" t="s">
        <v>21</v>
      </c>
      <c r="E873" s="28" t="s">
        <v>7456</v>
      </c>
      <c r="F873" s="28" t="s">
        <v>7457</v>
      </c>
      <c r="G873" s="28" t="s">
        <v>7458</v>
      </c>
      <c r="H873" s="28" t="s">
        <v>7459</v>
      </c>
      <c r="I873" s="28" t="s">
        <v>7460</v>
      </c>
      <c r="J873" s="28" t="s">
        <v>7461</v>
      </c>
      <c r="K873" s="28" t="s">
        <v>7462</v>
      </c>
      <c r="L873" s="28" t="s">
        <v>7463</v>
      </c>
      <c r="M873" s="28"/>
      <c r="N873" s="28"/>
      <c r="O873" s="28"/>
      <c r="P873" s="28"/>
      <c r="Q873" s="28" t="s">
        <v>88</v>
      </c>
      <c r="R873" s="28" t="s">
        <v>7464</v>
      </c>
    </row>
    <row r="874" s="1" customFormat="1" spans="1:18">
      <c r="A874" s="25">
        <v>872</v>
      </c>
      <c r="B874" s="28" t="s">
        <v>7369</v>
      </c>
      <c r="C874" s="28" t="s">
        <v>7465</v>
      </c>
      <c r="D874" s="28" t="s">
        <v>21</v>
      </c>
      <c r="E874" s="28" t="s">
        <v>7466</v>
      </c>
      <c r="F874" s="28" t="s">
        <v>7467</v>
      </c>
      <c r="G874" s="28" t="s">
        <v>7468</v>
      </c>
      <c r="H874" s="28" t="s">
        <v>7469</v>
      </c>
      <c r="I874" s="28" t="s">
        <v>7470</v>
      </c>
      <c r="J874" s="28" t="s">
        <v>7471</v>
      </c>
      <c r="K874" s="28" t="s">
        <v>7472</v>
      </c>
      <c r="L874" s="28" t="s">
        <v>7473</v>
      </c>
      <c r="M874" s="28" t="s">
        <v>7474</v>
      </c>
      <c r="N874" s="28" t="s">
        <v>7475</v>
      </c>
      <c r="O874" s="28"/>
      <c r="P874" s="28"/>
      <c r="Q874" s="28" t="s">
        <v>88</v>
      </c>
      <c r="R874" s="28" t="s">
        <v>7476</v>
      </c>
    </row>
    <row r="875" s="1" customFormat="1" spans="1:18">
      <c r="A875" s="25">
        <v>873</v>
      </c>
      <c r="B875" s="28" t="s">
        <v>7369</v>
      </c>
      <c r="C875" s="28" t="s">
        <v>7477</v>
      </c>
      <c r="D875" s="28" t="s">
        <v>21</v>
      </c>
      <c r="E875" s="28" t="s">
        <v>7478</v>
      </c>
      <c r="F875" s="28" t="s">
        <v>7479</v>
      </c>
      <c r="G875" s="28" t="s">
        <v>7480</v>
      </c>
      <c r="H875" s="28" t="s">
        <v>7481</v>
      </c>
      <c r="I875" s="28" t="s">
        <v>7482</v>
      </c>
      <c r="J875" s="28" t="s">
        <v>7483</v>
      </c>
      <c r="K875" s="28" t="s">
        <v>7484</v>
      </c>
      <c r="L875" s="28" t="s">
        <v>7485</v>
      </c>
      <c r="M875" s="28"/>
      <c r="N875" s="28"/>
      <c r="O875" s="28"/>
      <c r="P875" s="28"/>
      <c r="Q875" s="28" t="s">
        <v>207</v>
      </c>
      <c r="R875" s="28" t="s">
        <v>7486</v>
      </c>
    </row>
    <row r="876" s="1" customFormat="1" spans="1:18">
      <c r="A876" s="25">
        <v>874</v>
      </c>
      <c r="B876" s="28" t="s">
        <v>7369</v>
      </c>
      <c r="C876" s="28" t="s">
        <v>7487</v>
      </c>
      <c r="D876" s="28" t="s">
        <v>21</v>
      </c>
      <c r="E876" s="28" t="s">
        <v>7488</v>
      </c>
      <c r="F876" s="28" t="s">
        <v>7489</v>
      </c>
      <c r="G876" s="28" t="s">
        <v>7490</v>
      </c>
      <c r="H876" s="28" t="s">
        <v>7491</v>
      </c>
      <c r="I876" s="28" t="s">
        <v>7492</v>
      </c>
      <c r="J876" s="28" t="s">
        <v>7493</v>
      </c>
      <c r="K876" s="28"/>
      <c r="L876" s="28"/>
      <c r="M876" s="28"/>
      <c r="N876" s="28"/>
      <c r="O876" s="28"/>
      <c r="P876" s="28"/>
      <c r="Q876" s="28" t="s">
        <v>207</v>
      </c>
      <c r="R876" s="28" t="s">
        <v>7494</v>
      </c>
    </row>
    <row r="877" s="1" customFormat="1" spans="1:18">
      <c r="A877" s="25">
        <v>875</v>
      </c>
      <c r="B877" s="28" t="s">
        <v>7369</v>
      </c>
      <c r="C877" s="28" t="s">
        <v>7495</v>
      </c>
      <c r="D877" s="28" t="s">
        <v>21</v>
      </c>
      <c r="E877" s="28" t="s">
        <v>7496</v>
      </c>
      <c r="F877" s="28" t="s">
        <v>7497</v>
      </c>
      <c r="G877" s="28" t="s">
        <v>7498</v>
      </c>
      <c r="H877" s="28" t="s">
        <v>7499</v>
      </c>
      <c r="I877" s="28" t="s">
        <v>7500</v>
      </c>
      <c r="J877" s="28" t="s">
        <v>7501</v>
      </c>
      <c r="K877" s="28" t="s">
        <v>7502</v>
      </c>
      <c r="L877" s="28" t="s">
        <v>7503</v>
      </c>
      <c r="M877" s="28" t="s">
        <v>7504</v>
      </c>
      <c r="N877" s="28" t="s">
        <v>7505</v>
      </c>
      <c r="O877" s="28"/>
      <c r="P877" s="28"/>
      <c r="Q877" s="28" t="s">
        <v>207</v>
      </c>
      <c r="R877" s="28" t="s">
        <v>7506</v>
      </c>
    </row>
    <row r="878" s="1" customFormat="1" spans="1:18">
      <c r="A878" s="25">
        <v>876</v>
      </c>
      <c r="B878" s="28" t="s">
        <v>7369</v>
      </c>
      <c r="C878" s="28" t="s">
        <v>7507</v>
      </c>
      <c r="D878" s="28" t="s">
        <v>21</v>
      </c>
      <c r="E878" s="28" t="s">
        <v>7508</v>
      </c>
      <c r="F878" s="28" t="s">
        <v>7509</v>
      </c>
      <c r="G878" s="28" t="s">
        <v>7510</v>
      </c>
      <c r="H878" s="28" t="s">
        <v>7511</v>
      </c>
      <c r="I878" s="28" t="s">
        <v>7512</v>
      </c>
      <c r="J878" s="28" t="s">
        <v>7513</v>
      </c>
      <c r="K878" s="28" t="s">
        <v>7514</v>
      </c>
      <c r="L878" s="28" t="s">
        <v>7515</v>
      </c>
      <c r="M878" s="28"/>
      <c r="N878" s="28"/>
      <c r="O878" s="28"/>
      <c r="P878" s="28"/>
      <c r="Q878" s="28" t="s">
        <v>207</v>
      </c>
      <c r="R878" s="28" t="s">
        <v>7516</v>
      </c>
    </row>
    <row r="879" s="1" customFormat="1" spans="1:18">
      <c r="A879" s="25">
        <v>877</v>
      </c>
      <c r="B879" s="28" t="s">
        <v>7369</v>
      </c>
      <c r="C879" s="28" t="s">
        <v>7517</v>
      </c>
      <c r="D879" s="28" t="s">
        <v>21</v>
      </c>
      <c r="E879" s="28" t="s">
        <v>1838</v>
      </c>
      <c r="F879" s="28" t="s">
        <v>7518</v>
      </c>
      <c r="G879" s="28" t="s">
        <v>7519</v>
      </c>
      <c r="H879" s="28" t="s">
        <v>7520</v>
      </c>
      <c r="I879" s="28" t="s">
        <v>7521</v>
      </c>
      <c r="J879" s="28" t="s">
        <v>7522</v>
      </c>
      <c r="K879" s="28" t="s">
        <v>7523</v>
      </c>
      <c r="L879" s="28" t="s">
        <v>7524</v>
      </c>
      <c r="M879" s="28" t="s">
        <v>7525</v>
      </c>
      <c r="N879" s="28" t="s">
        <v>7526</v>
      </c>
      <c r="O879" s="28"/>
      <c r="P879" s="28"/>
      <c r="Q879" s="28" t="s">
        <v>207</v>
      </c>
      <c r="R879" s="28" t="s">
        <v>7527</v>
      </c>
    </row>
    <row r="880" s="1" customFormat="1" spans="1:18">
      <c r="A880" s="25">
        <v>878</v>
      </c>
      <c r="B880" s="28" t="s">
        <v>7369</v>
      </c>
      <c r="C880" s="28" t="s">
        <v>7528</v>
      </c>
      <c r="D880" s="28" t="s">
        <v>21</v>
      </c>
      <c r="E880" s="28" t="s">
        <v>7529</v>
      </c>
      <c r="F880" s="28" t="s">
        <v>7530</v>
      </c>
      <c r="G880" s="28" t="s">
        <v>7531</v>
      </c>
      <c r="H880" s="28" t="s">
        <v>7532</v>
      </c>
      <c r="I880" s="28" t="s">
        <v>7533</v>
      </c>
      <c r="J880" s="28" t="s">
        <v>7534</v>
      </c>
      <c r="K880" s="28" t="s">
        <v>7535</v>
      </c>
      <c r="L880" s="28" t="s">
        <v>7536</v>
      </c>
      <c r="M880" s="28"/>
      <c r="N880" s="28"/>
      <c r="O880" s="28"/>
      <c r="P880" s="28"/>
      <c r="Q880" s="28" t="s">
        <v>207</v>
      </c>
      <c r="R880" s="28" t="s">
        <v>7537</v>
      </c>
    </row>
    <row r="881" s="1" customFormat="1" spans="1:18">
      <c r="A881" s="25">
        <v>879</v>
      </c>
      <c r="B881" s="28" t="s">
        <v>7369</v>
      </c>
      <c r="C881" s="28" t="s">
        <v>7538</v>
      </c>
      <c r="D881" s="28" t="s">
        <v>21</v>
      </c>
      <c r="E881" s="28" t="s">
        <v>7539</v>
      </c>
      <c r="F881" s="28" t="s">
        <v>7540</v>
      </c>
      <c r="G881" s="28" t="s">
        <v>7541</v>
      </c>
      <c r="H881" s="28" t="s">
        <v>7542</v>
      </c>
      <c r="I881" s="28" t="s">
        <v>7543</v>
      </c>
      <c r="J881" s="28" t="s">
        <v>7544</v>
      </c>
      <c r="K881" s="28" t="s">
        <v>7545</v>
      </c>
      <c r="L881" s="28" t="s">
        <v>7546</v>
      </c>
      <c r="M881" s="28"/>
      <c r="N881" s="28"/>
      <c r="O881" s="28"/>
      <c r="P881" s="28"/>
      <c r="Q881" s="28" t="s">
        <v>207</v>
      </c>
      <c r="R881" s="28" t="s">
        <v>7547</v>
      </c>
    </row>
    <row r="882" s="1" customFormat="1" spans="1:19">
      <c r="A882" s="25">
        <v>880</v>
      </c>
      <c r="B882" s="28" t="s">
        <v>7369</v>
      </c>
      <c r="C882" s="28" t="s">
        <v>7548</v>
      </c>
      <c r="D882" s="28" t="s">
        <v>21</v>
      </c>
      <c r="E882" s="28" t="s">
        <v>7549</v>
      </c>
      <c r="F882" s="28" t="s">
        <v>7550</v>
      </c>
      <c r="G882" s="28" t="s">
        <v>7551</v>
      </c>
      <c r="H882" s="28" t="s">
        <v>7552</v>
      </c>
      <c r="I882" s="28" t="s">
        <v>7553</v>
      </c>
      <c r="J882" s="28" t="s">
        <v>7554</v>
      </c>
      <c r="K882" s="28" t="s">
        <v>7555</v>
      </c>
      <c r="L882" s="28" t="s">
        <v>7556</v>
      </c>
      <c r="M882" s="28"/>
      <c r="N882" s="28"/>
      <c r="O882" s="28"/>
      <c r="P882" s="28"/>
      <c r="Q882" s="28" t="s">
        <v>32</v>
      </c>
      <c r="R882" s="33" t="s">
        <v>7557</v>
      </c>
      <c r="S882" s="34"/>
    </row>
    <row r="883" s="1" customFormat="1" spans="1:18">
      <c r="A883" s="25">
        <v>881</v>
      </c>
      <c r="B883" s="28" t="s">
        <v>7369</v>
      </c>
      <c r="C883" s="28" t="s">
        <v>7558</v>
      </c>
      <c r="D883" s="28" t="s">
        <v>21</v>
      </c>
      <c r="E883" s="28" t="s">
        <v>7559</v>
      </c>
      <c r="F883" s="28" t="s">
        <v>7560</v>
      </c>
      <c r="G883" s="28" t="s">
        <v>7561</v>
      </c>
      <c r="H883" s="28" t="s">
        <v>7562</v>
      </c>
      <c r="I883" s="28" t="s">
        <v>7563</v>
      </c>
      <c r="J883" s="28" t="s">
        <v>7564</v>
      </c>
      <c r="K883" s="28" t="s">
        <v>7565</v>
      </c>
      <c r="L883" s="28" t="s">
        <v>7566</v>
      </c>
      <c r="M883" s="28" t="s">
        <v>7567</v>
      </c>
      <c r="N883" s="28" t="s">
        <v>7568</v>
      </c>
      <c r="O883" s="28"/>
      <c r="P883" s="28"/>
      <c r="Q883" s="28" t="s">
        <v>32</v>
      </c>
      <c r="R883" s="28" t="s">
        <v>7569</v>
      </c>
    </row>
    <row r="884" s="1" customFormat="1" spans="1:18">
      <c r="A884" s="25">
        <v>882</v>
      </c>
      <c r="B884" s="28" t="s">
        <v>7369</v>
      </c>
      <c r="C884" s="28" t="s">
        <v>7570</v>
      </c>
      <c r="D884" s="28" t="s">
        <v>21</v>
      </c>
      <c r="E884" s="28" t="s">
        <v>7571</v>
      </c>
      <c r="F884" s="28" t="s">
        <v>7572</v>
      </c>
      <c r="G884" s="28" t="s">
        <v>7573</v>
      </c>
      <c r="H884" s="28" t="s">
        <v>7574</v>
      </c>
      <c r="I884" s="28" t="s">
        <v>7575</v>
      </c>
      <c r="J884" s="28" t="s">
        <v>7576</v>
      </c>
      <c r="K884" s="28" t="s">
        <v>7577</v>
      </c>
      <c r="L884" s="28" t="s">
        <v>7578</v>
      </c>
      <c r="M884" s="28"/>
      <c r="N884" s="28"/>
      <c r="O884" s="28"/>
      <c r="P884" s="28"/>
      <c r="Q884" s="28" t="s">
        <v>32</v>
      </c>
      <c r="R884" s="28" t="s">
        <v>7579</v>
      </c>
    </row>
    <row r="885" s="1" customFormat="1" spans="1:18">
      <c r="A885" s="25">
        <v>883</v>
      </c>
      <c r="B885" s="28" t="s">
        <v>7369</v>
      </c>
      <c r="C885" s="28" t="s">
        <v>7580</v>
      </c>
      <c r="D885" s="28" t="s">
        <v>21</v>
      </c>
      <c r="E885" s="28" t="s">
        <v>7581</v>
      </c>
      <c r="F885" s="28" t="s">
        <v>7582</v>
      </c>
      <c r="G885" s="28" t="s">
        <v>7583</v>
      </c>
      <c r="H885" s="28" t="s">
        <v>7584</v>
      </c>
      <c r="I885" s="28" t="s">
        <v>7585</v>
      </c>
      <c r="J885" s="28" t="s">
        <v>7586</v>
      </c>
      <c r="K885" s="28" t="s">
        <v>7587</v>
      </c>
      <c r="L885" s="28" t="s">
        <v>7588</v>
      </c>
      <c r="M885" s="28" t="s">
        <v>7589</v>
      </c>
      <c r="N885" s="28" t="s">
        <v>7590</v>
      </c>
      <c r="O885" s="28"/>
      <c r="P885" s="28"/>
      <c r="Q885" s="28" t="s">
        <v>32</v>
      </c>
      <c r="R885" s="28" t="s">
        <v>7591</v>
      </c>
    </row>
    <row r="886" s="1" customFormat="1" spans="1:18">
      <c r="A886" s="25">
        <v>884</v>
      </c>
      <c r="B886" s="28" t="s">
        <v>7369</v>
      </c>
      <c r="C886" s="28" t="s">
        <v>7592</v>
      </c>
      <c r="D886" s="28" t="s">
        <v>21</v>
      </c>
      <c r="E886" s="28" t="s">
        <v>7593</v>
      </c>
      <c r="F886" s="28" t="s">
        <v>7594</v>
      </c>
      <c r="G886" s="28" t="s">
        <v>7595</v>
      </c>
      <c r="H886" s="28" t="s">
        <v>7596</v>
      </c>
      <c r="I886" s="28" t="s">
        <v>7597</v>
      </c>
      <c r="J886" s="28" t="s">
        <v>7598</v>
      </c>
      <c r="K886" s="28"/>
      <c r="L886" s="28"/>
      <c r="M886" s="28"/>
      <c r="N886" s="28"/>
      <c r="O886" s="28"/>
      <c r="P886" s="28"/>
      <c r="Q886" s="28" t="s">
        <v>32</v>
      </c>
      <c r="R886" s="28" t="s">
        <v>7599</v>
      </c>
    </row>
    <row r="887" s="1" customFormat="1" spans="1:18">
      <c r="A887" s="25">
        <v>885</v>
      </c>
      <c r="B887" s="28" t="s">
        <v>7369</v>
      </c>
      <c r="C887" s="28" t="s">
        <v>7600</v>
      </c>
      <c r="D887" s="28" t="s">
        <v>21</v>
      </c>
      <c r="E887" s="28" t="s">
        <v>7601</v>
      </c>
      <c r="F887" s="28" t="s">
        <v>7602</v>
      </c>
      <c r="G887" s="28" t="s">
        <v>7603</v>
      </c>
      <c r="H887" s="28" t="s">
        <v>7604</v>
      </c>
      <c r="I887" s="28" t="s">
        <v>7605</v>
      </c>
      <c r="J887" s="28" t="s">
        <v>7606</v>
      </c>
      <c r="K887" s="28" t="s">
        <v>7607</v>
      </c>
      <c r="L887" s="28" t="s">
        <v>7608</v>
      </c>
      <c r="M887" s="28" t="s">
        <v>7609</v>
      </c>
      <c r="N887" s="28" t="s">
        <v>7610</v>
      </c>
      <c r="O887" s="28"/>
      <c r="P887" s="28"/>
      <c r="Q887" s="28" t="s">
        <v>88</v>
      </c>
      <c r="R887" s="28" t="s">
        <v>2917</v>
      </c>
    </row>
    <row r="888" s="1" customFormat="1" spans="1:18">
      <c r="A888" s="25">
        <v>886</v>
      </c>
      <c r="B888" s="28" t="s">
        <v>7369</v>
      </c>
      <c r="C888" s="28" t="s">
        <v>7611</v>
      </c>
      <c r="D888" s="28" t="s">
        <v>21</v>
      </c>
      <c r="E888" s="28" t="s">
        <v>7612</v>
      </c>
      <c r="F888" s="28" t="s">
        <v>7613</v>
      </c>
      <c r="G888" s="28" t="s">
        <v>7614</v>
      </c>
      <c r="H888" s="28" t="s">
        <v>7615</v>
      </c>
      <c r="I888" s="28" t="s">
        <v>7616</v>
      </c>
      <c r="J888" s="28" t="s">
        <v>7617</v>
      </c>
      <c r="K888" s="28"/>
      <c r="L888" s="28"/>
      <c r="M888" s="28"/>
      <c r="N888" s="28"/>
      <c r="O888" s="28"/>
      <c r="P888" s="28"/>
      <c r="Q888" s="28" t="s">
        <v>88</v>
      </c>
      <c r="R888" s="28" t="s">
        <v>7618</v>
      </c>
    </row>
    <row r="889" s="1" customFormat="1" spans="1:18">
      <c r="A889" s="25">
        <v>887</v>
      </c>
      <c r="B889" s="28" t="s">
        <v>7369</v>
      </c>
      <c r="C889" s="28" t="s">
        <v>7619</v>
      </c>
      <c r="D889" s="28" t="s">
        <v>21</v>
      </c>
      <c r="E889" s="28" t="s">
        <v>7620</v>
      </c>
      <c r="F889" s="28" t="s">
        <v>7621</v>
      </c>
      <c r="G889" s="28" t="s">
        <v>7622</v>
      </c>
      <c r="H889" s="28" t="s">
        <v>7623</v>
      </c>
      <c r="I889" s="28" t="s">
        <v>7624</v>
      </c>
      <c r="J889" s="28" t="s">
        <v>7625</v>
      </c>
      <c r="K889" s="28" t="s">
        <v>7626</v>
      </c>
      <c r="L889" s="28" t="s">
        <v>7627</v>
      </c>
      <c r="M889" s="28" t="s">
        <v>7628</v>
      </c>
      <c r="N889" s="28" t="s">
        <v>7629</v>
      </c>
      <c r="O889" s="28"/>
      <c r="P889" s="28"/>
      <c r="Q889" s="28" t="s">
        <v>88</v>
      </c>
      <c r="R889" s="28" t="s">
        <v>7630</v>
      </c>
    </row>
    <row r="890" s="1" customFormat="1" spans="1:18">
      <c r="A890" s="25">
        <v>888</v>
      </c>
      <c r="B890" s="28" t="s">
        <v>7369</v>
      </c>
      <c r="C890" s="28" t="s">
        <v>7631</v>
      </c>
      <c r="D890" s="28" t="s">
        <v>21</v>
      </c>
      <c r="E890" s="28" t="s">
        <v>7632</v>
      </c>
      <c r="F890" s="28" t="s">
        <v>7633</v>
      </c>
      <c r="G890" s="28" t="s">
        <v>7634</v>
      </c>
      <c r="H890" s="28" t="s">
        <v>7635</v>
      </c>
      <c r="I890" s="28" t="s">
        <v>7636</v>
      </c>
      <c r="J890" s="28" t="s">
        <v>7637</v>
      </c>
      <c r="K890" s="28" t="s">
        <v>7638</v>
      </c>
      <c r="L890" s="28" t="s">
        <v>7639</v>
      </c>
      <c r="M890" s="28"/>
      <c r="N890" s="28"/>
      <c r="O890" s="28"/>
      <c r="P890" s="28"/>
      <c r="Q890" s="28" t="s">
        <v>88</v>
      </c>
      <c r="R890" s="28" t="s">
        <v>7640</v>
      </c>
    </row>
    <row r="891" s="1" customFormat="1" spans="1:18">
      <c r="A891" s="25">
        <v>889</v>
      </c>
      <c r="B891" s="28" t="s">
        <v>7369</v>
      </c>
      <c r="C891" s="28" t="s">
        <v>7641</v>
      </c>
      <c r="D891" s="28" t="s">
        <v>21</v>
      </c>
      <c r="E891" s="28" t="s">
        <v>7642</v>
      </c>
      <c r="F891" s="28" t="s">
        <v>7643</v>
      </c>
      <c r="G891" s="28" t="s">
        <v>7644</v>
      </c>
      <c r="H891" s="28" t="s">
        <v>7645</v>
      </c>
      <c r="I891" s="28" t="s">
        <v>7646</v>
      </c>
      <c r="J891" s="28" t="s">
        <v>7647</v>
      </c>
      <c r="K891" s="28"/>
      <c r="L891" s="28"/>
      <c r="M891" s="28"/>
      <c r="N891" s="28"/>
      <c r="O891" s="28"/>
      <c r="P891" s="28"/>
      <c r="Q891" s="28" t="s">
        <v>88</v>
      </c>
      <c r="R891" s="28" t="s">
        <v>7648</v>
      </c>
    </row>
    <row r="892" s="1" customFormat="1" spans="1:18">
      <c r="A892" s="25">
        <v>890</v>
      </c>
      <c r="B892" s="28" t="s">
        <v>7369</v>
      </c>
      <c r="C892" s="28" t="s">
        <v>7649</v>
      </c>
      <c r="D892" s="28" t="s">
        <v>21</v>
      </c>
      <c r="E892" s="28" t="s">
        <v>7650</v>
      </c>
      <c r="F892" s="28" t="s">
        <v>7651</v>
      </c>
      <c r="G892" s="28" t="s">
        <v>7652</v>
      </c>
      <c r="H892" s="28" t="s">
        <v>7653</v>
      </c>
      <c r="I892" s="28" t="s">
        <v>7654</v>
      </c>
      <c r="J892" s="28" t="s">
        <v>7655</v>
      </c>
      <c r="K892" s="28" t="s">
        <v>7656</v>
      </c>
      <c r="L892" s="28" t="s">
        <v>7657</v>
      </c>
      <c r="M892" s="28"/>
      <c r="N892" s="28"/>
      <c r="O892" s="28"/>
      <c r="P892" s="28"/>
      <c r="Q892" s="28" t="s">
        <v>88</v>
      </c>
      <c r="R892" s="28" t="s">
        <v>7658</v>
      </c>
    </row>
    <row r="893" s="1" customFormat="1" spans="1:18">
      <c r="A893" s="25">
        <v>891</v>
      </c>
      <c r="B893" s="28" t="s">
        <v>7369</v>
      </c>
      <c r="C893" s="28" t="s">
        <v>7659</v>
      </c>
      <c r="D893" s="28" t="s">
        <v>21</v>
      </c>
      <c r="E893" s="28" t="s">
        <v>7660</v>
      </c>
      <c r="F893" s="28" t="s">
        <v>7661</v>
      </c>
      <c r="G893" s="28" t="s">
        <v>7662</v>
      </c>
      <c r="H893" s="28" t="s">
        <v>7663</v>
      </c>
      <c r="I893" s="28" t="s">
        <v>7664</v>
      </c>
      <c r="J893" s="28" t="s">
        <v>7665</v>
      </c>
      <c r="K893" s="28" t="s">
        <v>7666</v>
      </c>
      <c r="L893" s="28" t="s">
        <v>7667</v>
      </c>
      <c r="M893" s="28"/>
      <c r="N893" s="28"/>
      <c r="O893" s="28"/>
      <c r="P893" s="28"/>
      <c r="Q893" s="28" t="s">
        <v>88</v>
      </c>
      <c r="R893" s="28" t="s">
        <v>7668</v>
      </c>
    </row>
    <row r="894" s="1" customFormat="1" spans="1:18">
      <c r="A894" s="25">
        <v>892</v>
      </c>
      <c r="B894" s="28" t="s">
        <v>7369</v>
      </c>
      <c r="C894" s="28" t="s">
        <v>7669</v>
      </c>
      <c r="D894" s="28" t="s">
        <v>21</v>
      </c>
      <c r="E894" s="28" t="s">
        <v>5535</v>
      </c>
      <c r="F894" s="28" t="s">
        <v>5536</v>
      </c>
      <c r="G894" s="28" t="s">
        <v>7670</v>
      </c>
      <c r="H894" s="28" t="s">
        <v>7671</v>
      </c>
      <c r="I894" s="28" t="s">
        <v>7672</v>
      </c>
      <c r="J894" s="28" t="s">
        <v>7673</v>
      </c>
      <c r="K894" s="28" t="s">
        <v>7674</v>
      </c>
      <c r="L894" s="28" t="s">
        <v>7675</v>
      </c>
      <c r="M894" s="28" t="s">
        <v>7676</v>
      </c>
      <c r="N894" s="28" t="s">
        <v>7677</v>
      </c>
      <c r="O894" s="28"/>
      <c r="P894" s="28"/>
      <c r="Q894" s="28" t="s">
        <v>88</v>
      </c>
      <c r="R894" s="28" t="s">
        <v>2971</v>
      </c>
    </row>
    <row r="895" s="1" customFormat="1" spans="1:18">
      <c r="A895" s="25">
        <v>893</v>
      </c>
      <c r="B895" s="28" t="s">
        <v>7369</v>
      </c>
      <c r="C895" s="28" t="s">
        <v>7678</v>
      </c>
      <c r="D895" s="28" t="s">
        <v>21</v>
      </c>
      <c r="E895" s="28" t="s">
        <v>7679</v>
      </c>
      <c r="F895" s="28" t="s">
        <v>7680</v>
      </c>
      <c r="G895" s="28" t="s">
        <v>7681</v>
      </c>
      <c r="H895" s="28" t="s">
        <v>7682</v>
      </c>
      <c r="I895" s="28" t="s">
        <v>7683</v>
      </c>
      <c r="J895" s="28" t="s">
        <v>7684</v>
      </c>
      <c r="K895" s="28" t="s">
        <v>7685</v>
      </c>
      <c r="L895" s="28" t="s">
        <v>7686</v>
      </c>
      <c r="M895" s="28"/>
      <c r="N895" s="28"/>
      <c r="O895" s="28"/>
      <c r="P895" s="28"/>
      <c r="Q895" s="28" t="s">
        <v>88</v>
      </c>
      <c r="R895" s="28" t="s">
        <v>7687</v>
      </c>
    </row>
    <row r="896" s="1" customFormat="1" spans="1:18">
      <c r="A896" s="25">
        <v>894</v>
      </c>
      <c r="B896" s="28" t="s">
        <v>7369</v>
      </c>
      <c r="C896" s="28" t="s">
        <v>7688</v>
      </c>
      <c r="D896" s="28" t="s">
        <v>21</v>
      </c>
      <c r="E896" s="28" t="s">
        <v>7689</v>
      </c>
      <c r="F896" s="28" t="s">
        <v>7690</v>
      </c>
      <c r="G896" s="28" t="s">
        <v>7691</v>
      </c>
      <c r="H896" s="28" t="s">
        <v>7692</v>
      </c>
      <c r="I896" s="28" t="s">
        <v>7693</v>
      </c>
      <c r="J896" s="28" t="s">
        <v>7694</v>
      </c>
      <c r="K896" s="28" t="s">
        <v>7695</v>
      </c>
      <c r="L896" s="28" t="s">
        <v>7696</v>
      </c>
      <c r="M896" s="28" t="s">
        <v>7697</v>
      </c>
      <c r="N896" s="28" t="s">
        <v>7698</v>
      </c>
      <c r="O896" s="28"/>
      <c r="P896" s="28"/>
      <c r="Q896" s="28" t="s">
        <v>88</v>
      </c>
      <c r="R896" s="28" t="s">
        <v>7699</v>
      </c>
    </row>
    <row r="897" s="1" customFormat="1" spans="1:18">
      <c r="A897" s="25">
        <v>895</v>
      </c>
      <c r="B897" s="28" t="s">
        <v>7369</v>
      </c>
      <c r="C897" s="28" t="s">
        <v>7700</v>
      </c>
      <c r="D897" s="28" t="s">
        <v>21</v>
      </c>
      <c r="E897" s="28" t="s">
        <v>7701</v>
      </c>
      <c r="F897" s="28" t="s">
        <v>7702</v>
      </c>
      <c r="G897" s="28" t="s">
        <v>7703</v>
      </c>
      <c r="H897" s="28" t="s">
        <v>7704</v>
      </c>
      <c r="I897" s="28" t="s">
        <v>7705</v>
      </c>
      <c r="J897" s="28" t="s">
        <v>7706</v>
      </c>
      <c r="K897" s="28" t="s">
        <v>7707</v>
      </c>
      <c r="L897" s="28" t="s">
        <v>7708</v>
      </c>
      <c r="M897" s="28"/>
      <c r="N897" s="28"/>
      <c r="O897" s="28"/>
      <c r="P897" s="28"/>
      <c r="Q897" s="28" t="s">
        <v>88</v>
      </c>
      <c r="R897" s="28" t="s">
        <v>7709</v>
      </c>
    </row>
    <row r="898" s="1" customFormat="1" spans="1:18">
      <c r="A898" s="25">
        <v>896</v>
      </c>
      <c r="B898" s="28" t="s">
        <v>7369</v>
      </c>
      <c r="C898" s="28" t="s">
        <v>7710</v>
      </c>
      <c r="D898" s="28" t="s">
        <v>21</v>
      </c>
      <c r="E898" s="28" t="s">
        <v>7711</v>
      </c>
      <c r="F898" s="28" t="s">
        <v>7712</v>
      </c>
      <c r="G898" s="28" t="s">
        <v>7713</v>
      </c>
      <c r="H898" s="28" t="s">
        <v>7714</v>
      </c>
      <c r="I898" s="28" t="s">
        <v>7715</v>
      </c>
      <c r="J898" s="28" t="s">
        <v>7716</v>
      </c>
      <c r="K898" s="28"/>
      <c r="L898" s="28"/>
      <c r="M898" s="28"/>
      <c r="N898" s="28"/>
      <c r="O898" s="28"/>
      <c r="P898" s="28"/>
      <c r="Q898" s="28" t="s">
        <v>207</v>
      </c>
      <c r="R898" s="28" t="s">
        <v>7717</v>
      </c>
    </row>
    <row r="899" s="1" customFormat="1" spans="1:18">
      <c r="A899" s="25">
        <v>897</v>
      </c>
      <c r="B899" s="28" t="s">
        <v>7369</v>
      </c>
      <c r="C899" s="28" t="s">
        <v>7718</v>
      </c>
      <c r="D899" s="28" t="s">
        <v>21</v>
      </c>
      <c r="E899" s="28" t="s">
        <v>7719</v>
      </c>
      <c r="F899" s="28" t="s">
        <v>7720</v>
      </c>
      <c r="G899" s="28" t="s">
        <v>7721</v>
      </c>
      <c r="H899" s="28" t="s">
        <v>7722</v>
      </c>
      <c r="I899" s="28" t="s">
        <v>7723</v>
      </c>
      <c r="J899" s="28" t="s">
        <v>7724</v>
      </c>
      <c r="K899" s="28" t="s">
        <v>7725</v>
      </c>
      <c r="L899" s="28" t="s">
        <v>7726</v>
      </c>
      <c r="M899" s="28"/>
      <c r="N899" s="28"/>
      <c r="O899" s="28"/>
      <c r="P899" s="28"/>
      <c r="Q899" s="28" t="s">
        <v>207</v>
      </c>
      <c r="R899" s="28" t="s">
        <v>7727</v>
      </c>
    </row>
    <row r="900" s="1" customFormat="1" spans="1:18">
      <c r="A900" s="25">
        <v>898</v>
      </c>
      <c r="B900" s="28" t="s">
        <v>7369</v>
      </c>
      <c r="C900" s="28" t="s">
        <v>7728</v>
      </c>
      <c r="D900" s="28" t="s">
        <v>21</v>
      </c>
      <c r="E900" s="28" t="s">
        <v>7729</v>
      </c>
      <c r="F900" s="28" t="s">
        <v>7730</v>
      </c>
      <c r="G900" s="28" t="s">
        <v>4544</v>
      </c>
      <c r="H900" s="28" t="s">
        <v>7731</v>
      </c>
      <c r="I900" s="28" t="s">
        <v>5204</v>
      </c>
      <c r="J900" s="28" t="s">
        <v>7732</v>
      </c>
      <c r="K900" s="28" t="s">
        <v>7733</v>
      </c>
      <c r="L900" s="28" t="s">
        <v>7734</v>
      </c>
      <c r="M900" s="28"/>
      <c r="N900" s="28"/>
      <c r="O900" s="28"/>
      <c r="P900" s="28"/>
      <c r="Q900" s="28" t="s">
        <v>207</v>
      </c>
      <c r="R900" s="28" t="s">
        <v>7735</v>
      </c>
    </row>
    <row r="901" s="1" customFormat="1" spans="1:18">
      <c r="A901" s="25">
        <v>899</v>
      </c>
      <c r="B901" s="28" t="s">
        <v>7369</v>
      </c>
      <c r="C901" s="28" t="s">
        <v>7736</v>
      </c>
      <c r="D901" s="28" t="s">
        <v>21</v>
      </c>
      <c r="E901" s="28" t="s">
        <v>7737</v>
      </c>
      <c r="F901" s="28" t="s">
        <v>7738</v>
      </c>
      <c r="G901" s="28" t="s">
        <v>7739</v>
      </c>
      <c r="H901" s="28" t="s">
        <v>7740</v>
      </c>
      <c r="I901" s="28" t="s">
        <v>7741</v>
      </c>
      <c r="J901" s="28" t="s">
        <v>7742</v>
      </c>
      <c r="K901" s="28" t="s">
        <v>7743</v>
      </c>
      <c r="L901" s="28" t="s">
        <v>7744</v>
      </c>
      <c r="M901" s="28"/>
      <c r="N901" s="28"/>
      <c r="O901" s="28"/>
      <c r="P901" s="28"/>
      <c r="Q901" s="28" t="s">
        <v>207</v>
      </c>
      <c r="R901" s="28" t="s">
        <v>7745</v>
      </c>
    </row>
    <row r="902" s="1" customFormat="1" spans="1:18">
      <c r="A902" s="25">
        <v>900</v>
      </c>
      <c r="B902" s="28" t="s">
        <v>7369</v>
      </c>
      <c r="C902" s="28" t="s">
        <v>7746</v>
      </c>
      <c r="D902" s="28" t="s">
        <v>21</v>
      </c>
      <c r="E902" s="28" t="s">
        <v>7747</v>
      </c>
      <c r="F902" s="28" t="s">
        <v>7748</v>
      </c>
      <c r="G902" s="28" t="s">
        <v>7749</v>
      </c>
      <c r="H902" s="28" t="s">
        <v>7750</v>
      </c>
      <c r="I902" s="28" t="s">
        <v>7751</v>
      </c>
      <c r="J902" s="28" t="s">
        <v>7752</v>
      </c>
      <c r="K902" s="28" t="s">
        <v>7753</v>
      </c>
      <c r="L902" s="28" t="s">
        <v>7754</v>
      </c>
      <c r="M902" s="28"/>
      <c r="N902" s="28"/>
      <c r="O902" s="28"/>
      <c r="P902" s="28"/>
      <c r="Q902" s="28" t="s">
        <v>207</v>
      </c>
      <c r="R902" s="28" t="s">
        <v>7755</v>
      </c>
    </row>
    <row r="903" s="1" customFormat="1" spans="1:18">
      <c r="A903" s="25">
        <v>901</v>
      </c>
      <c r="B903" s="28" t="s">
        <v>7369</v>
      </c>
      <c r="C903" s="28" t="s">
        <v>7756</v>
      </c>
      <c r="D903" s="28" t="s">
        <v>21</v>
      </c>
      <c r="E903" s="28" t="s">
        <v>7757</v>
      </c>
      <c r="F903" s="28" t="s">
        <v>7758</v>
      </c>
      <c r="G903" s="28" t="s">
        <v>7759</v>
      </c>
      <c r="H903" s="28" t="s">
        <v>7760</v>
      </c>
      <c r="I903" s="28" t="s">
        <v>7761</v>
      </c>
      <c r="J903" s="28" t="s">
        <v>7762</v>
      </c>
      <c r="K903" s="28" t="s">
        <v>7763</v>
      </c>
      <c r="L903" s="28" t="s">
        <v>7764</v>
      </c>
      <c r="M903" s="28" t="s">
        <v>7765</v>
      </c>
      <c r="N903" s="28" t="s">
        <v>7766</v>
      </c>
      <c r="O903" s="28"/>
      <c r="P903" s="28"/>
      <c r="Q903" s="28" t="s">
        <v>207</v>
      </c>
      <c r="R903" s="28" t="s">
        <v>7767</v>
      </c>
    </row>
    <row r="904" s="1" customFormat="1" spans="1:18">
      <c r="A904" s="25">
        <v>902</v>
      </c>
      <c r="B904" s="28" t="s">
        <v>7369</v>
      </c>
      <c r="C904" s="28" t="s">
        <v>7768</v>
      </c>
      <c r="D904" s="28" t="s">
        <v>21</v>
      </c>
      <c r="E904" s="28" t="s">
        <v>7769</v>
      </c>
      <c r="F904" s="28" t="s">
        <v>7770</v>
      </c>
      <c r="G904" s="28" t="s">
        <v>7771</v>
      </c>
      <c r="H904" s="28" t="s">
        <v>7772</v>
      </c>
      <c r="I904" s="28" t="s">
        <v>7773</v>
      </c>
      <c r="J904" s="28" t="s">
        <v>7774</v>
      </c>
      <c r="K904" s="28" t="s">
        <v>7775</v>
      </c>
      <c r="L904" s="28" t="s">
        <v>7776</v>
      </c>
      <c r="M904" s="28"/>
      <c r="N904" s="28"/>
      <c r="O904" s="28"/>
      <c r="P904" s="28"/>
      <c r="Q904" s="28" t="s">
        <v>207</v>
      </c>
      <c r="R904" s="28" t="s">
        <v>7777</v>
      </c>
    </row>
    <row r="905" s="1" customFormat="1" spans="1:18">
      <c r="A905" s="25">
        <v>903</v>
      </c>
      <c r="B905" s="28" t="s">
        <v>7369</v>
      </c>
      <c r="C905" s="28" t="s">
        <v>7778</v>
      </c>
      <c r="D905" s="28" t="s">
        <v>21</v>
      </c>
      <c r="E905" s="28" t="s">
        <v>7779</v>
      </c>
      <c r="F905" s="28" t="s">
        <v>7780</v>
      </c>
      <c r="G905" s="28" t="s">
        <v>7781</v>
      </c>
      <c r="H905" s="28" t="s">
        <v>7782</v>
      </c>
      <c r="I905" s="28" t="s">
        <v>7783</v>
      </c>
      <c r="J905" s="28" t="s">
        <v>7784</v>
      </c>
      <c r="K905" s="28"/>
      <c r="L905" s="28"/>
      <c r="M905" s="28"/>
      <c r="N905" s="28"/>
      <c r="O905" s="28"/>
      <c r="P905" s="28"/>
      <c r="Q905" s="28" t="s">
        <v>207</v>
      </c>
      <c r="R905" s="28" t="s">
        <v>7785</v>
      </c>
    </row>
    <row r="906" s="1" customFormat="1" spans="1:18">
      <c r="A906" s="25">
        <v>904</v>
      </c>
      <c r="B906" s="28" t="s">
        <v>7369</v>
      </c>
      <c r="C906" s="28" t="s">
        <v>7786</v>
      </c>
      <c r="D906" s="28" t="s">
        <v>21</v>
      </c>
      <c r="E906" s="28" t="s">
        <v>7787</v>
      </c>
      <c r="F906" s="28" t="s">
        <v>7788</v>
      </c>
      <c r="G906" s="28" t="s">
        <v>7789</v>
      </c>
      <c r="H906" s="28" t="s">
        <v>7790</v>
      </c>
      <c r="I906" s="28" t="s">
        <v>7791</v>
      </c>
      <c r="J906" s="28" t="s">
        <v>7792</v>
      </c>
      <c r="K906" s="28" t="s">
        <v>7793</v>
      </c>
      <c r="L906" s="28" t="s">
        <v>7794</v>
      </c>
      <c r="M906" s="28" t="s">
        <v>7795</v>
      </c>
      <c r="N906" s="28" t="s">
        <v>7796</v>
      </c>
      <c r="O906" s="28"/>
      <c r="P906" s="28"/>
      <c r="Q906" s="28" t="s">
        <v>207</v>
      </c>
      <c r="R906" s="28" t="s">
        <v>7797</v>
      </c>
    </row>
    <row r="907" s="2" customFormat="1" spans="1:18">
      <c r="A907" s="25">
        <v>905</v>
      </c>
      <c r="B907" s="28" t="s">
        <v>7798</v>
      </c>
      <c r="C907" s="28" t="s">
        <v>7799</v>
      </c>
      <c r="D907" s="28" t="s">
        <v>21</v>
      </c>
      <c r="E907" s="28" t="s">
        <v>7800</v>
      </c>
      <c r="F907" s="28">
        <v>65190602</v>
      </c>
      <c r="G907" s="28" t="s">
        <v>7801</v>
      </c>
      <c r="H907" s="28">
        <v>65190606</v>
      </c>
      <c r="I907" s="28" t="s">
        <v>7802</v>
      </c>
      <c r="J907" s="28">
        <v>22190605</v>
      </c>
      <c r="K907" s="28"/>
      <c r="L907" s="28"/>
      <c r="M907" s="28"/>
      <c r="N907" s="28"/>
      <c r="O907" s="28"/>
      <c r="P907" s="28"/>
      <c r="Q907" s="28" t="s">
        <v>32</v>
      </c>
      <c r="R907" s="28" t="s">
        <v>7803</v>
      </c>
    </row>
    <row r="908" s="2" customFormat="1" spans="1:18">
      <c r="A908" s="25">
        <v>906</v>
      </c>
      <c r="B908" s="28" t="s">
        <v>7798</v>
      </c>
      <c r="C908" s="28" t="s">
        <v>7804</v>
      </c>
      <c r="D908" s="28" t="s">
        <v>21</v>
      </c>
      <c r="E908" s="28" t="s">
        <v>7805</v>
      </c>
      <c r="F908" s="28">
        <v>65190330</v>
      </c>
      <c r="G908" s="28" t="s">
        <v>7806</v>
      </c>
      <c r="H908" s="28">
        <v>65190309</v>
      </c>
      <c r="I908" s="28" t="s">
        <v>7807</v>
      </c>
      <c r="J908" s="28">
        <v>65190305</v>
      </c>
      <c r="K908" s="28" t="s">
        <v>933</v>
      </c>
      <c r="L908" s="28">
        <v>65190301</v>
      </c>
      <c r="M908" s="28"/>
      <c r="N908" s="28"/>
      <c r="O908" s="28"/>
      <c r="P908" s="28"/>
      <c r="Q908" s="28" t="s">
        <v>32</v>
      </c>
      <c r="R908" s="28" t="s">
        <v>7808</v>
      </c>
    </row>
    <row r="909" s="2" customFormat="1" spans="1:18">
      <c r="A909" s="25">
        <v>907</v>
      </c>
      <c r="B909" s="28" t="s">
        <v>7798</v>
      </c>
      <c r="C909" s="28" t="s">
        <v>7809</v>
      </c>
      <c r="D909" s="28" t="s">
        <v>21</v>
      </c>
      <c r="E909" s="28" t="s">
        <v>7810</v>
      </c>
      <c r="F909" s="28">
        <v>65190721</v>
      </c>
      <c r="G909" s="28" t="s">
        <v>7811</v>
      </c>
      <c r="H909" s="28">
        <v>65190707</v>
      </c>
      <c r="I909" s="28" t="s">
        <v>7812</v>
      </c>
      <c r="J909" s="28">
        <v>65190704</v>
      </c>
      <c r="K909" s="28"/>
      <c r="L909" s="28"/>
      <c r="M909" s="28"/>
      <c r="N909" s="28"/>
      <c r="O909" s="28"/>
      <c r="P909" s="28"/>
      <c r="Q909" s="28" t="s">
        <v>32</v>
      </c>
      <c r="R909" s="28" t="s">
        <v>7813</v>
      </c>
    </row>
    <row r="910" s="2" customFormat="1" spans="1:18">
      <c r="A910" s="25">
        <v>908</v>
      </c>
      <c r="B910" s="28" t="s">
        <v>7798</v>
      </c>
      <c r="C910" s="28" t="s">
        <v>7814</v>
      </c>
      <c r="D910" s="28" t="s">
        <v>21</v>
      </c>
      <c r="E910" s="28" t="s">
        <v>7815</v>
      </c>
      <c r="F910" s="28">
        <v>65190124</v>
      </c>
      <c r="G910" s="28" t="s">
        <v>7816</v>
      </c>
      <c r="H910" s="28">
        <v>29190125</v>
      </c>
      <c r="I910" s="28" t="s">
        <v>7817</v>
      </c>
      <c r="J910" s="28">
        <v>65190103</v>
      </c>
      <c r="K910" s="28"/>
      <c r="L910" s="28"/>
      <c r="M910" s="28"/>
      <c r="N910" s="28"/>
      <c r="O910" s="28"/>
      <c r="P910" s="28"/>
      <c r="Q910" s="28" t="s">
        <v>32</v>
      </c>
      <c r="R910" s="28" t="s">
        <v>7818</v>
      </c>
    </row>
    <row r="911" s="2" customFormat="1" spans="1:18">
      <c r="A911" s="25">
        <v>909</v>
      </c>
      <c r="B911" s="28" t="s">
        <v>7798</v>
      </c>
      <c r="C911" s="28" t="s">
        <v>7819</v>
      </c>
      <c r="D911" s="28" t="s">
        <v>21</v>
      </c>
      <c r="E911" s="28" t="s">
        <v>7820</v>
      </c>
      <c r="F911" s="28">
        <v>23190909</v>
      </c>
      <c r="G911" s="28" t="s">
        <v>7821</v>
      </c>
      <c r="H911" s="28">
        <v>65190123</v>
      </c>
      <c r="I911" s="28" t="s">
        <v>7822</v>
      </c>
      <c r="J911" s="28">
        <v>65190405</v>
      </c>
      <c r="K911" s="28"/>
      <c r="L911" s="28"/>
      <c r="M911" s="28"/>
      <c r="N911" s="28"/>
      <c r="O911" s="28"/>
      <c r="P911" s="28"/>
      <c r="Q911" s="28" t="s">
        <v>32</v>
      </c>
      <c r="R911" s="28" t="s">
        <v>7823</v>
      </c>
    </row>
    <row r="912" s="1" customFormat="1" spans="1:18">
      <c r="A912" s="25">
        <v>910</v>
      </c>
      <c r="B912" s="28" t="s">
        <v>7798</v>
      </c>
      <c r="C912" s="28" t="s">
        <v>7824</v>
      </c>
      <c r="D912" s="28" t="s">
        <v>21</v>
      </c>
      <c r="E912" s="28" t="s">
        <v>7825</v>
      </c>
      <c r="F912" s="28">
        <v>65190326</v>
      </c>
      <c r="G912" s="28" t="s">
        <v>7826</v>
      </c>
      <c r="H912" s="28">
        <v>65190313</v>
      </c>
      <c r="I912" s="28" t="s">
        <v>7827</v>
      </c>
      <c r="J912" s="28">
        <v>65190302</v>
      </c>
      <c r="K912" s="28"/>
      <c r="L912" s="28"/>
      <c r="M912" s="28"/>
      <c r="N912" s="28"/>
      <c r="O912" s="28"/>
      <c r="P912" s="28"/>
      <c r="Q912" s="28" t="s">
        <v>32</v>
      </c>
      <c r="R912" s="28" t="s">
        <v>7828</v>
      </c>
    </row>
    <row r="913" s="1" customFormat="1" spans="1:18">
      <c r="A913" s="25">
        <v>911</v>
      </c>
      <c r="B913" s="28" t="s">
        <v>7798</v>
      </c>
      <c r="C913" s="28" t="s">
        <v>7829</v>
      </c>
      <c r="D913" s="28" t="s">
        <v>21</v>
      </c>
      <c r="E913" s="28" t="s">
        <v>7830</v>
      </c>
      <c r="F913" s="28">
        <v>65190104</v>
      </c>
      <c r="G913" s="28" t="s">
        <v>7831</v>
      </c>
      <c r="H913" s="28">
        <v>65190126</v>
      </c>
      <c r="I913" s="28" t="s">
        <v>7832</v>
      </c>
      <c r="J913" s="28">
        <v>65190128</v>
      </c>
      <c r="K913" s="28"/>
      <c r="L913" s="28"/>
      <c r="M913" s="28"/>
      <c r="N913" s="28"/>
      <c r="O913" s="28"/>
      <c r="P913" s="28"/>
      <c r="Q913" s="28" t="s">
        <v>32</v>
      </c>
      <c r="R913" s="28" t="s">
        <v>7833</v>
      </c>
    </row>
    <row r="914" s="1" customFormat="1" spans="1:18">
      <c r="A914" s="25">
        <v>912</v>
      </c>
      <c r="B914" s="28" t="s">
        <v>7798</v>
      </c>
      <c r="C914" s="28" t="s">
        <v>7834</v>
      </c>
      <c r="D914" s="28" t="s">
        <v>21</v>
      </c>
      <c r="E914" s="28" t="s">
        <v>7835</v>
      </c>
      <c r="F914" s="28">
        <v>65190520</v>
      </c>
      <c r="G914" s="28" t="s">
        <v>7836</v>
      </c>
      <c r="H914" s="28">
        <v>65190507</v>
      </c>
      <c r="I914" s="28" t="s">
        <v>7837</v>
      </c>
      <c r="J914" s="28">
        <v>65200704</v>
      </c>
      <c r="K914" s="28"/>
      <c r="L914" s="28"/>
      <c r="M914" s="28"/>
      <c r="N914" s="28"/>
      <c r="O914" s="28"/>
      <c r="P914" s="28"/>
      <c r="Q914" s="28" t="s">
        <v>32</v>
      </c>
      <c r="R914" s="28" t="s">
        <v>1127</v>
      </c>
    </row>
    <row r="915" s="1" customFormat="1" spans="1:18">
      <c r="A915" s="25">
        <v>913</v>
      </c>
      <c r="B915" s="28" t="s">
        <v>7798</v>
      </c>
      <c r="C915" s="28" t="s">
        <v>7838</v>
      </c>
      <c r="D915" s="28" t="s">
        <v>21</v>
      </c>
      <c r="E915" s="28" t="s">
        <v>7839</v>
      </c>
      <c r="F915" s="28">
        <v>65190712</v>
      </c>
      <c r="G915" s="28" t="s">
        <v>7840</v>
      </c>
      <c r="H915" s="28">
        <v>65190729</v>
      </c>
      <c r="I915" s="28" t="s">
        <v>7841</v>
      </c>
      <c r="J915" s="28">
        <v>65190509</v>
      </c>
      <c r="K915" s="28"/>
      <c r="L915" s="28"/>
      <c r="M915" s="28"/>
      <c r="N915" s="28"/>
      <c r="O915" s="28"/>
      <c r="P915" s="28"/>
      <c r="Q915" s="28" t="s">
        <v>32</v>
      </c>
      <c r="R915" s="28" t="s">
        <v>7842</v>
      </c>
    </row>
    <row r="916" s="1" customFormat="1" spans="1:18">
      <c r="A916" s="25">
        <v>914</v>
      </c>
      <c r="B916" s="28" t="s">
        <v>7798</v>
      </c>
      <c r="C916" s="28" t="s">
        <v>7843</v>
      </c>
      <c r="D916" s="28" t="s">
        <v>21</v>
      </c>
      <c r="E916" s="28" t="s">
        <v>7844</v>
      </c>
      <c r="F916" s="28">
        <v>65190612</v>
      </c>
      <c r="G916" s="28" t="s">
        <v>7845</v>
      </c>
      <c r="H916" s="28">
        <v>65190627</v>
      </c>
      <c r="I916" s="28" t="s">
        <v>7846</v>
      </c>
      <c r="J916" s="28">
        <v>65190416</v>
      </c>
      <c r="K916" s="28"/>
      <c r="L916" s="28"/>
      <c r="M916" s="28"/>
      <c r="N916" s="28"/>
      <c r="O916" s="28"/>
      <c r="P916" s="28"/>
      <c r="Q916" s="28" t="s">
        <v>32</v>
      </c>
      <c r="R916" s="28" t="s">
        <v>7847</v>
      </c>
    </row>
    <row r="917" s="1" customFormat="1" spans="1:18">
      <c r="A917" s="25">
        <v>915</v>
      </c>
      <c r="B917" s="28" t="s">
        <v>7798</v>
      </c>
      <c r="C917" s="28" t="s">
        <v>7848</v>
      </c>
      <c r="D917" s="28" t="s">
        <v>21</v>
      </c>
      <c r="E917" s="28" t="s">
        <v>7849</v>
      </c>
      <c r="F917" s="28">
        <v>65190208</v>
      </c>
      <c r="G917" s="28" t="s">
        <v>7850</v>
      </c>
      <c r="H917" s="28">
        <v>65190224</v>
      </c>
      <c r="I917" s="28" t="s">
        <v>7827</v>
      </c>
      <c r="J917" s="28">
        <v>65190206</v>
      </c>
      <c r="K917" s="28"/>
      <c r="L917" s="28"/>
      <c r="M917" s="28"/>
      <c r="N917" s="28"/>
      <c r="O917" s="28"/>
      <c r="P917" s="28"/>
      <c r="Q917" s="28" t="s">
        <v>32</v>
      </c>
      <c r="R917" s="28" t="s">
        <v>7851</v>
      </c>
    </row>
    <row r="918" s="1" customFormat="1" spans="1:18">
      <c r="A918" s="25">
        <v>916</v>
      </c>
      <c r="B918" s="28" t="s">
        <v>7798</v>
      </c>
      <c r="C918" s="28" t="s">
        <v>7852</v>
      </c>
      <c r="D918" s="28" t="s">
        <v>21</v>
      </c>
      <c r="E918" s="28" t="s">
        <v>7853</v>
      </c>
      <c r="F918" s="28">
        <v>65190328</v>
      </c>
      <c r="G918" s="28" t="s">
        <v>7854</v>
      </c>
      <c r="H918" s="28">
        <v>65190325</v>
      </c>
      <c r="I918" s="28" t="s">
        <v>7855</v>
      </c>
      <c r="J918" s="28">
        <v>65190307</v>
      </c>
      <c r="K918" s="28" t="s">
        <v>7856</v>
      </c>
      <c r="L918" s="28">
        <v>65170307</v>
      </c>
      <c r="M918" s="28"/>
      <c r="N918" s="28"/>
      <c r="O918" s="28"/>
      <c r="P918" s="28"/>
      <c r="Q918" s="28" t="s">
        <v>32</v>
      </c>
      <c r="R918" s="28" t="s">
        <v>7842</v>
      </c>
    </row>
    <row r="919" s="1" customFormat="1" spans="1:18">
      <c r="A919" s="25">
        <v>917</v>
      </c>
      <c r="B919" s="28" t="s">
        <v>7798</v>
      </c>
      <c r="C919" s="28" t="s">
        <v>7857</v>
      </c>
      <c r="D919" s="28" t="s">
        <v>21</v>
      </c>
      <c r="E919" s="28" t="s">
        <v>7858</v>
      </c>
      <c r="F919" s="28">
        <v>65190327</v>
      </c>
      <c r="G919" s="28" t="s">
        <v>7859</v>
      </c>
      <c r="H919" s="28">
        <v>65190323</v>
      </c>
      <c r="I919" s="28" t="s">
        <v>7860</v>
      </c>
      <c r="J919" s="28">
        <v>65190308</v>
      </c>
      <c r="K919" s="28"/>
      <c r="L919" s="28"/>
      <c r="M919" s="28"/>
      <c r="N919" s="28"/>
      <c r="O919" s="28"/>
      <c r="P919" s="28"/>
      <c r="Q919" s="28" t="s">
        <v>32</v>
      </c>
      <c r="R919" s="28" t="s">
        <v>7861</v>
      </c>
    </row>
    <row r="920" s="1" customFormat="1" spans="1:18">
      <c r="A920" s="25">
        <v>918</v>
      </c>
      <c r="B920" s="28" t="s">
        <v>7798</v>
      </c>
      <c r="C920" s="28" t="s">
        <v>7862</v>
      </c>
      <c r="D920" s="28" t="s">
        <v>21</v>
      </c>
      <c r="E920" s="28" t="s">
        <v>7863</v>
      </c>
      <c r="F920" s="28">
        <v>65190118</v>
      </c>
      <c r="G920" s="28" t="s">
        <v>7864</v>
      </c>
      <c r="H920" s="28">
        <v>65190107</v>
      </c>
      <c r="I920" s="28" t="s">
        <v>7865</v>
      </c>
      <c r="J920" s="28">
        <v>65190109</v>
      </c>
      <c r="K920" s="28"/>
      <c r="L920" s="28"/>
      <c r="M920" s="28"/>
      <c r="N920" s="28"/>
      <c r="O920" s="28"/>
      <c r="P920" s="28"/>
      <c r="Q920" s="28" t="s">
        <v>32</v>
      </c>
      <c r="R920" s="28" t="s">
        <v>7866</v>
      </c>
    </row>
    <row r="921" s="1" customFormat="1" spans="1:18">
      <c r="A921" s="25">
        <v>919</v>
      </c>
      <c r="B921" s="28" t="s">
        <v>7798</v>
      </c>
      <c r="C921" s="28" t="s">
        <v>7867</v>
      </c>
      <c r="D921" s="28" t="s">
        <v>21</v>
      </c>
      <c r="E921" s="28" t="s">
        <v>7868</v>
      </c>
      <c r="F921" s="28">
        <v>65190608</v>
      </c>
      <c r="G921" s="28" t="s">
        <v>7869</v>
      </c>
      <c r="H921" s="28">
        <v>65190613</v>
      </c>
      <c r="I921" s="28" t="s">
        <v>7870</v>
      </c>
      <c r="J921" s="28">
        <v>65190621</v>
      </c>
      <c r="K921" s="28"/>
      <c r="L921" s="28"/>
      <c r="M921" s="28"/>
      <c r="N921" s="28"/>
      <c r="O921" s="28"/>
      <c r="P921" s="28"/>
      <c r="Q921" s="28" t="s">
        <v>88</v>
      </c>
      <c r="R921" s="28" t="s">
        <v>7871</v>
      </c>
    </row>
    <row r="922" s="1" customFormat="1" spans="1:18">
      <c r="A922" s="25">
        <v>920</v>
      </c>
      <c r="B922" s="28" t="s">
        <v>7798</v>
      </c>
      <c r="C922" s="28" t="s">
        <v>7872</v>
      </c>
      <c r="D922" s="28" t="s">
        <v>21</v>
      </c>
      <c r="E922" s="28" t="s">
        <v>7873</v>
      </c>
      <c r="F922" s="28">
        <v>65190717</v>
      </c>
      <c r="G922" s="28" t="s">
        <v>7874</v>
      </c>
      <c r="H922" s="28">
        <v>65190723</v>
      </c>
      <c r="I922" s="28" t="s">
        <v>7875</v>
      </c>
      <c r="J922" s="28">
        <v>65190708</v>
      </c>
      <c r="K922" s="28"/>
      <c r="L922" s="28"/>
      <c r="M922" s="28"/>
      <c r="N922" s="28"/>
      <c r="O922" s="28"/>
      <c r="P922" s="28"/>
      <c r="Q922" s="28" t="s">
        <v>88</v>
      </c>
      <c r="R922" s="28" t="s">
        <v>7876</v>
      </c>
    </row>
    <row r="923" s="1" customFormat="1" spans="1:18">
      <c r="A923" s="25">
        <v>921</v>
      </c>
      <c r="B923" s="28" t="s">
        <v>7798</v>
      </c>
      <c r="C923" s="28" t="s">
        <v>7877</v>
      </c>
      <c r="D923" s="28" t="s">
        <v>21</v>
      </c>
      <c r="E923" s="28" t="s">
        <v>7878</v>
      </c>
      <c r="F923" s="28">
        <v>65190607</v>
      </c>
      <c r="G923" s="28" t="s">
        <v>6609</v>
      </c>
      <c r="H923" s="28">
        <v>65190508</v>
      </c>
      <c r="I923" s="28" t="s">
        <v>7879</v>
      </c>
      <c r="J923" s="28">
        <v>65190609</v>
      </c>
      <c r="K923" s="28"/>
      <c r="L923" s="28"/>
      <c r="M923" s="28"/>
      <c r="N923" s="28"/>
      <c r="O923" s="28"/>
      <c r="P923" s="28"/>
      <c r="Q923" s="28" t="s">
        <v>88</v>
      </c>
      <c r="R923" s="28" t="s">
        <v>7880</v>
      </c>
    </row>
    <row r="924" s="1" customFormat="1" spans="1:18">
      <c r="A924" s="25">
        <v>922</v>
      </c>
      <c r="B924" s="28" t="s">
        <v>7798</v>
      </c>
      <c r="C924" s="28" t="s">
        <v>7881</v>
      </c>
      <c r="D924" s="28" t="s">
        <v>21</v>
      </c>
      <c r="E924" s="28" t="s">
        <v>7882</v>
      </c>
      <c r="F924" s="28" t="s">
        <v>7883</v>
      </c>
      <c r="G924" s="28" t="s">
        <v>7884</v>
      </c>
      <c r="H924" s="28" t="s">
        <v>7885</v>
      </c>
      <c r="I924" s="28" t="s">
        <v>7886</v>
      </c>
      <c r="J924" s="28" t="s">
        <v>7887</v>
      </c>
      <c r="K924" s="28"/>
      <c r="L924" s="28"/>
      <c r="M924" s="28"/>
      <c r="N924" s="28"/>
      <c r="O924" s="28"/>
      <c r="P924" s="28"/>
      <c r="Q924" s="28" t="s">
        <v>207</v>
      </c>
      <c r="R924" s="28" t="s">
        <v>7888</v>
      </c>
    </row>
    <row r="925" s="1" customFormat="1" spans="1:18">
      <c r="A925" s="25">
        <v>923</v>
      </c>
      <c r="B925" s="28" t="s">
        <v>7798</v>
      </c>
      <c r="C925" s="28" t="s">
        <v>7889</v>
      </c>
      <c r="D925" s="28" t="s">
        <v>21</v>
      </c>
      <c r="E925" s="28" t="s">
        <v>7890</v>
      </c>
      <c r="F925" s="28">
        <v>65190512</v>
      </c>
      <c r="G925" s="28" t="s">
        <v>7891</v>
      </c>
      <c r="H925" s="28">
        <v>65190525</v>
      </c>
      <c r="I925" s="28" t="s">
        <v>7892</v>
      </c>
      <c r="J925" s="28">
        <v>65190523</v>
      </c>
      <c r="K925" s="28"/>
      <c r="L925" s="28"/>
      <c r="M925" s="28"/>
      <c r="N925" s="28"/>
      <c r="O925" s="28"/>
      <c r="P925" s="28"/>
      <c r="Q925" s="28" t="s">
        <v>88</v>
      </c>
      <c r="R925" s="28" t="s">
        <v>7893</v>
      </c>
    </row>
    <row r="926" s="1" customFormat="1" spans="1:18">
      <c r="A926" s="25">
        <v>924</v>
      </c>
      <c r="B926" s="28" t="s">
        <v>7798</v>
      </c>
      <c r="C926" s="28" t="s">
        <v>7894</v>
      </c>
      <c r="D926" s="28" t="s">
        <v>21</v>
      </c>
      <c r="E926" s="28" t="s">
        <v>7895</v>
      </c>
      <c r="F926" s="28">
        <v>65190614</v>
      </c>
      <c r="G926" s="28" t="s">
        <v>7896</v>
      </c>
      <c r="H926" s="28">
        <v>65190603</v>
      </c>
      <c r="I926" s="28" t="s">
        <v>7897</v>
      </c>
      <c r="J926" s="28">
        <v>65190618</v>
      </c>
      <c r="K926" s="28"/>
      <c r="L926" s="28"/>
      <c r="M926" s="28"/>
      <c r="N926" s="28"/>
      <c r="O926" s="28"/>
      <c r="P926" s="28"/>
      <c r="Q926" s="28" t="s">
        <v>88</v>
      </c>
      <c r="R926" s="28" t="s">
        <v>7898</v>
      </c>
    </row>
    <row r="927" s="1" customFormat="1" spans="1:18">
      <c r="A927" s="25">
        <v>925</v>
      </c>
      <c r="B927" s="28" t="s">
        <v>7798</v>
      </c>
      <c r="C927" s="28" t="s">
        <v>7899</v>
      </c>
      <c r="D927" s="28" t="s">
        <v>21</v>
      </c>
      <c r="E927" s="28" t="s">
        <v>7900</v>
      </c>
      <c r="F927" s="28">
        <v>65190528</v>
      </c>
      <c r="G927" s="28" t="s">
        <v>7901</v>
      </c>
      <c r="H927" s="28">
        <v>65190528</v>
      </c>
      <c r="I927" s="28" t="s">
        <v>7902</v>
      </c>
      <c r="J927" s="28">
        <v>65190526</v>
      </c>
      <c r="K927" s="28"/>
      <c r="L927" s="28"/>
      <c r="M927" s="28"/>
      <c r="N927" s="28"/>
      <c r="O927" s="28"/>
      <c r="P927" s="28"/>
      <c r="Q927" s="28" t="s">
        <v>88</v>
      </c>
      <c r="R927" s="28" t="s">
        <v>7903</v>
      </c>
    </row>
    <row r="928" s="1" customFormat="1" spans="1:18">
      <c r="A928" s="25">
        <v>926</v>
      </c>
      <c r="B928" s="28" t="s">
        <v>7798</v>
      </c>
      <c r="C928" s="28" t="s">
        <v>7904</v>
      </c>
      <c r="D928" s="28" t="s">
        <v>21</v>
      </c>
      <c r="E928" s="28" t="s">
        <v>7905</v>
      </c>
      <c r="F928" s="28">
        <v>65190710</v>
      </c>
      <c r="G928" s="28" t="s">
        <v>7906</v>
      </c>
      <c r="H928" s="28">
        <v>65190714</v>
      </c>
      <c r="I928" s="28" t="s">
        <v>7907</v>
      </c>
      <c r="J928" s="28">
        <v>65190715</v>
      </c>
      <c r="K928" s="28" t="s">
        <v>7908</v>
      </c>
      <c r="L928" s="28">
        <v>65190730</v>
      </c>
      <c r="M928" s="28"/>
      <c r="N928" s="28"/>
      <c r="O928" s="28"/>
      <c r="P928" s="28"/>
      <c r="Q928" s="28" t="s">
        <v>88</v>
      </c>
      <c r="R928" s="28" t="s">
        <v>7909</v>
      </c>
    </row>
    <row r="929" s="1" customFormat="1" spans="1:18">
      <c r="A929" s="25">
        <v>927</v>
      </c>
      <c r="B929" s="28" t="s">
        <v>7798</v>
      </c>
      <c r="C929" s="28" t="s">
        <v>7910</v>
      </c>
      <c r="D929" s="28" t="s">
        <v>21</v>
      </c>
      <c r="E929" s="28" t="s">
        <v>7911</v>
      </c>
      <c r="F929" s="28">
        <v>65190219</v>
      </c>
      <c r="G929" s="28" t="s">
        <v>7912</v>
      </c>
      <c r="H929" s="28">
        <v>65190210</v>
      </c>
      <c r="I929" s="28" t="s">
        <v>7913</v>
      </c>
      <c r="J929" s="28">
        <v>65190211</v>
      </c>
      <c r="K929" s="28"/>
      <c r="L929" s="28"/>
      <c r="M929" s="28"/>
      <c r="N929" s="28"/>
      <c r="O929" s="28"/>
      <c r="P929" s="28"/>
      <c r="Q929" s="28" t="s">
        <v>88</v>
      </c>
      <c r="R929" s="28" t="s">
        <v>7914</v>
      </c>
    </row>
    <row r="930" s="1" customFormat="1" spans="1:18">
      <c r="A930" s="25">
        <v>928</v>
      </c>
      <c r="B930" s="28" t="s">
        <v>7798</v>
      </c>
      <c r="C930" s="28" t="s">
        <v>7915</v>
      </c>
      <c r="D930" s="28" t="s">
        <v>21</v>
      </c>
      <c r="E930" s="28" t="s">
        <v>7916</v>
      </c>
      <c r="F930" s="28">
        <v>65190315</v>
      </c>
      <c r="G930" s="28" t="s">
        <v>7917</v>
      </c>
      <c r="H930" s="28">
        <v>65190329</v>
      </c>
      <c r="I930" s="28" t="s">
        <v>7918</v>
      </c>
      <c r="J930" s="28">
        <v>65190220</v>
      </c>
      <c r="K930" s="28"/>
      <c r="L930" s="28"/>
      <c r="M930" s="28"/>
      <c r="N930" s="28"/>
      <c r="O930" s="28"/>
      <c r="P930" s="28"/>
      <c r="Q930" s="28" t="s">
        <v>88</v>
      </c>
      <c r="R930" s="28" t="s">
        <v>7919</v>
      </c>
    </row>
    <row r="931" s="1" customFormat="1" spans="1:18">
      <c r="A931" s="25">
        <v>929</v>
      </c>
      <c r="B931" s="28" t="s">
        <v>7798</v>
      </c>
      <c r="C931" s="28" t="s">
        <v>7920</v>
      </c>
      <c r="D931" s="28" t="s">
        <v>21</v>
      </c>
      <c r="E931" s="28" t="s">
        <v>7921</v>
      </c>
      <c r="F931" s="28">
        <v>65190601</v>
      </c>
      <c r="G931" s="28" t="s">
        <v>7922</v>
      </c>
      <c r="H931" s="28">
        <v>65190304</v>
      </c>
      <c r="I931" s="28" t="s">
        <v>7923</v>
      </c>
      <c r="J931" s="28">
        <v>65190306</v>
      </c>
      <c r="K931" s="28"/>
      <c r="L931" s="28"/>
      <c r="M931" s="28"/>
      <c r="N931" s="28"/>
      <c r="O931" s="28"/>
      <c r="P931" s="28"/>
      <c r="Q931" s="28" t="s">
        <v>88</v>
      </c>
      <c r="R931" s="28" t="s">
        <v>7924</v>
      </c>
    </row>
    <row r="932" s="1" customFormat="1" spans="1:18">
      <c r="A932" s="25">
        <v>930</v>
      </c>
      <c r="B932" s="28" t="s">
        <v>7798</v>
      </c>
      <c r="C932" s="28" t="s">
        <v>7925</v>
      </c>
      <c r="D932" s="28" t="s">
        <v>21</v>
      </c>
      <c r="E932" s="28" t="s">
        <v>7926</v>
      </c>
      <c r="F932" s="28">
        <v>65190404</v>
      </c>
      <c r="G932" s="28" t="s">
        <v>7927</v>
      </c>
      <c r="H932" s="28">
        <v>65190401</v>
      </c>
      <c r="I932" s="28" t="s">
        <v>7928</v>
      </c>
      <c r="J932" s="28">
        <v>24190401</v>
      </c>
      <c r="K932" s="28"/>
      <c r="L932" s="28"/>
      <c r="M932" s="28"/>
      <c r="N932" s="28"/>
      <c r="O932" s="28"/>
      <c r="P932" s="28"/>
      <c r="Q932" s="28" t="s">
        <v>88</v>
      </c>
      <c r="R932" s="28" t="s">
        <v>7929</v>
      </c>
    </row>
    <row r="933" s="1" customFormat="1" spans="1:18">
      <c r="A933" s="25">
        <v>931</v>
      </c>
      <c r="B933" s="28" t="s">
        <v>7798</v>
      </c>
      <c r="C933" s="28" t="s">
        <v>7930</v>
      </c>
      <c r="D933" s="28" t="s">
        <v>21</v>
      </c>
      <c r="E933" s="28" t="s">
        <v>7931</v>
      </c>
      <c r="F933" s="28">
        <v>65190101</v>
      </c>
      <c r="G933" s="28" t="s">
        <v>7932</v>
      </c>
      <c r="H933" s="28">
        <v>65190106</v>
      </c>
      <c r="I933" s="28" t="s">
        <v>7933</v>
      </c>
      <c r="J933" s="28">
        <v>65190102</v>
      </c>
      <c r="K933" s="28"/>
      <c r="L933" s="28"/>
      <c r="M933" s="28"/>
      <c r="N933" s="28"/>
      <c r="O933" s="28"/>
      <c r="P933" s="28"/>
      <c r="Q933" s="28" t="s">
        <v>88</v>
      </c>
      <c r="R933" s="28" t="s">
        <v>7934</v>
      </c>
    </row>
    <row r="934" s="1" customFormat="1" spans="1:18">
      <c r="A934" s="25">
        <v>932</v>
      </c>
      <c r="B934" s="28" t="s">
        <v>7798</v>
      </c>
      <c r="C934" s="28" t="s">
        <v>7935</v>
      </c>
      <c r="D934" s="28" t="s">
        <v>21</v>
      </c>
      <c r="E934" s="28" t="s">
        <v>7936</v>
      </c>
      <c r="F934" s="28">
        <v>65190408</v>
      </c>
      <c r="G934" s="28" t="s">
        <v>7937</v>
      </c>
      <c r="H934" s="28">
        <v>65190407</v>
      </c>
      <c r="I934" s="28" t="s">
        <v>7938</v>
      </c>
      <c r="J934" s="28">
        <v>22190426</v>
      </c>
      <c r="K934" s="28"/>
      <c r="L934" s="28"/>
      <c r="M934" s="28"/>
      <c r="N934" s="28"/>
      <c r="O934" s="28"/>
      <c r="P934" s="28"/>
      <c r="Q934" s="28" t="s">
        <v>88</v>
      </c>
      <c r="R934" s="28" t="s">
        <v>7939</v>
      </c>
    </row>
    <row r="935" s="1" customFormat="1" spans="1:18">
      <c r="A935" s="25">
        <v>933</v>
      </c>
      <c r="B935" s="28" t="s">
        <v>7798</v>
      </c>
      <c r="C935" s="28" t="s">
        <v>7940</v>
      </c>
      <c r="D935" s="28" t="s">
        <v>21</v>
      </c>
      <c r="E935" s="28" t="s">
        <v>7941</v>
      </c>
      <c r="F935" s="28">
        <v>65190718</v>
      </c>
      <c r="G935" s="28" t="s">
        <v>7942</v>
      </c>
      <c r="H935" s="28">
        <v>65190701</v>
      </c>
      <c r="I935" s="28" t="s">
        <v>7943</v>
      </c>
      <c r="J935" s="28">
        <v>22180326</v>
      </c>
      <c r="K935" s="28"/>
      <c r="L935" s="28"/>
      <c r="M935" s="28"/>
      <c r="N935" s="28"/>
      <c r="O935" s="28"/>
      <c r="P935" s="28"/>
      <c r="Q935" s="28" t="s">
        <v>88</v>
      </c>
      <c r="R935" s="28" t="s">
        <v>7944</v>
      </c>
    </row>
    <row r="936" s="1" customFormat="1" spans="1:18">
      <c r="A936" s="25">
        <v>934</v>
      </c>
      <c r="B936" s="28" t="s">
        <v>7798</v>
      </c>
      <c r="C936" s="28" t="s">
        <v>7945</v>
      </c>
      <c r="D936" s="28" t="s">
        <v>21</v>
      </c>
      <c r="E936" s="28" t="s">
        <v>7946</v>
      </c>
      <c r="F936" s="28">
        <v>65190411</v>
      </c>
      <c r="G936" s="28" t="s">
        <v>7947</v>
      </c>
      <c r="H936" s="28">
        <v>65190619</v>
      </c>
      <c r="I936" s="28" t="s">
        <v>7948</v>
      </c>
      <c r="J936" s="28">
        <v>65190423</v>
      </c>
      <c r="K936" s="28"/>
      <c r="L936" s="28"/>
      <c r="M936" s="28"/>
      <c r="N936" s="28"/>
      <c r="O936" s="28"/>
      <c r="P936" s="28"/>
      <c r="Q936" s="28" t="s">
        <v>88</v>
      </c>
      <c r="R936" s="28" t="s">
        <v>7949</v>
      </c>
    </row>
    <row r="937" s="1" customFormat="1" spans="1:18">
      <c r="A937" s="25">
        <v>935</v>
      </c>
      <c r="B937" s="28" t="s">
        <v>7798</v>
      </c>
      <c r="C937" s="28" t="s">
        <v>7950</v>
      </c>
      <c r="D937" s="28" t="s">
        <v>21</v>
      </c>
      <c r="E937" s="28" t="s">
        <v>7951</v>
      </c>
      <c r="F937" s="28">
        <v>65190117</v>
      </c>
      <c r="G937" s="28" t="s">
        <v>7952</v>
      </c>
      <c r="H937" s="28">
        <v>17191110</v>
      </c>
      <c r="I937" s="28" t="s">
        <v>7953</v>
      </c>
      <c r="J937" s="28">
        <v>17191128</v>
      </c>
      <c r="K937" s="28"/>
      <c r="L937" s="28"/>
      <c r="M937" s="28"/>
      <c r="N937" s="28"/>
      <c r="O937" s="28"/>
      <c r="P937" s="28"/>
      <c r="Q937" s="28" t="s">
        <v>88</v>
      </c>
      <c r="R937" s="28" t="s">
        <v>7954</v>
      </c>
    </row>
    <row r="938" s="1" customFormat="1" spans="1:18">
      <c r="A938" s="25">
        <v>936</v>
      </c>
      <c r="B938" s="28" t="s">
        <v>7798</v>
      </c>
      <c r="C938" s="28" t="s">
        <v>7955</v>
      </c>
      <c r="D938" s="28" t="s">
        <v>21</v>
      </c>
      <c r="E938" s="28" t="s">
        <v>7956</v>
      </c>
      <c r="F938" s="28">
        <v>65190611</v>
      </c>
      <c r="G938" s="28" t="s">
        <v>7957</v>
      </c>
      <c r="H938" s="28">
        <v>65190412</v>
      </c>
      <c r="I938" s="28" t="s">
        <v>7958</v>
      </c>
      <c r="J938" s="28">
        <v>65190716</v>
      </c>
      <c r="K938" s="28"/>
      <c r="L938" s="28"/>
      <c r="M938" s="28"/>
      <c r="N938" s="28"/>
      <c r="O938" s="28"/>
      <c r="P938" s="28"/>
      <c r="Q938" s="28" t="s">
        <v>88</v>
      </c>
      <c r="R938" s="28" t="s">
        <v>7959</v>
      </c>
    </row>
    <row r="939" s="1" customFormat="1" spans="1:18">
      <c r="A939" s="25">
        <v>937</v>
      </c>
      <c r="B939" s="28" t="s">
        <v>7798</v>
      </c>
      <c r="C939" s="28" t="s">
        <v>7960</v>
      </c>
      <c r="D939" s="28" t="s">
        <v>21</v>
      </c>
      <c r="E939" s="28" t="s">
        <v>7961</v>
      </c>
      <c r="F939" s="28">
        <v>65190623</v>
      </c>
      <c r="G939" s="28" t="s">
        <v>7962</v>
      </c>
      <c r="H939" s="28">
        <v>65190722</v>
      </c>
      <c r="I939" s="28" t="s">
        <v>7963</v>
      </c>
      <c r="J939" s="28">
        <v>65190617</v>
      </c>
      <c r="K939" s="28"/>
      <c r="L939" s="28"/>
      <c r="M939" s="28"/>
      <c r="N939" s="28"/>
      <c r="O939" s="28"/>
      <c r="P939" s="28"/>
      <c r="Q939" s="28" t="s">
        <v>88</v>
      </c>
      <c r="R939" s="28" t="s">
        <v>7964</v>
      </c>
    </row>
    <row r="940" s="1" customFormat="1" spans="1:18">
      <c r="A940" s="25">
        <v>938</v>
      </c>
      <c r="B940" s="28" t="s">
        <v>7798</v>
      </c>
      <c r="C940" s="28" t="s">
        <v>7965</v>
      </c>
      <c r="D940" s="28" t="s">
        <v>21</v>
      </c>
      <c r="E940" s="28" t="s">
        <v>7966</v>
      </c>
      <c r="F940" s="28">
        <v>65190116</v>
      </c>
      <c r="G940" s="28" t="s">
        <v>7967</v>
      </c>
      <c r="H940" s="28">
        <v>65190119</v>
      </c>
      <c r="I940" s="28" t="s">
        <v>7968</v>
      </c>
      <c r="J940" s="28">
        <v>65190204</v>
      </c>
      <c r="K940" s="28"/>
      <c r="L940" s="28"/>
      <c r="M940" s="28"/>
      <c r="N940" s="28"/>
      <c r="O940" s="28"/>
      <c r="P940" s="28"/>
      <c r="Q940" s="28" t="s">
        <v>88</v>
      </c>
      <c r="R940" s="28" t="s">
        <v>7969</v>
      </c>
    </row>
    <row r="941" s="1" customFormat="1" spans="1:18">
      <c r="A941" s="25">
        <v>939</v>
      </c>
      <c r="B941" s="28" t="s">
        <v>7798</v>
      </c>
      <c r="C941" s="28" t="s">
        <v>7970</v>
      </c>
      <c r="D941" s="28" t="s">
        <v>21</v>
      </c>
      <c r="E941" s="28" t="s">
        <v>7971</v>
      </c>
      <c r="F941" s="28">
        <v>65190125</v>
      </c>
      <c r="G941" s="28" t="s">
        <v>7972</v>
      </c>
      <c r="H941" s="28">
        <v>65190111</v>
      </c>
      <c r="I941" s="28" t="s">
        <v>7973</v>
      </c>
      <c r="J941" s="28">
        <v>65190122</v>
      </c>
      <c r="K941" s="28"/>
      <c r="L941" s="28"/>
      <c r="M941" s="28"/>
      <c r="N941" s="28"/>
      <c r="O941" s="28"/>
      <c r="P941" s="28"/>
      <c r="Q941" s="28" t="s">
        <v>88</v>
      </c>
      <c r="R941" s="28" t="s">
        <v>7974</v>
      </c>
    </row>
    <row r="942" s="1" customFormat="1" spans="1:18">
      <c r="A942" s="25">
        <v>940</v>
      </c>
      <c r="B942" s="28" t="s">
        <v>7798</v>
      </c>
      <c r="C942" s="28" t="s">
        <v>7975</v>
      </c>
      <c r="D942" s="28" t="s">
        <v>21</v>
      </c>
      <c r="E942" s="28" t="s">
        <v>7976</v>
      </c>
      <c r="F942" s="28">
        <v>65190629</v>
      </c>
      <c r="G942" s="28" t="s">
        <v>7977</v>
      </c>
      <c r="H942" s="28">
        <v>65190616</v>
      </c>
      <c r="I942" s="28" t="s">
        <v>7978</v>
      </c>
      <c r="J942" s="28">
        <v>65190630</v>
      </c>
      <c r="K942" s="28"/>
      <c r="L942" s="28"/>
      <c r="M942" s="28"/>
      <c r="N942" s="28"/>
      <c r="O942" s="28"/>
      <c r="P942" s="28"/>
      <c r="Q942" s="28" t="s">
        <v>88</v>
      </c>
      <c r="R942" s="28" t="s">
        <v>4844</v>
      </c>
    </row>
    <row r="943" s="1" customFormat="1" spans="1:18">
      <c r="A943" s="25">
        <v>941</v>
      </c>
      <c r="B943" s="28" t="s">
        <v>7798</v>
      </c>
      <c r="C943" s="28" t="s">
        <v>7979</v>
      </c>
      <c r="D943" s="28" t="s">
        <v>21</v>
      </c>
      <c r="E943" s="28" t="s">
        <v>7980</v>
      </c>
      <c r="F943" s="28">
        <v>65190129</v>
      </c>
      <c r="G943" s="28" t="s">
        <v>7981</v>
      </c>
      <c r="H943" s="28">
        <v>65190628</v>
      </c>
      <c r="I943" s="28" t="s">
        <v>7982</v>
      </c>
      <c r="J943" s="28">
        <v>65190105</v>
      </c>
      <c r="K943" s="28"/>
      <c r="L943" s="28"/>
      <c r="M943" s="28"/>
      <c r="N943" s="28"/>
      <c r="O943" s="28"/>
      <c r="P943" s="28"/>
      <c r="Q943" s="28" t="s">
        <v>88</v>
      </c>
      <c r="R943" s="28" t="s">
        <v>1876</v>
      </c>
    </row>
    <row r="944" s="1" customFormat="1" spans="1:18">
      <c r="A944" s="25">
        <v>942</v>
      </c>
      <c r="B944" s="28" t="s">
        <v>7798</v>
      </c>
      <c r="C944" s="28" t="s">
        <v>7983</v>
      </c>
      <c r="D944" s="28" t="s">
        <v>21</v>
      </c>
      <c r="E944" s="28" t="s">
        <v>7984</v>
      </c>
      <c r="F944" s="28">
        <v>65190510</v>
      </c>
      <c r="G944" s="28" t="s">
        <v>7985</v>
      </c>
      <c r="H944" s="28">
        <v>69190518</v>
      </c>
      <c r="I944" s="28" t="s">
        <v>7986</v>
      </c>
      <c r="J944" s="28">
        <v>65190711</v>
      </c>
      <c r="K944" s="28"/>
      <c r="L944" s="28"/>
      <c r="M944" s="28"/>
      <c r="N944" s="28"/>
      <c r="O944" s="28"/>
      <c r="P944" s="28"/>
      <c r="Q944" s="28" t="s">
        <v>88</v>
      </c>
      <c r="R944" s="28" t="s">
        <v>7987</v>
      </c>
    </row>
    <row r="945" s="1" customFormat="1" spans="1:18">
      <c r="A945" s="25">
        <v>943</v>
      </c>
      <c r="B945" s="28" t="s">
        <v>7798</v>
      </c>
      <c r="C945" s="28" t="s">
        <v>7988</v>
      </c>
      <c r="D945" s="28" t="s">
        <v>21</v>
      </c>
      <c r="E945" s="28" t="s">
        <v>7989</v>
      </c>
      <c r="F945" s="28">
        <v>65190519</v>
      </c>
      <c r="G945" s="28" t="s">
        <v>7990</v>
      </c>
      <c r="H945" s="28">
        <v>65190522</v>
      </c>
      <c r="I945" s="28" t="s">
        <v>7991</v>
      </c>
      <c r="J945" s="28">
        <v>65190513</v>
      </c>
      <c r="K945" s="28"/>
      <c r="L945" s="28"/>
      <c r="M945" s="28"/>
      <c r="N945" s="28"/>
      <c r="O945" s="28"/>
      <c r="P945" s="28"/>
      <c r="Q945" s="28" t="s">
        <v>88</v>
      </c>
      <c r="R945" s="28" t="s">
        <v>7992</v>
      </c>
    </row>
    <row r="946" s="1" customFormat="1" spans="1:18">
      <c r="A946" s="25">
        <v>944</v>
      </c>
      <c r="B946" s="28" t="s">
        <v>7798</v>
      </c>
      <c r="C946" s="28" t="s">
        <v>7993</v>
      </c>
      <c r="D946" s="28" t="s">
        <v>21</v>
      </c>
      <c r="E946" s="28" t="s">
        <v>7994</v>
      </c>
      <c r="F946" s="28">
        <v>65190311</v>
      </c>
      <c r="G946" s="28" t="s">
        <v>7995</v>
      </c>
      <c r="H946" s="28">
        <v>65190203</v>
      </c>
      <c r="I946" s="28" t="s">
        <v>7996</v>
      </c>
      <c r="J946" s="28">
        <v>65190317</v>
      </c>
      <c r="K946" s="28"/>
      <c r="L946" s="28"/>
      <c r="M946" s="28"/>
      <c r="N946" s="28"/>
      <c r="O946" s="28"/>
      <c r="P946" s="28"/>
      <c r="Q946" s="28" t="s">
        <v>88</v>
      </c>
      <c r="R946" s="28" t="s">
        <v>7997</v>
      </c>
    </row>
    <row r="947" s="1" customFormat="1" spans="1:18">
      <c r="A947" s="25">
        <v>945</v>
      </c>
      <c r="B947" s="28" t="s">
        <v>7798</v>
      </c>
      <c r="C947" s="28" t="s">
        <v>7998</v>
      </c>
      <c r="D947" s="28" t="s">
        <v>21</v>
      </c>
      <c r="E947" s="28" t="s">
        <v>7999</v>
      </c>
      <c r="F947" s="28">
        <v>65190428</v>
      </c>
      <c r="G947" s="28" t="s">
        <v>8000</v>
      </c>
      <c r="H947" s="28">
        <v>65190506</v>
      </c>
      <c r="I947" s="28" t="s">
        <v>8001</v>
      </c>
      <c r="J947" s="28">
        <v>65190504</v>
      </c>
      <c r="K947" s="28"/>
      <c r="L947" s="28"/>
      <c r="M947" s="28"/>
      <c r="N947" s="28"/>
      <c r="O947" s="28"/>
      <c r="P947" s="28"/>
      <c r="Q947" s="28" t="s">
        <v>88</v>
      </c>
      <c r="R947" s="28" t="s">
        <v>8002</v>
      </c>
    </row>
    <row r="948" s="1" customFormat="1" spans="1:18">
      <c r="A948" s="25">
        <v>946</v>
      </c>
      <c r="B948" s="28" t="s">
        <v>7798</v>
      </c>
      <c r="C948" s="28" t="s">
        <v>8003</v>
      </c>
      <c r="D948" s="28" t="s">
        <v>21</v>
      </c>
      <c r="E948" s="28" t="s">
        <v>8004</v>
      </c>
      <c r="F948" s="28">
        <v>65190410</v>
      </c>
      <c r="G948" s="28" t="s">
        <v>8005</v>
      </c>
      <c r="H948" s="28">
        <v>65190414</v>
      </c>
      <c r="I948" s="28" t="s">
        <v>8006</v>
      </c>
      <c r="J948" s="28">
        <v>65190417</v>
      </c>
      <c r="K948" s="28"/>
      <c r="L948" s="28"/>
      <c r="M948" s="28"/>
      <c r="N948" s="28"/>
      <c r="O948" s="28"/>
      <c r="P948" s="28"/>
      <c r="Q948" s="28" t="s">
        <v>88</v>
      </c>
      <c r="R948" s="28" t="s">
        <v>8007</v>
      </c>
    </row>
    <row r="949" s="1" customFormat="1" spans="1:18">
      <c r="A949" s="25">
        <v>947</v>
      </c>
      <c r="B949" s="28" t="s">
        <v>7798</v>
      </c>
      <c r="C949" s="28" t="s">
        <v>8008</v>
      </c>
      <c r="D949" s="28" t="s">
        <v>21</v>
      </c>
      <c r="E949" s="28" t="s">
        <v>8009</v>
      </c>
      <c r="F949" s="28">
        <v>65190202</v>
      </c>
      <c r="G949" s="28" t="s">
        <v>8010</v>
      </c>
      <c r="H949" s="28">
        <v>65190429</v>
      </c>
      <c r="I949" s="28" t="s">
        <v>8011</v>
      </c>
      <c r="J949" s="28">
        <v>65190430</v>
      </c>
      <c r="K949" s="28"/>
      <c r="L949" s="28"/>
      <c r="M949" s="28"/>
      <c r="N949" s="28"/>
      <c r="O949" s="28"/>
      <c r="P949" s="28"/>
      <c r="Q949" s="28" t="s">
        <v>207</v>
      </c>
      <c r="R949" s="28" t="s">
        <v>8012</v>
      </c>
    </row>
    <row r="950" s="1" customFormat="1" spans="1:18">
      <c r="A950" s="25">
        <v>948</v>
      </c>
      <c r="B950" s="28" t="s">
        <v>7798</v>
      </c>
      <c r="C950" s="28" t="s">
        <v>8013</v>
      </c>
      <c r="D950" s="28" t="s">
        <v>21</v>
      </c>
      <c r="E950" s="28" t="s">
        <v>8014</v>
      </c>
      <c r="F950" s="28">
        <v>65190214</v>
      </c>
      <c r="G950" s="28" t="s">
        <v>6289</v>
      </c>
      <c r="H950" s="28">
        <v>65190217</v>
      </c>
      <c r="I950" s="28" t="s">
        <v>8015</v>
      </c>
      <c r="J950" s="28">
        <v>65190209</v>
      </c>
      <c r="K950" s="28"/>
      <c r="L950" s="28"/>
      <c r="M950" s="28"/>
      <c r="N950" s="28"/>
      <c r="O950" s="28"/>
      <c r="P950" s="28"/>
      <c r="Q950" s="28" t="s">
        <v>207</v>
      </c>
      <c r="R950" s="28" t="s">
        <v>8016</v>
      </c>
    </row>
    <row r="951" s="1" customFormat="1" spans="1:18">
      <c r="A951" s="25">
        <v>949</v>
      </c>
      <c r="B951" s="28" t="s">
        <v>7798</v>
      </c>
      <c r="C951" s="28" t="s">
        <v>8017</v>
      </c>
      <c r="D951" s="28" t="s">
        <v>21</v>
      </c>
      <c r="E951" s="28" t="s">
        <v>8018</v>
      </c>
      <c r="F951" s="28">
        <v>65190725</v>
      </c>
      <c r="G951" s="28" t="s">
        <v>8019</v>
      </c>
      <c r="H951" s="28">
        <v>65190719</v>
      </c>
      <c r="I951" s="28" t="s">
        <v>8020</v>
      </c>
      <c r="J951" s="28">
        <v>65190727</v>
      </c>
      <c r="K951" s="28"/>
      <c r="L951" s="28"/>
      <c r="M951" s="28"/>
      <c r="N951" s="28"/>
      <c r="O951" s="28"/>
      <c r="P951" s="28"/>
      <c r="Q951" s="28" t="s">
        <v>207</v>
      </c>
      <c r="R951" s="28" t="s">
        <v>8021</v>
      </c>
    </row>
    <row r="952" s="1" customFormat="1" spans="1:18">
      <c r="A952" s="25">
        <v>950</v>
      </c>
      <c r="B952" s="28" t="s">
        <v>7798</v>
      </c>
      <c r="C952" s="28" t="s">
        <v>8022</v>
      </c>
      <c r="D952" s="28" t="s">
        <v>21</v>
      </c>
      <c r="E952" s="28" t="s">
        <v>8023</v>
      </c>
      <c r="F952" s="28">
        <v>65190615</v>
      </c>
      <c r="G952" s="28" t="s">
        <v>8024</v>
      </c>
      <c r="H952" s="28">
        <v>65190620</v>
      </c>
      <c r="I952" s="28" t="s">
        <v>8025</v>
      </c>
      <c r="J952" s="28">
        <v>65190626</v>
      </c>
      <c r="K952" s="28"/>
      <c r="L952" s="28"/>
      <c r="M952" s="28"/>
      <c r="N952" s="28"/>
      <c r="O952" s="28"/>
      <c r="P952" s="28"/>
      <c r="Q952" s="28" t="s">
        <v>207</v>
      </c>
      <c r="R952" s="28" t="s">
        <v>8026</v>
      </c>
    </row>
    <row r="953" s="1" customFormat="1" spans="1:18">
      <c r="A953" s="25">
        <v>951</v>
      </c>
      <c r="B953" s="28" t="s">
        <v>7798</v>
      </c>
      <c r="C953" s="28" t="s">
        <v>8027</v>
      </c>
      <c r="D953" s="28" t="s">
        <v>21</v>
      </c>
      <c r="E953" s="28" t="s">
        <v>8028</v>
      </c>
      <c r="F953" s="28">
        <v>65190409</v>
      </c>
      <c r="G953" s="28" t="s">
        <v>8029</v>
      </c>
      <c r="H953" s="28">
        <v>65190402</v>
      </c>
      <c r="I953" s="28" t="s">
        <v>8030</v>
      </c>
      <c r="J953" s="28">
        <v>65190419</v>
      </c>
      <c r="K953" s="28"/>
      <c r="L953" s="28"/>
      <c r="M953" s="28"/>
      <c r="N953" s="28"/>
      <c r="O953" s="28"/>
      <c r="P953" s="28"/>
      <c r="Q953" s="28" t="s">
        <v>207</v>
      </c>
      <c r="R953" s="28" t="s">
        <v>8031</v>
      </c>
    </row>
    <row r="954" s="1" customFormat="1" spans="1:18">
      <c r="A954" s="25">
        <v>952</v>
      </c>
      <c r="B954" s="28" t="s">
        <v>7798</v>
      </c>
      <c r="C954" s="28" t="s">
        <v>8032</v>
      </c>
      <c r="D954" s="28" t="s">
        <v>21</v>
      </c>
      <c r="E954" s="28" t="s">
        <v>8033</v>
      </c>
      <c r="F954" s="28">
        <v>65190321</v>
      </c>
      <c r="G954" s="28" t="s">
        <v>8034</v>
      </c>
      <c r="H954" s="28">
        <v>18190305</v>
      </c>
      <c r="I954" s="28" t="s">
        <v>8035</v>
      </c>
      <c r="J954" s="28">
        <v>65190320</v>
      </c>
      <c r="K954" s="28"/>
      <c r="L954" s="28"/>
      <c r="M954" s="28"/>
      <c r="N954" s="28"/>
      <c r="O954" s="28"/>
      <c r="P954" s="28"/>
      <c r="Q954" s="28" t="s">
        <v>207</v>
      </c>
      <c r="R954" s="28" t="s">
        <v>8036</v>
      </c>
    </row>
    <row r="955" s="1" customFormat="1" spans="1:18">
      <c r="A955" s="25">
        <v>953</v>
      </c>
      <c r="B955" s="28" t="s">
        <v>7798</v>
      </c>
      <c r="C955" s="28" t="s">
        <v>8037</v>
      </c>
      <c r="D955" s="28" t="s">
        <v>21</v>
      </c>
      <c r="E955" s="28" t="s">
        <v>8038</v>
      </c>
      <c r="F955" s="28">
        <v>65190622</v>
      </c>
      <c r="G955" s="28" t="s">
        <v>8039</v>
      </c>
      <c r="H955" s="28">
        <v>65190610</v>
      </c>
      <c r="I955" s="28" t="s">
        <v>8040</v>
      </c>
      <c r="J955" s="28">
        <v>65190625</v>
      </c>
      <c r="K955" s="28"/>
      <c r="L955" s="28"/>
      <c r="M955" s="28"/>
      <c r="N955" s="28"/>
      <c r="O955" s="28"/>
      <c r="P955" s="28"/>
      <c r="Q955" s="28" t="s">
        <v>207</v>
      </c>
      <c r="R955" s="28" t="s">
        <v>8041</v>
      </c>
    </row>
    <row r="956" s="1" customFormat="1" spans="1:18">
      <c r="A956" s="25">
        <v>954</v>
      </c>
      <c r="B956" s="28" t="s">
        <v>7798</v>
      </c>
      <c r="C956" s="28" t="s">
        <v>8042</v>
      </c>
      <c r="D956" s="28" t="s">
        <v>21</v>
      </c>
      <c r="E956" s="28" t="s">
        <v>8043</v>
      </c>
      <c r="F956" s="28">
        <v>65190720</v>
      </c>
      <c r="G956" s="28" t="s">
        <v>8044</v>
      </c>
      <c r="H956" s="28">
        <v>65190705</v>
      </c>
      <c r="I956" s="28" t="s">
        <v>8045</v>
      </c>
      <c r="J956" s="28">
        <v>65190706</v>
      </c>
      <c r="K956" s="28"/>
      <c r="L956" s="28"/>
      <c r="M956" s="28"/>
      <c r="N956" s="28"/>
      <c r="O956" s="28"/>
      <c r="P956" s="28"/>
      <c r="Q956" s="28" t="s">
        <v>207</v>
      </c>
      <c r="R956" s="28" t="s">
        <v>8046</v>
      </c>
    </row>
    <row r="957" s="1" customFormat="1" spans="1:18">
      <c r="A957" s="25">
        <v>955</v>
      </c>
      <c r="B957" s="28" t="s">
        <v>7798</v>
      </c>
      <c r="C957" s="28" t="s">
        <v>8047</v>
      </c>
      <c r="D957" s="28" t="s">
        <v>21</v>
      </c>
      <c r="E957" s="28" t="s">
        <v>8048</v>
      </c>
      <c r="F957" s="28">
        <v>65190425</v>
      </c>
      <c r="G957" s="28" t="s">
        <v>8049</v>
      </c>
      <c r="H957" s="28">
        <v>65190413</v>
      </c>
      <c r="I957" s="28" t="s">
        <v>8050</v>
      </c>
      <c r="J957" s="28">
        <v>65190406</v>
      </c>
      <c r="K957" s="28"/>
      <c r="L957" s="28"/>
      <c r="M957" s="28"/>
      <c r="N957" s="28"/>
      <c r="O957" s="28"/>
      <c r="P957" s="28"/>
      <c r="Q957" s="28" t="s">
        <v>207</v>
      </c>
      <c r="R957" s="28" t="s">
        <v>8051</v>
      </c>
    </row>
    <row r="958" s="1" customFormat="1" spans="1:18">
      <c r="A958" s="25">
        <v>956</v>
      </c>
      <c r="B958" s="28" t="s">
        <v>7798</v>
      </c>
      <c r="C958" s="28" t="s">
        <v>8052</v>
      </c>
      <c r="D958" s="28" t="s">
        <v>21</v>
      </c>
      <c r="E958" s="28" t="s">
        <v>8053</v>
      </c>
      <c r="F958" s="28">
        <v>65190121</v>
      </c>
      <c r="G958" s="28" t="s">
        <v>8054</v>
      </c>
      <c r="H958" s="28">
        <v>65190113</v>
      </c>
      <c r="I958" s="28" t="s">
        <v>8055</v>
      </c>
      <c r="J958" s="28">
        <v>65190127</v>
      </c>
      <c r="K958" s="28"/>
      <c r="L958" s="28"/>
      <c r="M958" s="28"/>
      <c r="N958" s="28"/>
      <c r="O958" s="28"/>
      <c r="P958" s="28"/>
      <c r="Q958" s="28" t="s">
        <v>207</v>
      </c>
      <c r="R958" s="28" t="s">
        <v>8056</v>
      </c>
    </row>
    <row r="959" s="1" customFormat="1" spans="1:18">
      <c r="A959" s="25">
        <v>957</v>
      </c>
      <c r="B959" s="28" t="s">
        <v>7798</v>
      </c>
      <c r="C959" s="28" t="s">
        <v>8057</v>
      </c>
      <c r="D959" s="28" t="s">
        <v>21</v>
      </c>
      <c r="E959" s="28" t="s">
        <v>8058</v>
      </c>
      <c r="F959" s="28">
        <v>65190501</v>
      </c>
      <c r="G959" s="28" t="s">
        <v>8059</v>
      </c>
      <c r="H959" s="28">
        <v>65190516</v>
      </c>
      <c r="I959" s="28" t="s">
        <v>8060</v>
      </c>
      <c r="J959" s="28">
        <v>65190505</v>
      </c>
      <c r="K959" s="28"/>
      <c r="L959" s="28"/>
      <c r="M959" s="28"/>
      <c r="N959" s="28"/>
      <c r="O959" s="28"/>
      <c r="P959" s="28"/>
      <c r="Q959" s="28" t="s">
        <v>207</v>
      </c>
      <c r="R959" s="28" t="s">
        <v>8061</v>
      </c>
    </row>
    <row r="960" s="1" customFormat="1" spans="1:18">
      <c r="A960" s="25">
        <v>958</v>
      </c>
      <c r="B960" s="28" t="s">
        <v>7798</v>
      </c>
      <c r="C960" s="28" t="s">
        <v>8062</v>
      </c>
      <c r="D960" s="28" t="s">
        <v>21</v>
      </c>
      <c r="E960" s="28" t="s">
        <v>8063</v>
      </c>
      <c r="F960" s="28">
        <v>65190221</v>
      </c>
      <c r="G960" s="28" t="s">
        <v>8064</v>
      </c>
      <c r="H960" s="28">
        <v>65190218</v>
      </c>
      <c r="I960" s="28" t="s">
        <v>8065</v>
      </c>
      <c r="J960" s="28">
        <v>65190213</v>
      </c>
      <c r="K960" s="28"/>
      <c r="L960" s="28"/>
      <c r="M960" s="28"/>
      <c r="N960" s="28"/>
      <c r="O960" s="28"/>
      <c r="P960" s="28"/>
      <c r="Q960" s="28" t="s">
        <v>207</v>
      </c>
      <c r="R960" s="28" t="s">
        <v>8066</v>
      </c>
    </row>
    <row r="961" s="1" customFormat="1" spans="1:18">
      <c r="A961" s="25">
        <v>959</v>
      </c>
      <c r="B961" s="28" t="s">
        <v>7798</v>
      </c>
      <c r="C961" s="28" t="s">
        <v>8067</v>
      </c>
      <c r="D961" s="28" t="s">
        <v>21</v>
      </c>
      <c r="E961" s="28" t="s">
        <v>8068</v>
      </c>
      <c r="F961" s="28">
        <v>65190324</v>
      </c>
      <c r="G961" s="28" t="s">
        <v>8069</v>
      </c>
      <c r="H961" s="28">
        <v>65190314</v>
      </c>
      <c r="I961" s="28" t="s">
        <v>8070</v>
      </c>
      <c r="J961" s="28">
        <v>65190318</v>
      </c>
      <c r="K961" s="28"/>
      <c r="L961" s="28"/>
      <c r="M961" s="28"/>
      <c r="N961" s="28"/>
      <c r="O961" s="28"/>
      <c r="P961" s="28"/>
      <c r="Q961" s="28" t="s">
        <v>207</v>
      </c>
      <c r="R961" s="28" t="s">
        <v>8071</v>
      </c>
    </row>
    <row r="962" s="1" customFormat="1" spans="1:18">
      <c r="A962" s="25">
        <v>960</v>
      </c>
      <c r="B962" s="28" t="s">
        <v>7798</v>
      </c>
      <c r="C962" s="28" t="s">
        <v>8072</v>
      </c>
      <c r="D962" s="28" t="s">
        <v>21</v>
      </c>
      <c r="E962" s="28" t="s">
        <v>8073</v>
      </c>
      <c r="F962" s="28">
        <v>65190426</v>
      </c>
      <c r="G962" s="28" t="s">
        <v>8074</v>
      </c>
      <c r="H962" s="28">
        <v>65190207</v>
      </c>
      <c r="I962" s="28" t="s">
        <v>8075</v>
      </c>
      <c r="J962" s="28">
        <v>65190427</v>
      </c>
      <c r="K962" s="28"/>
      <c r="L962" s="28"/>
      <c r="M962" s="28"/>
      <c r="N962" s="28"/>
      <c r="O962" s="28"/>
      <c r="P962" s="28"/>
      <c r="Q962" s="28" t="s">
        <v>207</v>
      </c>
      <c r="R962" s="28" t="s">
        <v>8076</v>
      </c>
    </row>
    <row r="963" s="1" customFormat="1" spans="1:18">
      <c r="A963" s="25">
        <v>961</v>
      </c>
      <c r="B963" s="28" t="s">
        <v>7798</v>
      </c>
      <c r="C963" s="28" t="s">
        <v>8077</v>
      </c>
      <c r="D963" s="28" t="s">
        <v>21</v>
      </c>
      <c r="E963" s="28" t="s">
        <v>8078</v>
      </c>
      <c r="F963" s="28">
        <v>65190702</v>
      </c>
      <c r="G963" s="28" t="s">
        <v>8079</v>
      </c>
      <c r="H963" s="28">
        <v>65190502</v>
      </c>
      <c r="I963" s="28" t="s">
        <v>8080</v>
      </c>
      <c r="J963" s="28">
        <v>65190503</v>
      </c>
      <c r="K963" s="28"/>
      <c r="L963" s="28"/>
      <c r="M963" s="28"/>
      <c r="N963" s="28"/>
      <c r="O963" s="28"/>
      <c r="P963" s="28"/>
      <c r="Q963" s="28" t="s">
        <v>207</v>
      </c>
      <c r="R963" s="28" t="s">
        <v>8081</v>
      </c>
    </row>
    <row r="964" s="1" customFormat="1" spans="1:18">
      <c r="A964" s="25">
        <v>962</v>
      </c>
      <c r="B964" s="28" t="s">
        <v>7798</v>
      </c>
      <c r="C964" s="28" t="s">
        <v>8082</v>
      </c>
      <c r="D964" s="28" t="s">
        <v>21</v>
      </c>
      <c r="E964" s="28" t="s">
        <v>8083</v>
      </c>
      <c r="F964" s="28">
        <v>65190521</v>
      </c>
      <c r="G964" s="28" t="s">
        <v>8084</v>
      </c>
      <c r="H964" s="28">
        <v>65190514</v>
      </c>
      <c r="I964" s="28" t="s">
        <v>8085</v>
      </c>
      <c r="J964" s="28">
        <v>65190527</v>
      </c>
      <c r="K964" s="28"/>
      <c r="L964" s="28"/>
      <c r="M964" s="28"/>
      <c r="N964" s="28"/>
      <c r="O964" s="28"/>
      <c r="P964" s="28"/>
      <c r="Q964" s="28" t="s">
        <v>207</v>
      </c>
      <c r="R964" s="28" t="s">
        <v>8086</v>
      </c>
    </row>
    <row r="965" s="1" customFormat="1" spans="1:18">
      <c r="A965" s="25">
        <v>963</v>
      </c>
      <c r="B965" s="28" t="s">
        <v>7798</v>
      </c>
      <c r="C965" s="28" t="s">
        <v>8087</v>
      </c>
      <c r="D965" s="28" t="s">
        <v>21</v>
      </c>
      <c r="E965" s="28" t="s">
        <v>8088</v>
      </c>
      <c r="F965" s="28">
        <v>65190511</v>
      </c>
      <c r="G965" s="28" t="s">
        <v>8089</v>
      </c>
      <c r="H965" s="28">
        <v>65180518</v>
      </c>
      <c r="I965" s="28" t="s">
        <v>8090</v>
      </c>
      <c r="J965" s="28">
        <v>65190515</v>
      </c>
      <c r="K965" s="28"/>
      <c r="L965" s="28"/>
      <c r="M965" s="28"/>
      <c r="N965" s="28"/>
      <c r="O965" s="28"/>
      <c r="P965" s="28"/>
      <c r="Q965" s="28" t="s">
        <v>207</v>
      </c>
      <c r="R965" s="28" t="s">
        <v>8091</v>
      </c>
    </row>
    <row r="966" s="1" customFormat="1" spans="1:18">
      <c r="A966" s="25">
        <v>964</v>
      </c>
      <c r="B966" s="28" t="s">
        <v>7798</v>
      </c>
      <c r="C966" s="28" t="s">
        <v>8092</v>
      </c>
      <c r="D966" s="28" t="s">
        <v>21</v>
      </c>
      <c r="E966" s="28" t="s">
        <v>8093</v>
      </c>
      <c r="F966" s="28">
        <v>65190229</v>
      </c>
      <c r="G966" s="28" t="s">
        <v>8094</v>
      </c>
      <c r="H966" s="28">
        <v>65190724</v>
      </c>
      <c r="I966" s="28" t="s">
        <v>8095</v>
      </c>
      <c r="J966" s="28">
        <v>65180423</v>
      </c>
      <c r="K966" s="28"/>
      <c r="L966" s="28"/>
      <c r="M966" s="28"/>
      <c r="N966" s="28"/>
      <c r="O966" s="28"/>
      <c r="P966" s="28"/>
      <c r="Q966" s="28" t="s">
        <v>207</v>
      </c>
      <c r="R966" s="28" t="s">
        <v>8096</v>
      </c>
    </row>
    <row r="967" s="1" customFormat="1" spans="1:18">
      <c r="A967" s="25">
        <v>965</v>
      </c>
      <c r="B967" s="28" t="s">
        <v>7798</v>
      </c>
      <c r="C967" s="28" t="s">
        <v>8097</v>
      </c>
      <c r="D967" s="28" t="s">
        <v>21</v>
      </c>
      <c r="E967" s="28" t="s">
        <v>8098</v>
      </c>
      <c r="F967" s="28">
        <v>65190418</v>
      </c>
      <c r="G967" s="28" t="s">
        <v>8099</v>
      </c>
      <c r="H967" s="28">
        <v>82190132</v>
      </c>
      <c r="I967" s="28" t="s">
        <v>8100</v>
      </c>
      <c r="J967" s="28">
        <v>65200413</v>
      </c>
      <c r="K967" s="28"/>
      <c r="L967" s="28"/>
      <c r="M967" s="28"/>
      <c r="N967" s="28"/>
      <c r="O967" s="28"/>
      <c r="P967" s="28"/>
      <c r="Q967" s="28" t="s">
        <v>207</v>
      </c>
      <c r="R967" s="28" t="s">
        <v>8101</v>
      </c>
    </row>
    <row r="968" s="1" customFormat="1" spans="1:18">
      <c r="A968" s="25">
        <v>966</v>
      </c>
      <c r="B968" s="28" t="s">
        <v>7798</v>
      </c>
      <c r="C968" s="28" t="s">
        <v>8102</v>
      </c>
      <c r="D968" s="28" t="s">
        <v>21</v>
      </c>
      <c r="E968" s="28" t="s">
        <v>8103</v>
      </c>
      <c r="F968" s="28">
        <v>65190215</v>
      </c>
      <c r="G968" s="28" t="s">
        <v>8104</v>
      </c>
      <c r="H968" s="28">
        <v>65190216</v>
      </c>
      <c r="I968" s="28" t="s">
        <v>8105</v>
      </c>
      <c r="J968" s="28">
        <v>65190225</v>
      </c>
      <c r="K968" s="28"/>
      <c r="L968" s="28"/>
      <c r="M968" s="28"/>
      <c r="N968" s="28"/>
      <c r="O968" s="28"/>
      <c r="P968" s="28"/>
      <c r="Q968" s="28" t="s">
        <v>207</v>
      </c>
      <c r="R968" s="28" t="s">
        <v>8106</v>
      </c>
    </row>
    <row r="969" s="1" customFormat="1" spans="1:18">
      <c r="A969" s="25">
        <v>967</v>
      </c>
      <c r="B969" s="28" t="s">
        <v>7798</v>
      </c>
      <c r="C969" s="28" t="s">
        <v>8107</v>
      </c>
      <c r="D969" s="28" t="s">
        <v>21</v>
      </c>
      <c r="E969" s="28" t="s">
        <v>8108</v>
      </c>
      <c r="F969" s="28">
        <v>65190726</v>
      </c>
      <c r="G969" s="28" t="s">
        <v>8109</v>
      </c>
      <c r="H969" s="28">
        <v>25190704</v>
      </c>
      <c r="I969" s="28" t="s">
        <v>8110</v>
      </c>
      <c r="J969" s="28">
        <v>65190713</v>
      </c>
      <c r="K969" s="28"/>
      <c r="L969" s="28"/>
      <c r="M969" s="28"/>
      <c r="N969" s="28"/>
      <c r="O969" s="28"/>
      <c r="P969" s="28"/>
      <c r="Q969" s="28" t="s">
        <v>207</v>
      </c>
      <c r="R969" s="28" t="s">
        <v>8111</v>
      </c>
    </row>
    <row r="970" s="1" customFormat="1" spans="1:18">
      <c r="A970" s="25">
        <v>968</v>
      </c>
      <c r="B970" s="28" t="s">
        <v>7798</v>
      </c>
      <c r="C970" s="28" t="s">
        <v>8112</v>
      </c>
      <c r="D970" s="28" t="s">
        <v>21</v>
      </c>
      <c r="E970" s="28" t="s">
        <v>8113</v>
      </c>
      <c r="F970" s="28">
        <v>65190228</v>
      </c>
      <c r="G970" s="28" t="s">
        <v>8114</v>
      </c>
      <c r="H970" s="28">
        <v>65190227</v>
      </c>
      <c r="I970" s="28" t="s">
        <v>8115</v>
      </c>
      <c r="J970" s="28">
        <v>65190223</v>
      </c>
      <c r="K970" s="28"/>
      <c r="L970" s="28"/>
      <c r="M970" s="28"/>
      <c r="N970" s="28"/>
      <c r="O970" s="28"/>
      <c r="P970" s="28"/>
      <c r="Q970" s="28" t="s">
        <v>207</v>
      </c>
      <c r="R970" s="28" t="s">
        <v>8116</v>
      </c>
    </row>
    <row r="971" s="1" customFormat="1" spans="1:18">
      <c r="A971" s="25">
        <v>969</v>
      </c>
      <c r="B971" s="28" t="s">
        <v>7798</v>
      </c>
      <c r="C971" s="28" t="s">
        <v>8117</v>
      </c>
      <c r="D971" s="28" t="s">
        <v>21</v>
      </c>
      <c r="E971" s="28" t="s">
        <v>8118</v>
      </c>
      <c r="F971" s="28">
        <v>65190524</v>
      </c>
      <c r="G971" s="28" t="s">
        <v>8119</v>
      </c>
      <c r="H971" s="28">
        <v>65190624</v>
      </c>
      <c r="I971" s="28" t="s">
        <v>8120</v>
      </c>
      <c r="J971" s="28">
        <v>65190530</v>
      </c>
      <c r="K971" s="28"/>
      <c r="L971" s="28"/>
      <c r="M971" s="28"/>
      <c r="N971" s="28"/>
      <c r="O971" s="28"/>
      <c r="P971" s="28"/>
      <c r="Q971" s="28" t="s">
        <v>207</v>
      </c>
      <c r="R971" s="28" t="s">
        <v>8121</v>
      </c>
    </row>
    <row r="972" s="1" customFormat="1" spans="1:18">
      <c r="A972" s="25">
        <v>970</v>
      </c>
      <c r="B972" s="28" t="s">
        <v>7798</v>
      </c>
      <c r="C972" s="28" t="s">
        <v>8122</v>
      </c>
      <c r="D972" s="28" t="s">
        <v>21</v>
      </c>
      <c r="E972" s="28" t="s">
        <v>8123</v>
      </c>
      <c r="F972" s="28">
        <v>65190212</v>
      </c>
      <c r="G972" s="28" t="s">
        <v>8124</v>
      </c>
      <c r="H972" s="28">
        <v>65190422</v>
      </c>
      <c r="I972" s="28" t="s">
        <v>8125</v>
      </c>
      <c r="J972" s="28">
        <v>65190728</v>
      </c>
      <c r="K972" s="28"/>
      <c r="L972" s="28"/>
      <c r="M972" s="28"/>
      <c r="N972" s="28"/>
      <c r="O972" s="28"/>
      <c r="P972" s="28"/>
      <c r="Q972" s="28" t="s">
        <v>207</v>
      </c>
      <c r="R972" s="28" t="s">
        <v>8126</v>
      </c>
    </row>
    <row r="973" s="2" customFormat="1" spans="1:18">
      <c r="A973" s="25">
        <v>971</v>
      </c>
      <c r="B973" s="28" t="s">
        <v>8127</v>
      </c>
      <c r="C973" s="28" t="s">
        <v>8128</v>
      </c>
      <c r="D973" s="28" t="s">
        <v>21</v>
      </c>
      <c r="E973" s="28" t="s">
        <v>8129</v>
      </c>
      <c r="F973" s="28">
        <v>27190401</v>
      </c>
      <c r="G973" s="28" t="s">
        <v>8130</v>
      </c>
      <c r="H973" s="28">
        <v>85190201</v>
      </c>
      <c r="I973" s="28" t="s">
        <v>8131</v>
      </c>
      <c r="J973" s="28">
        <v>27190408</v>
      </c>
      <c r="K973" s="28" t="s">
        <v>8132</v>
      </c>
      <c r="L973" s="28">
        <v>27190318</v>
      </c>
      <c r="M973" s="28"/>
      <c r="N973" s="28"/>
      <c r="O973" s="28"/>
      <c r="P973" s="28"/>
      <c r="Q973" s="28" t="s">
        <v>32</v>
      </c>
      <c r="R973" s="28" t="s">
        <v>8133</v>
      </c>
    </row>
    <row r="974" s="2" customFormat="1" spans="1:18">
      <c r="A974" s="25">
        <v>972</v>
      </c>
      <c r="B974" s="28" t="s">
        <v>8127</v>
      </c>
      <c r="C974" s="28" t="s">
        <v>8134</v>
      </c>
      <c r="D974" s="28" t="s">
        <v>21</v>
      </c>
      <c r="E974" s="28" t="s">
        <v>8135</v>
      </c>
      <c r="F974" s="28">
        <v>29190206</v>
      </c>
      <c r="G974" s="28" t="s">
        <v>8136</v>
      </c>
      <c r="H974" s="28">
        <v>22190609</v>
      </c>
      <c r="I974" s="28" t="s">
        <v>8137</v>
      </c>
      <c r="J974" s="28">
        <v>22190601</v>
      </c>
      <c r="K974" s="28"/>
      <c r="L974" s="28"/>
      <c r="M974" s="28"/>
      <c r="N974" s="28"/>
      <c r="O974" s="28"/>
      <c r="P974" s="28"/>
      <c r="Q974" s="28" t="s">
        <v>32</v>
      </c>
      <c r="R974" s="28" t="s">
        <v>7833</v>
      </c>
    </row>
    <row r="975" s="2" customFormat="1" spans="1:18">
      <c r="A975" s="25">
        <v>973</v>
      </c>
      <c r="B975" s="28" t="s">
        <v>8127</v>
      </c>
      <c r="C975" s="28" t="s">
        <v>8138</v>
      </c>
      <c r="D975" s="28" t="s">
        <v>21</v>
      </c>
      <c r="E975" s="28" t="s">
        <v>8139</v>
      </c>
      <c r="F975" s="28">
        <v>27190230</v>
      </c>
      <c r="G975" s="28" t="s">
        <v>8140</v>
      </c>
      <c r="H975" s="28">
        <v>27190206</v>
      </c>
      <c r="I975" s="28" t="s">
        <v>8141</v>
      </c>
      <c r="J975" s="28">
        <v>27190605</v>
      </c>
      <c r="K975" s="28" t="s">
        <v>8142</v>
      </c>
      <c r="L975" s="28">
        <v>27190214</v>
      </c>
      <c r="M975" s="28" t="s">
        <v>8143</v>
      </c>
      <c r="N975" s="28">
        <v>27190219</v>
      </c>
      <c r="O975" s="28"/>
      <c r="P975" s="28"/>
      <c r="Q975" s="28" t="s">
        <v>32</v>
      </c>
      <c r="R975" s="28" t="s">
        <v>8144</v>
      </c>
    </row>
    <row r="976" s="2" customFormat="1" spans="1:18">
      <c r="A976" s="25">
        <v>974</v>
      </c>
      <c r="B976" s="28" t="s">
        <v>8127</v>
      </c>
      <c r="C976" s="28" t="s">
        <v>8145</v>
      </c>
      <c r="D976" s="28" t="s">
        <v>21</v>
      </c>
      <c r="E976" s="28" t="s">
        <v>8146</v>
      </c>
      <c r="F976" s="28">
        <v>27200607</v>
      </c>
      <c r="G976" s="28" t="s">
        <v>8147</v>
      </c>
      <c r="H976" s="28">
        <v>28200231</v>
      </c>
      <c r="I976" s="28" t="s">
        <v>8148</v>
      </c>
      <c r="J976" s="28">
        <v>27200610</v>
      </c>
      <c r="K976" s="28" t="s">
        <v>8149</v>
      </c>
      <c r="L976" s="28">
        <v>27200611</v>
      </c>
      <c r="M976" s="28"/>
      <c r="N976" s="28"/>
      <c r="O976" s="28"/>
      <c r="P976" s="28"/>
      <c r="Q976" s="28" t="s">
        <v>32</v>
      </c>
      <c r="R976" s="28" t="s">
        <v>1375</v>
      </c>
    </row>
    <row r="977" s="2" customFormat="1" spans="1:18">
      <c r="A977" s="25">
        <v>975</v>
      </c>
      <c r="B977" s="28" t="s">
        <v>8127</v>
      </c>
      <c r="C977" s="28" t="s">
        <v>8150</v>
      </c>
      <c r="D977" s="28" t="s">
        <v>21</v>
      </c>
      <c r="E977" s="28" t="s">
        <v>8151</v>
      </c>
      <c r="F977" s="28">
        <v>27200602</v>
      </c>
      <c r="G977" s="28" t="s">
        <v>8152</v>
      </c>
      <c r="H977" s="28">
        <v>27200601</v>
      </c>
      <c r="I977" s="28" t="s">
        <v>8153</v>
      </c>
      <c r="J977" s="28">
        <v>27200605</v>
      </c>
      <c r="K977" s="28" t="s">
        <v>8154</v>
      </c>
      <c r="L977" s="28">
        <v>27200516</v>
      </c>
      <c r="M977" s="28"/>
      <c r="N977" s="28"/>
      <c r="O977" s="28"/>
      <c r="P977" s="28"/>
      <c r="Q977" s="28" t="s">
        <v>32</v>
      </c>
      <c r="R977" s="28" t="s">
        <v>8155</v>
      </c>
    </row>
    <row r="978" s="2" customFormat="1" spans="1:18">
      <c r="A978" s="25">
        <v>976</v>
      </c>
      <c r="B978" s="28" t="s">
        <v>8127</v>
      </c>
      <c r="C978" s="28" t="s">
        <v>8156</v>
      </c>
      <c r="D978" s="28" t="s">
        <v>21</v>
      </c>
      <c r="E978" s="28" t="s">
        <v>8157</v>
      </c>
      <c r="F978" s="28">
        <v>27200512</v>
      </c>
      <c r="G978" s="28" t="s">
        <v>8158</v>
      </c>
      <c r="H978" s="28">
        <v>2700514</v>
      </c>
      <c r="I978" s="28" t="s">
        <v>8159</v>
      </c>
      <c r="J978" s="28">
        <v>27200515</v>
      </c>
      <c r="K978" s="28" t="s">
        <v>8160</v>
      </c>
      <c r="L978" s="28">
        <v>27200511</v>
      </c>
      <c r="M978" s="28"/>
      <c r="N978" s="28"/>
      <c r="O978" s="28"/>
      <c r="P978" s="28"/>
      <c r="Q978" s="28" t="s">
        <v>32</v>
      </c>
      <c r="R978" s="28" t="s">
        <v>8161</v>
      </c>
    </row>
    <row r="979" s="2" customFormat="1" spans="1:18">
      <c r="A979" s="25">
        <v>977</v>
      </c>
      <c r="B979" s="28" t="s">
        <v>8127</v>
      </c>
      <c r="C979" s="28" t="s">
        <v>8162</v>
      </c>
      <c r="D979" s="28" t="s">
        <v>21</v>
      </c>
      <c r="E979" s="28" t="s">
        <v>8163</v>
      </c>
      <c r="F979" s="28">
        <v>27190627</v>
      </c>
      <c r="G979" s="28" t="s">
        <v>8164</v>
      </c>
      <c r="H979" s="28">
        <v>27190629</v>
      </c>
      <c r="I979" s="28" t="s">
        <v>8165</v>
      </c>
      <c r="J979" s="28">
        <v>27190621</v>
      </c>
      <c r="K979" s="28" t="s">
        <v>8166</v>
      </c>
      <c r="L979" s="28">
        <v>27190623</v>
      </c>
      <c r="M979" s="28" t="s">
        <v>8167</v>
      </c>
      <c r="N979" s="28">
        <v>27190624</v>
      </c>
      <c r="O979" s="28"/>
      <c r="P979" s="28"/>
      <c r="Q979" s="28" t="s">
        <v>32</v>
      </c>
      <c r="R979" s="28" t="s">
        <v>8168</v>
      </c>
    </row>
    <row r="980" s="2" customFormat="1" spans="1:18">
      <c r="A980" s="25">
        <v>978</v>
      </c>
      <c r="B980" s="28" t="s">
        <v>8127</v>
      </c>
      <c r="C980" s="28" t="s">
        <v>8169</v>
      </c>
      <c r="D980" s="28" t="s">
        <v>21</v>
      </c>
      <c r="E980" s="28" t="s">
        <v>8170</v>
      </c>
      <c r="F980" s="28">
        <v>27180217</v>
      </c>
      <c r="G980" s="28" t="s">
        <v>8171</v>
      </c>
      <c r="H980" s="28">
        <v>27180212</v>
      </c>
      <c r="I980" s="28" t="s">
        <v>8172</v>
      </c>
      <c r="J980" s="28">
        <v>27180215</v>
      </c>
      <c r="K980" s="28" t="s">
        <v>8173</v>
      </c>
      <c r="L980" s="28">
        <v>27180218</v>
      </c>
      <c r="M980" s="28"/>
      <c r="N980" s="28"/>
      <c r="O980" s="28"/>
      <c r="P980" s="28"/>
      <c r="Q980" s="28" t="s">
        <v>32</v>
      </c>
      <c r="R980" s="28" t="s">
        <v>8174</v>
      </c>
    </row>
    <row r="981" s="2" customFormat="1" spans="1:18">
      <c r="A981" s="25">
        <v>979</v>
      </c>
      <c r="B981" s="28" t="s">
        <v>8127</v>
      </c>
      <c r="C981" s="28" t="s">
        <v>8175</v>
      </c>
      <c r="D981" s="28" t="s">
        <v>21</v>
      </c>
      <c r="E981" s="28" t="s">
        <v>8176</v>
      </c>
      <c r="F981" s="28">
        <v>27200428</v>
      </c>
      <c r="G981" s="28" t="s">
        <v>8177</v>
      </c>
      <c r="H981" s="28">
        <v>27200423</v>
      </c>
      <c r="I981" s="28" t="s">
        <v>8178</v>
      </c>
      <c r="J981" s="28">
        <v>27200429</v>
      </c>
      <c r="K981" s="28" t="s">
        <v>8179</v>
      </c>
      <c r="L981" s="28">
        <v>27200426</v>
      </c>
      <c r="M981" s="28"/>
      <c r="N981" s="28"/>
      <c r="O981" s="28"/>
      <c r="P981" s="28"/>
      <c r="Q981" s="28" t="s">
        <v>88</v>
      </c>
      <c r="R981" s="28" t="s">
        <v>8180</v>
      </c>
    </row>
    <row r="982" s="2" customFormat="1" spans="1:18">
      <c r="A982" s="25">
        <v>980</v>
      </c>
      <c r="B982" s="28" t="s">
        <v>8127</v>
      </c>
      <c r="C982" s="28" t="s">
        <v>8181</v>
      </c>
      <c r="D982" s="28" t="s">
        <v>21</v>
      </c>
      <c r="E982" s="28" t="s">
        <v>8182</v>
      </c>
      <c r="F982" s="28">
        <v>27200212</v>
      </c>
      <c r="G982" s="28" t="s">
        <v>8183</v>
      </c>
      <c r="H982" s="28">
        <v>27190620</v>
      </c>
      <c r="I982" s="28" t="s">
        <v>8184</v>
      </c>
      <c r="J982" s="28">
        <v>27200208</v>
      </c>
      <c r="K982" s="28"/>
      <c r="L982" s="28"/>
      <c r="M982" s="28"/>
      <c r="N982" s="28"/>
      <c r="O982" s="28"/>
      <c r="P982" s="28"/>
      <c r="Q982" s="28" t="s">
        <v>32</v>
      </c>
      <c r="R982" s="28" t="s">
        <v>8185</v>
      </c>
    </row>
    <row r="983" s="2" customFormat="1" spans="1:18">
      <c r="A983" s="25">
        <v>981</v>
      </c>
      <c r="B983" s="28" t="s">
        <v>8127</v>
      </c>
      <c r="C983" s="28" t="s">
        <v>8186</v>
      </c>
      <c r="D983" s="28" t="s">
        <v>21</v>
      </c>
      <c r="E983" s="28" t="s">
        <v>8187</v>
      </c>
      <c r="F983" s="28">
        <v>82200317</v>
      </c>
      <c r="G983" s="28" t="s">
        <v>8188</v>
      </c>
      <c r="H983" s="28">
        <v>27200405</v>
      </c>
      <c r="I983" s="28" t="s">
        <v>8189</v>
      </c>
      <c r="J983" s="28">
        <v>27200103</v>
      </c>
      <c r="K983" s="28" t="s">
        <v>8190</v>
      </c>
      <c r="L983" s="28">
        <v>27200111</v>
      </c>
      <c r="M983" s="28" t="s">
        <v>8191</v>
      </c>
      <c r="N983" s="28">
        <v>27200104</v>
      </c>
      <c r="O983" s="28"/>
      <c r="P983" s="28"/>
      <c r="Q983" s="28" t="s">
        <v>32</v>
      </c>
      <c r="R983" s="28" t="s">
        <v>8192</v>
      </c>
    </row>
    <row r="984" s="2" customFormat="1" spans="1:18">
      <c r="A984" s="25">
        <v>982</v>
      </c>
      <c r="B984" s="28" t="s">
        <v>8127</v>
      </c>
      <c r="C984" s="28" t="s">
        <v>8193</v>
      </c>
      <c r="D984" s="28" t="s">
        <v>21</v>
      </c>
      <c r="E984" s="28" t="s">
        <v>8194</v>
      </c>
      <c r="F984" s="28">
        <v>27200312</v>
      </c>
      <c r="G984" s="28" t="s">
        <v>8195</v>
      </c>
      <c r="H984" s="28">
        <v>27200307</v>
      </c>
      <c r="I984" s="28" t="s">
        <v>1501</v>
      </c>
      <c r="J984" s="28">
        <v>27200302</v>
      </c>
      <c r="K984" s="28" t="s">
        <v>8196</v>
      </c>
      <c r="L984" s="28">
        <v>27200410</v>
      </c>
      <c r="M984" s="28" t="s">
        <v>8197</v>
      </c>
      <c r="N984" s="28">
        <v>27200406</v>
      </c>
      <c r="O984" s="28"/>
      <c r="P984" s="28"/>
      <c r="Q984" s="28" t="s">
        <v>32</v>
      </c>
      <c r="R984" s="28" t="s">
        <v>738</v>
      </c>
    </row>
    <row r="985" s="2" customFormat="1" spans="1:18">
      <c r="A985" s="25">
        <v>983</v>
      </c>
      <c r="B985" s="28" t="s">
        <v>8127</v>
      </c>
      <c r="C985" s="28" t="s">
        <v>8198</v>
      </c>
      <c r="D985" s="28" t="s">
        <v>21</v>
      </c>
      <c r="E985" s="28" t="s">
        <v>8199</v>
      </c>
      <c r="F985" s="28">
        <v>27190501</v>
      </c>
      <c r="G985" s="28" t="s">
        <v>8200</v>
      </c>
      <c r="H985" s="28">
        <v>27190510</v>
      </c>
      <c r="I985" s="28" t="s">
        <v>8201</v>
      </c>
      <c r="J985" s="28">
        <v>27190520</v>
      </c>
      <c r="K985" s="28" t="s">
        <v>8202</v>
      </c>
      <c r="L985" s="28">
        <v>27190523</v>
      </c>
      <c r="M985" s="28"/>
      <c r="N985" s="28"/>
      <c r="O985" s="28"/>
      <c r="P985" s="28"/>
      <c r="Q985" s="28" t="s">
        <v>32</v>
      </c>
      <c r="R985" s="28" t="s">
        <v>8203</v>
      </c>
    </row>
    <row r="986" s="2" customFormat="1" spans="1:18">
      <c r="A986" s="25">
        <v>984</v>
      </c>
      <c r="B986" s="28" t="s">
        <v>8127</v>
      </c>
      <c r="C986" s="28" t="s">
        <v>8204</v>
      </c>
      <c r="D986" s="28" t="s">
        <v>21</v>
      </c>
      <c r="E986" s="28" t="s">
        <v>8205</v>
      </c>
      <c r="F986" s="28">
        <v>27200327</v>
      </c>
      <c r="G986" s="28" t="s">
        <v>8206</v>
      </c>
      <c r="H986" s="28">
        <v>29200108</v>
      </c>
      <c r="I986" s="28" t="s">
        <v>8207</v>
      </c>
      <c r="J986" s="28">
        <v>27200517</v>
      </c>
      <c r="K986" s="28" t="s">
        <v>8208</v>
      </c>
      <c r="L986" s="28">
        <v>28200108</v>
      </c>
      <c r="M986" s="28"/>
      <c r="N986" s="28"/>
      <c r="O986" s="28"/>
      <c r="P986" s="28"/>
      <c r="Q986" s="28" t="s">
        <v>88</v>
      </c>
      <c r="R986" s="28" t="s">
        <v>8209</v>
      </c>
    </row>
    <row r="987" s="2" customFormat="1" spans="1:18">
      <c r="A987" s="25">
        <v>985</v>
      </c>
      <c r="B987" s="28" t="s">
        <v>8127</v>
      </c>
      <c r="C987" s="28" t="s">
        <v>8210</v>
      </c>
      <c r="D987" s="28" t="s">
        <v>21</v>
      </c>
      <c r="E987" s="28" t="s">
        <v>8211</v>
      </c>
      <c r="F987" s="28">
        <v>27200310</v>
      </c>
      <c r="G987" s="28" t="s">
        <v>8212</v>
      </c>
      <c r="H987" s="28">
        <v>27200309</v>
      </c>
      <c r="I987" s="28" t="s">
        <v>8213</v>
      </c>
      <c r="J987" s="28">
        <v>27200313</v>
      </c>
      <c r="K987" s="28" t="s">
        <v>8214</v>
      </c>
      <c r="L987" s="28">
        <v>27200311</v>
      </c>
      <c r="M987" s="28"/>
      <c r="N987" s="28"/>
      <c r="O987" s="28"/>
      <c r="P987" s="28"/>
      <c r="Q987" s="28" t="s">
        <v>88</v>
      </c>
      <c r="R987" s="28" t="s">
        <v>8215</v>
      </c>
    </row>
    <row r="988" s="2" customFormat="1" spans="1:18">
      <c r="A988" s="25">
        <v>986</v>
      </c>
      <c r="B988" s="28" t="s">
        <v>8127</v>
      </c>
      <c r="C988" s="28" t="s">
        <v>8216</v>
      </c>
      <c r="D988" s="28" t="s">
        <v>21</v>
      </c>
      <c r="E988" s="28" t="s">
        <v>8217</v>
      </c>
      <c r="F988" s="28">
        <v>27200112</v>
      </c>
      <c r="G988" s="28" t="s">
        <v>8218</v>
      </c>
      <c r="H988" s="28">
        <v>27200116</v>
      </c>
      <c r="I988" s="28" t="s">
        <v>8219</v>
      </c>
      <c r="J988" s="28"/>
      <c r="K988" s="28"/>
      <c r="L988" s="28"/>
      <c r="M988" s="28"/>
      <c r="N988" s="28"/>
      <c r="O988" s="28"/>
      <c r="P988" s="28"/>
      <c r="Q988" s="28" t="s">
        <v>88</v>
      </c>
      <c r="R988" s="28" t="s">
        <v>8220</v>
      </c>
    </row>
    <row r="989" s="2" customFormat="1" spans="1:18">
      <c r="A989" s="25">
        <v>987</v>
      </c>
      <c r="B989" s="28" t="s">
        <v>8127</v>
      </c>
      <c r="C989" s="28" t="s">
        <v>8221</v>
      </c>
      <c r="D989" s="28" t="s">
        <v>21</v>
      </c>
      <c r="E989" s="28" t="s">
        <v>8222</v>
      </c>
      <c r="F989" s="28">
        <v>27190209</v>
      </c>
      <c r="G989" s="28" t="s">
        <v>8223</v>
      </c>
      <c r="H989" s="28">
        <v>27190225</v>
      </c>
      <c r="I989" s="28" t="s">
        <v>8224</v>
      </c>
      <c r="J989" s="28">
        <v>27190210</v>
      </c>
      <c r="K989" s="28" t="s">
        <v>8225</v>
      </c>
      <c r="L989" s="28">
        <v>27190204</v>
      </c>
      <c r="M989" s="28" t="s">
        <v>8226</v>
      </c>
      <c r="N989" s="28">
        <v>27190223</v>
      </c>
      <c r="O989" s="28"/>
      <c r="P989" s="28"/>
      <c r="Q989" s="28" t="s">
        <v>88</v>
      </c>
      <c r="R989" s="28" t="s">
        <v>8227</v>
      </c>
    </row>
    <row r="990" s="2" customFormat="1" spans="1:18">
      <c r="A990" s="25">
        <v>988</v>
      </c>
      <c r="B990" s="28" t="s">
        <v>8127</v>
      </c>
      <c r="C990" s="28" t="s">
        <v>8228</v>
      </c>
      <c r="D990" s="28" t="s">
        <v>21</v>
      </c>
      <c r="E990" s="28" t="s">
        <v>8229</v>
      </c>
      <c r="F990" s="28">
        <v>27200121</v>
      </c>
      <c r="G990" s="28" t="s">
        <v>8230</v>
      </c>
      <c r="H990" s="28">
        <v>27200113</v>
      </c>
      <c r="I990" s="28" t="s">
        <v>8231</v>
      </c>
      <c r="J990" s="28">
        <v>27200209</v>
      </c>
      <c r="K990" s="28" t="s">
        <v>8232</v>
      </c>
      <c r="L990" s="28">
        <v>27200211</v>
      </c>
      <c r="M990" s="28"/>
      <c r="N990" s="28"/>
      <c r="O990" s="28"/>
      <c r="P990" s="28"/>
      <c r="Q990" s="28" t="s">
        <v>88</v>
      </c>
      <c r="R990" s="28" t="s">
        <v>8233</v>
      </c>
    </row>
    <row r="991" s="2" customFormat="1" spans="1:18">
      <c r="A991" s="25">
        <v>989</v>
      </c>
      <c r="B991" s="28" t="s">
        <v>8127</v>
      </c>
      <c r="C991" s="28" t="s">
        <v>8234</v>
      </c>
      <c r="D991" s="28" t="s">
        <v>21</v>
      </c>
      <c r="E991" s="28" t="s">
        <v>8235</v>
      </c>
      <c r="F991" s="28">
        <v>27200503</v>
      </c>
      <c r="G991" s="28" t="s">
        <v>8236</v>
      </c>
      <c r="H991" s="28">
        <v>27200506</v>
      </c>
      <c r="I991" s="28" t="s">
        <v>8237</v>
      </c>
      <c r="J991" s="28">
        <v>27200508</v>
      </c>
      <c r="K991" s="28"/>
      <c r="L991" s="28"/>
      <c r="M991" s="28"/>
      <c r="N991" s="28"/>
      <c r="O991" s="28"/>
      <c r="P991" s="28"/>
      <c r="Q991" s="28" t="s">
        <v>88</v>
      </c>
      <c r="R991" s="28" t="s">
        <v>8238</v>
      </c>
    </row>
    <row r="992" s="2" customFormat="1" spans="1:18">
      <c r="A992" s="25">
        <v>990</v>
      </c>
      <c r="B992" s="28" t="s">
        <v>8127</v>
      </c>
      <c r="C992" s="28" t="s">
        <v>8239</v>
      </c>
      <c r="D992" s="28" t="s">
        <v>21</v>
      </c>
      <c r="E992" s="28" t="s">
        <v>8240</v>
      </c>
      <c r="F992" s="28">
        <v>27190307</v>
      </c>
      <c r="G992" s="28" t="s">
        <v>8241</v>
      </c>
      <c r="H992" s="28">
        <v>27190315</v>
      </c>
      <c r="I992" s="28" t="s">
        <v>2519</v>
      </c>
      <c r="J992" s="28">
        <v>27190330</v>
      </c>
      <c r="K992" s="28" t="s">
        <v>8242</v>
      </c>
      <c r="L992" s="28">
        <v>27180413</v>
      </c>
      <c r="M992" s="28"/>
      <c r="N992" s="28"/>
      <c r="O992" s="28"/>
      <c r="P992" s="28"/>
      <c r="Q992" s="28" t="s">
        <v>32</v>
      </c>
      <c r="R992" s="28" t="s">
        <v>2335</v>
      </c>
    </row>
    <row r="993" s="2" customFormat="1" spans="1:18">
      <c r="A993" s="25">
        <v>991</v>
      </c>
      <c r="B993" s="28" t="s">
        <v>8127</v>
      </c>
      <c r="C993" s="28" t="s">
        <v>8243</v>
      </c>
      <c r="D993" s="28" t="s">
        <v>21</v>
      </c>
      <c r="E993" s="28" t="s">
        <v>8244</v>
      </c>
      <c r="F993" s="28">
        <v>27200525</v>
      </c>
      <c r="G993" s="28" t="s">
        <v>8245</v>
      </c>
      <c r="H993" s="28">
        <v>82200435</v>
      </c>
      <c r="I993" s="28" t="s">
        <v>8246</v>
      </c>
      <c r="J993" s="28">
        <v>29200328</v>
      </c>
      <c r="K993" s="28" t="s">
        <v>8247</v>
      </c>
      <c r="L993" s="28">
        <v>27200629</v>
      </c>
      <c r="M993" s="28" t="s">
        <v>8248</v>
      </c>
      <c r="N993" s="28">
        <v>27200625</v>
      </c>
      <c r="O993" s="28"/>
      <c r="P993" s="28"/>
      <c r="Q993" s="28" t="s">
        <v>88</v>
      </c>
      <c r="R993" s="28" t="s">
        <v>774</v>
      </c>
    </row>
    <row r="994" s="2" customFormat="1" spans="1:18">
      <c r="A994" s="25">
        <v>992</v>
      </c>
      <c r="B994" s="28" t="s">
        <v>8127</v>
      </c>
      <c r="C994" s="28" t="s">
        <v>8249</v>
      </c>
      <c r="D994" s="28" t="s">
        <v>21</v>
      </c>
      <c r="E994" s="28" t="s">
        <v>8250</v>
      </c>
      <c r="F994" s="28">
        <v>27200305</v>
      </c>
      <c r="G994" s="28" t="s">
        <v>8251</v>
      </c>
      <c r="H994" s="28">
        <v>27200301</v>
      </c>
      <c r="I994" s="28" t="s">
        <v>8252</v>
      </c>
      <c r="J994" s="28">
        <v>27200118</v>
      </c>
      <c r="K994" s="28" t="s">
        <v>8253</v>
      </c>
      <c r="L994" s="28">
        <v>27200404</v>
      </c>
      <c r="M994" s="28"/>
      <c r="N994" s="28"/>
      <c r="O994" s="28"/>
      <c r="P994" s="28"/>
      <c r="Q994" s="28" t="s">
        <v>88</v>
      </c>
      <c r="R994" s="28" t="s">
        <v>8254</v>
      </c>
    </row>
    <row r="995" s="2" customFormat="1" spans="1:18">
      <c r="A995" s="25">
        <v>993</v>
      </c>
      <c r="B995" s="28" t="s">
        <v>8127</v>
      </c>
      <c r="C995" s="28" t="s">
        <v>8255</v>
      </c>
      <c r="D995" s="28" t="s">
        <v>21</v>
      </c>
      <c r="E995" s="28" t="s">
        <v>6692</v>
      </c>
      <c r="F995" s="28">
        <v>27200222</v>
      </c>
      <c r="G995" s="28" t="s">
        <v>8256</v>
      </c>
      <c r="H995" s="28">
        <v>27200213</v>
      </c>
      <c r="I995" s="28" t="s">
        <v>8257</v>
      </c>
      <c r="J995" s="28">
        <v>27200108</v>
      </c>
      <c r="K995" s="28"/>
      <c r="L995" s="28"/>
      <c r="M995" s="28"/>
      <c r="N995" s="28"/>
      <c r="O995" s="28"/>
      <c r="P995" s="28"/>
      <c r="Q995" s="28" t="s">
        <v>88</v>
      </c>
      <c r="R995" s="28" t="s">
        <v>8258</v>
      </c>
    </row>
    <row r="996" s="2" customFormat="1" spans="1:18">
      <c r="A996" s="25">
        <v>994</v>
      </c>
      <c r="B996" s="28" t="s">
        <v>8127</v>
      </c>
      <c r="C996" s="28" t="s">
        <v>8259</v>
      </c>
      <c r="D996" s="28" t="s">
        <v>21</v>
      </c>
      <c r="E996" s="28" t="s">
        <v>8260</v>
      </c>
      <c r="F996" s="28">
        <v>27200205</v>
      </c>
      <c r="G996" s="28" t="s">
        <v>8261</v>
      </c>
      <c r="H996" s="28">
        <v>27200329</v>
      </c>
      <c r="I996" s="28" t="s">
        <v>8262</v>
      </c>
      <c r="J996" s="28">
        <v>21201215</v>
      </c>
      <c r="K996" s="28"/>
      <c r="L996" s="28"/>
      <c r="M996" s="28"/>
      <c r="N996" s="28"/>
      <c r="O996" s="28"/>
      <c r="P996" s="28"/>
      <c r="Q996" s="28" t="s">
        <v>207</v>
      </c>
      <c r="R996" s="28" t="s">
        <v>8263</v>
      </c>
    </row>
    <row r="997" s="2" customFormat="1" spans="1:18">
      <c r="A997" s="25">
        <v>995</v>
      </c>
      <c r="B997" s="28" t="s">
        <v>8127</v>
      </c>
      <c r="C997" s="28" t="s">
        <v>8264</v>
      </c>
      <c r="D997" s="28" t="s">
        <v>21</v>
      </c>
      <c r="E997" s="28" t="s">
        <v>8265</v>
      </c>
      <c r="F997" s="28">
        <v>27200524</v>
      </c>
      <c r="G997" s="28" t="s">
        <v>8266</v>
      </c>
      <c r="H997" s="28">
        <v>27200623</v>
      </c>
      <c r="I997" s="28" t="s">
        <v>8267</v>
      </c>
      <c r="J997" s="28">
        <v>27200529</v>
      </c>
      <c r="K997" s="28" t="s">
        <v>8268</v>
      </c>
      <c r="L997" s="28">
        <v>27200526</v>
      </c>
      <c r="M997" s="28" t="s">
        <v>8269</v>
      </c>
      <c r="N997" s="28">
        <v>27200527</v>
      </c>
      <c r="O997" s="28"/>
      <c r="P997" s="28"/>
      <c r="Q997" s="28" t="s">
        <v>88</v>
      </c>
      <c r="R997" s="28" t="s">
        <v>6292</v>
      </c>
    </row>
    <row r="998" s="2" customFormat="1" spans="1:18">
      <c r="A998" s="25">
        <v>996</v>
      </c>
      <c r="B998" s="28" t="s">
        <v>8127</v>
      </c>
      <c r="C998" s="28" t="s">
        <v>8270</v>
      </c>
      <c r="D998" s="28" t="s">
        <v>21</v>
      </c>
      <c r="E998" s="28" t="s">
        <v>8271</v>
      </c>
      <c r="F998" s="28">
        <v>27200502</v>
      </c>
      <c r="G998" s="28" t="s">
        <v>8272</v>
      </c>
      <c r="H998" s="28">
        <v>27200523</v>
      </c>
      <c r="I998" s="28" t="s">
        <v>8273</v>
      </c>
      <c r="J998" s="28">
        <v>27200520</v>
      </c>
      <c r="K998" s="28" t="s">
        <v>8274</v>
      </c>
      <c r="L998" s="28">
        <v>27200522</v>
      </c>
      <c r="M998" s="28" t="s">
        <v>8275</v>
      </c>
      <c r="N998" s="28">
        <v>27200518</v>
      </c>
      <c r="O998" s="28"/>
      <c r="P998" s="28"/>
      <c r="Q998" s="28" t="s">
        <v>207</v>
      </c>
      <c r="R998" s="28" t="s">
        <v>8276</v>
      </c>
    </row>
    <row r="999" s="2" customFormat="1" spans="1:18">
      <c r="A999" s="25">
        <v>997</v>
      </c>
      <c r="B999" s="28" t="s">
        <v>8127</v>
      </c>
      <c r="C999" s="28" t="s">
        <v>8277</v>
      </c>
      <c r="D999" s="28" t="s">
        <v>21</v>
      </c>
      <c r="E999" s="28" t="s">
        <v>8278</v>
      </c>
      <c r="F999" s="28">
        <v>82200243</v>
      </c>
      <c r="G999" s="28" t="s">
        <v>8279</v>
      </c>
      <c r="H999" s="28">
        <v>27200321</v>
      </c>
      <c r="I999" s="28" t="s">
        <v>8280</v>
      </c>
      <c r="J999" s="28">
        <v>27200325</v>
      </c>
      <c r="K999" s="28" t="s">
        <v>8281</v>
      </c>
      <c r="L999" s="28">
        <v>85200201</v>
      </c>
      <c r="M999" s="28"/>
      <c r="N999" s="28"/>
      <c r="O999" s="28"/>
      <c r="P999" s="28"/>
      <c r="Q999" s="28" t="s">
        <v>88</v>
      </c>
      <c r="R999" s="28" t="s">
        <v>383</v>
      </c>
    </row>
    <row r="1000" s="2" customFormat="1" spans="1:18">
      <c r="A1000" s="25">
        <v>998</v>
      </c>
      <c r="B1000" s="28" t="s">
        <v>8127</v>
      </c>
      <c r="C1000" s="28" t="s">
        <v>8282</v>
      </c>
      <c r="D1000" s="28" t="s">
        <v>21</v>
      </c>
      <c r="E1000" s="28" t="s">
        <v>8283</v>
      </c>
      <c r="F1000" s="28">
        <v>34200723</v>
      </c>
      <c r="G1000" s="28" t="s">
        <v>8284</v>
      </c>
      <c r="H1000" s="28">
        <v>34200618</v>
      </c>
      <c r="I1000" s="28" t="s">
        <v>8285</v>
      </c>
      <c r="J1000" s="28">
        <v>27200609</v>
      </c>
      <c r="K1000" s="28" t="s">
        <v>8286</v>
      </c>
      <c r="L1000" s="28">
        <v>27200612</v>
      </c>
      <c r="M1000" s="28"/>
      <c r="N1000" s="28"/>
      <c r="O1000" s="28"/>
      <c r="P1000" s="28"/>
      <c r="Q1000" s="28" t="s">
        <v>207</v>
      </c>
      <c r="R1000" s="28" t="s">
        <v>8287</v>
      </c>
    </row>
    <row r="1001" s="2" customFormat="1" spans="1:18">
      <c r="A1001" s="25">
        <v>999</v>
      </c>
      <c r="B1001" s="28" t="s">
        <v>8127</v>
      </c>
      <c r="C1001" s="28" t="s">
        <v>8288</v>
      </c>
      <c r="D1001" s="28" t="s">
        <v>21</v>
      </c>
      <c r="E1001" s="28" t="s">
        <v>8289</v>
      </c>
      <c r="F1001" s="28">
        <v>27190428</v>
      </c>
      <c r="G1001" s="28" t="s">
        <v>8290</v>
      </c>
      <c r="H1001" s="28">
        <v>27190424</v>
      </c>
      <c r="I1001" s="28" t="s">
        <v>8291</v>
      </c>
      <c r="J1001" s="28">
        <v>27180123</v>
      </c>
      <c r="K1001" s="28" t="s">
        <v>8292</v>
      </c>
      <c r="L1001" s="28">
        <v>27190420</v>
      </c>
      <c r="M1001" s="28" t="s">
        <v>8293</v>
      </c>
      <c r="N1001" s="28">
        <v>27190116</v>
      </c>
      <c r="O1001" s="28"/>
      <c r="P1001" s="28"/>
      <c r="Q1001" s="28" t="s">
        <v>207</v>
      </c>
      <c r="R1001" s="28" t="s">
        <v>8294</v>
      </c>
    </row>
    <row r="1002" s="2" customFormat="1" spans="1:18">
      <c r="A1002" s="25">
        <v>1000</v>
      </c>
      <c r="B1002" s="28" t="s">
        <v>8127</v>
      </c>
      <c r="C1002" s="28" t="s">
        <v>8295</v>
      </c>
      <c r="D1002" s="28" t="s">
        <v>21</v>
      </c>
      <c r="E1002" s="28" t="s">
        <v>8296</v>
      </c>
      <c r="F1002" s="28">
        <v>27190403</v>
      </c>
      <c r="G1002" s="28" t="s">
        <v>8297</v>
      </c>
      <c r="H1002" s="28">
        <v>27190231</v>
      </c>
      <c r="I1002" s="28" t="s">
        <v>8298</v>
      </c>
      <c r="J1002" s="28">
        <v>27190407</v>
      </c>
      <c r="K1002" s="28" t="s">
        <v>8299</v>
      </c>
      <c r="L1002" s="28">
        <v>27190220</v>
      </c>
      <c r="M1002" s="28" t="s">
        <v>8300</v>
      </c>
      <c r="N1002" s="28">
        <v>27190211</v>
      </c>
      <c r="O1002" s="28"/>
      <c r="P1002" s="28"/>
      <c r="Q1002" s="28" t="s">
        <v>88</v>
      </c>
      <c r="R1002" s="28" t="s">
        <v>8301</v>
      </c>
    </row>
    <row r="1003" s="2" customFormat="1" spans="1:18">
      <c r="A1003" s="25">
        <v>1001</v>
      </c>
      <c r="B1003" s="28" t="s">
        <v>8127</v>
      </c>
      <c r="C1003" s="28" t="s">
        <v>8302</v>
      </c>
      <c r="D1003" s="28" t="s">
        <v>21</v>
      </c>
      <c r="E1003" s="28" t="s">
        <v>8303</v>
      </c>
      <c r="F1003" s="28">
        <v>27200430</v>
      </c>
      <c r="G1003" s="28" t="s">
        <v>8304</v>
      </c>
      <c r="H1003" s="28">
        <v>27200421</v>
      </c>
      <c r="I1003" s="28" t="s">
        <v>8305</v>
      </c>
      <c r="J1003" s="28">
        <v>27200422</v>
      </c>
      <c r="K1003" s="28" t="s">
        <v>8306</v>
      </c>
      <c r="L1003" s="28">
        <v>27200409</v>
      </c>
      <c r="M1003" s="28" t="s">
        <v>8307</v>
      </c>
      <c r="N1003" s="28">
        <v>27200407</v>
      </c>
      <c r="O1003" s="28"/>
      <c r="P1003" s="28"/>
      <c r="Q1003" s="28" t="s">
        <v>88</v>
      </c>
      <c r="R1003" s="28" t="s">
        <v>8308</v>
      </c>
    </row>
    <row r="1004" s="2" customFormat="1" spans="1:18">
      <c r="A1004" s="25">
        <v>1002</v>
      </c>
      <c r="B1004" s="28" t="s">
        <v>8127</v>
      </c>
      <c r="C1004" s="28" t="s">
        <v>8309</v>
      </c>
      <c r="D1004" s="28" t="s">
        <v>21</v>
      </c>
      <c r="E1004" s="28" t="s">
        <v>8310</v>
      </c>
      <c r="F1004" s="28">
        <v>22190714</v>
      </c>
      <c r="G1004" s="28" t="s">
        <v>8311</v>
      </c>
      <c r="H1004" s="28">
        <v>27190121</v>
      </c>
      <c r="I1004" s="28" t="s">
        <v>8312</v>
      </c>
      <c r="J1004" s="28">
        <v>27190127</v>
      </c>
      <c r="K1004" s="28"/>
      <c r="L1004" s="28"/>
      <c r="M1004" s="28"/>
      <c r="N1004" s="28"/>
      <c r="O1004" s="28"/>
      <c r="P1004" s="28"/>
      <c r="Q1004" s="28" t="s">
        <v>88</v>
      </c>
      <c r="R1004" s="28" t="s">
        <v>8313</v>
      </c>
    </row>
    <row r="1005" s="2" customFormat="1" spans="1:18">
      <c r="A1005" s="25">
        <v>1003</v>
      </c>
      <c r="B1005" s="28" t="s">
        <v>8127</v>
      </c>
      <c r="C1005" s="28" t="s">
        <v>8314</v>
      </c>
      <c r="D1005" s="28" t="s">
        <v>21</v>
      </c>
      <c r="E1005" s="28" t="s">
        <v>8315</v>
      </c>
      <c r="F1005" s="28">
        <v>27190602</v>
      </c>
      <c r="G1005" s="28" t="s">
        <v>8316</v>
      </c>
      <c r="H1005" s="28">
        <v>27190503</v>
      </c>
      <c r="I1005" s="28" t="s">
        <v>8317</v>
      </c>
      <c r="J1005" s="28">
        <v>27190610</v>
      </c>
      <c r="K1005" s="28" t="s">
        <v>8318</v>
      </c>
      <c r="L1005" s="28">
        <v>27190625</v>
      </c>
      <c r="M1005" s="28"/>
      <c r="N1005" s="28"/>
      <c r="O1005" s="28"/>
      <c r="P1005" s="28"/>
      <c r="Q1005" s="28" t="s">
        <v>88</v>
      </c>
      <c r="R1005" s="28" t="s">
        <v>8319</v>
      </c>
    </row>
    <row r="1006" s="2" customFormat="1" spans="1:18">
      <c r="A1006" s="25">
        <v>1004</v>
      </c>
      <c r="B1006" s="28" t="s">
        <v>8127</v>
      </c>
      <c r="C1006" s="28" t="s">
        <v>8320</v>
      </c>
      <c r="D1006" s="28" t="s">
        <v>21</v>
      </c>
      <c r="E1006" s="28" t="s">
        <v>8321</v>
      </c>
      <c r="F1006" s="28">
        <v>27190111</v>
      </c>
      <c r="G1006" s="28" t="s">
        <v>8322</v>
      </c>
      <c r="H1006" s="28">
        <v>27190105</v>
      </c>
      <c r="I1006" s="28" t="s">
        <v>8323</v>
      </c>
      <c r="J1006" s="28">
        <v>27190101</v>
      </c>
      <c r="K1006" s="28" t="s">
        <v>8324</v>
      </c>
      <c r="L1006" s="28">
        <v>27190114</v>
      </c>
      <c r="M1006" s="28"/>
      <c r="N1006" s="28"/>
      <c r="O1006" s="28"/>
      <c r="P1006" s="28"/>
      <c r="Q1006" s="28" t="s">
        <v>207</v>
      </c>
      <c r="R1006" s="28" t="s">
        <v>8325</v>
      </c>
    </row>
    <row r="1007" s="2" customFormat="1" spans="1:18">
      <c r="A1007" s="25">
        <v>1005</v>
      </c>
      <c r="B1007" s="28" t="s">
        <v>8127</v>
      </c>
      <c r="C1007" s="28" t="s">
        <v>8326</v>
      </c>
      <c r="D1007" s="28" t="s">
        <v>21</v>
      </c>
      <c r="E1007" s="28" t="s">
        <v>8327</v>
      </c>
      <c r="F1007" s="28">
        <v>27200616</v>
      </c>
      <c r="G1007" s="28" t="s">
        <v>8328</v>
      </c>
      <c r="H1007" s="28">
        <v>27200622</v>
      </c>
      <c r="I1007" s="28" t="s">
        <v>8329</v>
      </c>
      <c r="J1007" s="28">
        <v>27200614</v>
      </c>
      <c r="K1007" s="28" t="s">
        <v>8330</v>
      </c>
      <c r="L1007" s="28">
        <v>27200621</v>
      </c>
      <c r="M1007" s="28" t="s">
        <v>8331</v>
      </c>
      <c r="N1007" s="28">
        <v>27180523</v>
      </c>
      <c r="O1007" s="28"/>
      <c r="P1007" s="28"/>
      <c r="Q1007" s="28" t="s">
        <v>207</v>
      </c>
      <c r="R1007" s="28" t="s">
        <v>8332</v>
      </c>
    </row>
    <row r="1008" s="2" customFormat="1" spans="1:18">
      <c r="A1008" s="25">
        <v>1006</v>
      </c>
      <c r="B1008" s="28" t="s">
        <v>8127</v>
      </c>
      <c r="C1008" s="28" t="s">
        <v>8333</v>
      </c>
      <c r="D1008" s="28" t="s">
        <v>21</v>
      </c>
      <c r="E1008" s="28" t="s">
        <v>8334</v>
      </c>
      <c r="F1008" s="28">
        <v>29200101</v>
      </c>
      <c r="G1008" s="28" t="s">
        <v>8335</v>
      </c>
      <c r="H1008" s="28">
        <v>27200219</v>
      </c>
      <c r="I1008" s="28" t="s">
        <v>8336</v>
      </c>
      <c r="J1008" s="28">
        <v>27200220</v>
      </c>
      <c r="K1008" s="28"/>
      <c r="L1008" s="28"/>
      <c r="M1008" s="28"/>
      <c r="N1008" s="28"/>
      <c r="O1008" s="28"/>
      <c r="P1008" s="28"/>
      <c r="Q1008" s="28" t="s">
        <v>88</v>
      </c>
      <c r="R1008" s="28" t="s">
        <v>8337</v>
      </c>
    </row>
    <row r="1009" s="2" customFormat="1" spans="1:18">
      <c r="A1009" s="25">
        <v>1007</v>
      </c>
      <c r="B1009" s="28" t="s">
        <v>8127</v>
      </c>
      <c r="C1009" s="28" t="s">
        <v>8338</v>
      </c>
      <c r="D1009" s="28" t="s">
        <v>21</v>
      </c>
      <c r="E1009" s="28" t="s">
        <v>8339</v>
      </c>
      <c r="F1009" s="28">
        <v>27200126</v>
      </c>
      <c r="G1009" s="28" t="s">
        <v>8340</v>
      </c>
      <c r="H1009" s="28">
        <v>27200105</v>
      </c>
      <c r="I1009" s="28" t="s">
        <v>8341</v>
      </c>
      <c r="J1009" s="28">
        <v>27200119</v>
      </c>
      <c r="K1009" s="28"/>
      <c r="L1009" s="28"/>
      <c r="M1009" s="28"/>
      <c r="N1009" s="28"/>
      <c r="O1009" s="28"/>
      <c r="P1009" s="28"/>
      <c r="Q1009" s="28" t="s">
        <v>88</v>
      </c>
      <c r="R1009" s="28" t="s">
        <v>8342</v>
      </c>
    </row>
    <row r="1010" s="2" customFormat="1" spans="1:18">
      <c r="A1010" s="25">
        <v>1008</v>
      </c>
      <c r="B1010" s="28" t="s">
        <v>8127</v>
      </c>
      <c r="C1010" s="28" t="s">
        <v>8343</v>
      </c>
      <c r="D1010" s="28" t="s">
        <v>21</v>
      </c>
      <c r="E1010" s="28" t="s">
        <v>8344</v>
      </c>
      <c r="F1010" s="28">
        <v>27200203</v>
      </c>
      <c r="G1010" s="28" t="s">
        <v>8345</v>
      </c>
      <c r="H1010" s="28">
        <v>27200204</v>
      </c>
      <c r="I1010" s="28" t="s">
        <v>8346</v>
      </c>
      <c r="J1010" s="28">
        <v>27200218</v>
      </c>
      <c r="K1010" s="28"/>
      <c r="L1010" s="28"/>
      <c r="M1010" s="28"/>
      <c r="N1010" s="28"/>
      <c r="O1010" s="28"/>
      <c r="P1010" s="28"/>
      <c r="Q1010" s="28" t="s">
        <v>207</v>
      </c>
      <c r="R1010" s="28" t="s">
        <v>8347</v>
      </c>
    </row>
    <row r="1011" s="2" customFormat="1" spans="1:18">
      <c r="A1011" s="25">
        <v>1009</v>
      </c>
      <c r="B1011" s="28" t="s">
        <v>8127</v>
      </c>
      <c r="C1011" s="28" t="s">
        <v>8348</v>
      </c>
      <c r="D1011" s="28" t="s">
        <v>21</v>
      </c>
      <c r="E1011" s="28" t="s">
        <v>8349</v>
      </c>
      <c r="F1011" s="28">
        <v>27200106</v>
      </c>
      <c r="G1011" s="28" t="s">
        <v>8350</v>
      </c>
      <c r="H1011" s="28">
        <v>75200406</v>
      </c>
      <c r="I1011" s="28" t="s">
        <v>8351</v>
      </c>
      <c r="J1011" s="28">
        <v>27200102</v>
      </c>
      <c r="K1011" s="28" t="s">
        <v>8352</v>
      </c>
      <c r="L1011" s="28">
        <v>76200414</v>
      </c>
      <c r="M1011" s="28"/>
      <c r="N1011" s="28"/>
      <c r="O1011" s="28"/>
      <c r="P1011" s="28"/>
      <c r="Q1011" s="28" t="s">
        <v>207</v>
      </c>
      <c r="R1011" s="28" t="s">
        <v>8353</v>
      </c>
    </row>
    <row r="1012" s="2" customFormat="1" spans="1:18">
      <c r="A1012" s="25">
        <v>1010</v>
      </c>
      <c r="B1012" s="28" t="s">
        <v>8127</v>
      </c>
      <c r="C1012" s="28" t="s">
        <v>8354</v>
      </c>
      <c r="D1012" s="28" t="s">
        <v>21</v>
      </c>
      <c r="E1012" s="28" t="s">
        <v>8355</v>
      </c>
      <c r="F1012" s="28">
        <v>27200424</v>
      </c>
      <c r="G1012" s="28" t="s">
        <v>8356</v>
      </c>
      <c r="H1012" s="28">
        <v>70191003</v>
      </c>
      <c r="I1012" s="28" t="s">
        <v>8357</v>
      </c>
      <c r="J1012" s="28">
        <v>27190525</v>
      </c>
      <c r="K1012" s="28"/>
      <c r="L1012" s="28"/>
      <c r="M1012" s="28"/>
      <c r="N1012" s="28"/>
      <c r="O1012" s="28"/>
      <c r="P1012" s="28"/>
      <c r="Q1012" s="28" t="s">
        <v>207</v>
      </c>
      <c r="R1012" s="28" t="s">
        <v>8358</v>
      </c>
    </row>
    <row r="1013" s="2" customFormat="1" spans="1:18">
      <c r="A1013" s="25">
        <v>1011</v>
      </c>
      <c r="B1013" s="28" t="s">
        <v>8127</v>
      </c>
      <c r="C1013" s="28" t="s">
        <v>8359</v>
      </c>
      <c r="D1013" s="28" t="s">
        <v>21</v>
      </c>
      <c r="E1013" s="28" t="s">
        <v>8360</v>
      </c>
      <c r="F1013" s="28">
        <v>27200528</v>
      </c>
      <c r="G1013" s="28" t="s">
        <v>8361</v>
      </c>
      <c r="H1013" s="28">
        <v>27200530</v>
      </c>
      <c r="I1013" s="28" t="s">
        <v>8362</v>
      </c>
      <c r="J1013" s="28">
        <v>27200521</v>
      </c>
      <c r="K1013" s="28" t="s">
        <v>8363</v>
      </c>
      <c r="L1013" s="28">
        <v>27200505</v>
      </c>
      <c r="M1013" s="28" t="s">
        <v>8364</v>
      </c>
      <c r="N1013" s="28">
        <v>27200504</v>
      </c>
      <c r="O1013" s="28"/>
      <c r="P1013" s="28"/>
      <c r="Q1013" s="28" t="s">
        <v>207</v>
      </c>
      <c r="R1013" s="28" t="s">
        <v>8365</v>
      </c>
    </row>
    <row r="1014" s="2" customFormat="1" spans="1:18">
      <c r="A1014" s="25">
        <v>1012</v>
      </c>
      <c r="B1014" s="28" t="s">
        <v>8127</v>
      </c>
      <c r="C1014" s="28" t="s">
        <v>8366</v>
      </c>
      <c r="D1014" s="28" t="s">
        <v>21</v>
      </c>
      <c r="E1014" s="28" t="s">
        <v>8367</v>
      </c>
      <c r="F1014" s="28">
        <v>27190205</v>
      </c>
      <c r="G1014" s="28" t="s">
        <v>8368</v>
      </c>
      <c r="H1014" s="28">
        <v>27190217</v>
      </c>
      <c r="I1014" s="28" t="s">
        <v>8369</v>
      </c>
      <c r="J1014" s="28">
        <v>27190404</v>
      </c>
      <c r="K1014" s="28" t="s">
        <v>8370</v>
      </c>
      <c r="L1014" s="28">
        <v>27190126</v>
      </c>
      <c r="M1014" s="28"/>
      <c r="N1014" s="28"/>
      <c r="O1014" s="28"/>
      <c r="P1014" s="28"/>
      <c r="Q1014" s="28" t="s">
        <v>207</v>
      </c>
      <c r="R1014" s="28" t="s">
        <v>8371</v>
      </c>
    </row>
    <row r="1015" s="2" customFormat="1" spans="1:18">
      <c r="A1015" s="25">
        <v>1013</v>
      </c>
      <c r="B1015" s="28" t="s">
        <v>8127</v>
      </c>
      <c r="C1015" s="28" t="s">
        <v>8372</v>
      </c>
      <c r="D1015" s="28" t="s">
        <v>21</v>
      </c>
      <c r="E1015" s="28" t="s">
        <v>8373</v>
      </c>
      <c r="F1015" s="28">
        <v>27200201</v>
      </c>
      <c r="G1015" s="28" t="s">
        <v>8374</v>
      </c>
      <c r="H1015" s="28">
        <v>27200306</v>
      </c>
      <c r="I1015" s="28" t="s">
        <v>8375</v>
      </c>
      <c r="J1015" s="28">
        <v>27200318</v>
      </c>
      <c r="K1015" s="28" t="s">
        <v>8376</v>
      </c>
      <c r="L1015" s="28">
        <v>29200119</v>
      </c>
      <c r="M1015" s="28"/>
      <c r="N1015" s="28"/>
      <c r="O1015" s="28"/>
      <c r="P1015" s="28"/>
      <c r="Q1015" s="28" t="s">
        <v>207</v>
      </c>
      <c r="R1015" s="28" t="s">
        <v>8377</v>
      </c>
    </row>
    <row r="1016" s="2" customFormat="1" spans="1:18">
      <c r="A1016" s="25">
        <v>1014</v>
      </c>
      <c r="B1016" s="28" t="s">
        <v>8127</v>
      </c>
      <c r="C1016" s="28" t="s">
        <v>8378</v>
      </c>
      <c r="D1016" s="28" t="s">
        <v>21</v>
      </c>
      <c r="E1016" s="28" t="s">
        <v>8379</v>
      </c>
      <c r="F1016" s="28">
        <v>29200417</v>
      </c>
      <c r="G1016" s="28" t="s">
        <v>8380</v>
      </c>
      <c r="H1016" s="28">
        <v>33200101</v>
      </c>
      <c r="I1016" s="28" t="s">
        <v>8381</v>
      </c>
      <c r="J1016" s="28">
        <v>70190501</v>
      </c>
      <c r="K1016" s="28" t="s">
        <v>8382</v>
      </c>
      <c r="L1016" s="28">
        <v>70191034</v>
      </c>
      <c r="M1016" s="28" t="s">
        <v>8383</v>
      </c>
      <c r="N1016" s="28">
        <v>33200126</v>
      </c>
      <c r="O1016" s="28"/>
      <c r="P1016" s="28"/>
      <c r="Q1016" s="28" t="s">
        <v>207</v>
      </c>
      <c r="R1016" s="28" t="s">
        <v>8384</v>
      </c>
    </row>
    <row r="1017" s="1" customFormat="1" spans="1:18">
      <c r="A1017" s="25">
        <v>1015</v>
      </c>
      <c r="B1017" s="28" t="s">
        <v>8127</v>
      </c>
      <c r="C1017" s="28" t="s">
        <v>8385</v>
      </c>
      <c r="D1017" s="28" t="s">
        <v>21</v>
      </c>
      <c r="E1017" s="28" t="s">
        <v>8386</v>
      </c>
      <c r="F1017" s="28">
        <v>27200107</v>
      </c>
      <c r="G1017" s="28" t="s">
        <v>8387</v>
      </c>
      <c r="H1017" s="28">
        <v>27200110</v>
      </c>
      <c r="I1017" s="28" t="s">
        <v>8388</v>
      </c>
      <c r="J1017" s="28">
        <v>27200122</v>
      </c>
      <c r="K1017" s="28" t="s">
        <v>8389</v>
      </c>
      <c r="L1017" s="28">
        <v>27200123</v>
      </c>
      <c r="M1017" s="28"/>
      <c r="N1017" s="28"/>
      <c r="O1017" s="28"/>
      <c r="P1017" s="28"/>
      <c r="Q1017" s="28" t="s">
        <v>88</v>
      </c>
      <c r="R1017" s="28" t="s">
        <v>8390</v>
      </c>
    </row>
    <row r="1018" s="1" customFormat="1" spans="1:18">
      <c r="A1018" s="25">
        <v>1016</v>
      </c>
      <c r="B1018" s="28" t="s">
        <v>8127</v>
      </c>
      <c r="C1018" s="28" t="s">
        <v>8391</v>
      </c>
      <c r="D1018" s="28" t="s">
        <v>21</v>
      </c>
      <c r="E1018" s="28" t="s">
        <v>8392</v>
      </c>
      <c r="F1018" s="28">
        <v>27200322</v>
      </c>
      <c r="G1018" s="28" t="s">
        <v>8393</v>
      </c>
      <c r="H1018" s="28">
        <v>27200328</v>
      </c>
      <c r="I1018" s="28" t="s">
        <v>8394</v>
      </c>
      <c r="J1018" s="28">
        <v>27200330</v>
      </c>
      <c r="K1018" s="28" t="s">
        <v>8395</v>
      </c>
      <c r="L1018" s="28">
        <v>29200507</v>
      </c>
      <c r="M1018" s="28"/>
      <c r="N1018" s="28"/>
      <c r="O1018" s="28"/>
      <c r="P1018" s="28"/>
      <c r="Q1018" s="28" t="s">
        <v>207</v>
      </c>
      <c r="R1018" s="28" t="s">
        <v>8396</v>
      </c>
    </row>
    <row r="1019" s="1" customFormat="1" spans="1:18">
      <c r="A1019" s="25">
        <v>1017</v>
      </c>
      <c r="B1019" s="28" t="s">
        <v>8127</v>
      </c>
      <c r="C1019" s="28" t="s">
        <v>8397</v>
      </c>
      <c r="D1019" s="28" t="s">
        <v>21</v>
      </c>
      <c r="E1019" s="28" t="s">
        <v>8398</v>
      </c>
      <c r="F1019" s="28">
        <v>25190808</v>
      </c>
      <c r="G1019" s="28" t="s">
        <v>8399</v>
      </c>
      <c r="H1019" s="28">
        <v>81190116</v>
      </c>
      <c r="I1019" s="28" t="s">
        <v>8400</v>
      </c>
      <c r="J1019" s="28">
        <v>27190107</v>
      </c>
      <c r="K1019" s="28" t="s">
        <v>8401</v>
      </c>
      <c r="L1019" s="28">
        <v>27200230</v>
      </c>
      <c r="M1019" s="28"/>
      <c r="N1019" s="28"/>
      <c r="O1019" s="28"/>
      <c r="P1019" s="28"/>
      <c r="Q1019" s="28" t="s">
        <v>207</v>
      </c>
      <c r="R1019" s="28" t="s">
        <v>8402</v>
      </c>
    </row>
    <row r="1020" s="4" customFormat="1" spans="1:18">
      <c r="A1020" s="25">
        <v>1018</v>
      </c>
      <c r="B1020" s="28" t="s">
        <v>8403</v>
      </c>
      <c r="C1020" s="28" t="s">
        <v>8404</v>
      </c>
      <c r="D1020" s="28" t="s">
        <v>21</v>
      </c>
      <c r="E1020" s="28" t="s">
        <v>8405</v>
      </c>
      <c r="F1020" s="28" t="s">
        <v>8406</v>
      </c>
      <c r="G1020" s="28" t="s">
        <v>8407</v>
      </c>
      <c r="H1020" s="28" t="s">
        <v>8408</v>
      </c>
      <c r="I1020" s="28" t="s">
        <v>8409</v>
      </c>
      <c r="J1020" s="28" t="s">
        <v>8410</v>
      </c>
      <c r="K1020" s="28" t="s">
        <v>8411</v>
      </c>
      <c r="L1020" s="28" t="s">
        <v>8412</v>
      </c>
      <c r="M1020" s="28" t="s">
        <v>65</v>
      </c>
      <c r="N1020" s="28" t="s">
        <v>65</v>
      </c>
      <c r="O1020" s="28"/>
      <c r="P1020" s="28"/>
      <c r="Q1020" s="27" t="s">
        <v>32</v>
      </c>
      <c r="R1020" s="28" t="s">
        <v>66</v>
      </c>
    </row>
    <row r="1021" s="4" customFormat="1" spans="1:18">
      <c r="A1021" s="25">
        <v>1019</v>
      </c>
      <c r="B1021" s="28" t="s">
        <v>8403</v>
      </c>
      <c r="C1021" s="28" t="s">
        <v>8413</v>
      </c>
      <c r="D1021" s="28" t="s">
        <v>21</v>
      </c>
      <c r="E1021" s="28" t="s">
        <v>8414</v>
      </c>
      <c r="F1021" s="28" t="s">
        <v>8415</v>
      </c>
      <c r="G1021" s="28" t="s">
        <v>8416</v>
      </c>
      <c r="H1021" s="28" t="s">
        <v>8417</v>
      </c>
      <c r="I1021" s="28" t="s">
        <v>8418</v>
      </c>
      <c r="J1021" s="28" t="s">
        <v>8419</v>
      </c>
      <c r="K1021" s="28" t="s">
        <v>8420</v>
      </c>
      <c r="L1021" s="28" t="s">
        <v>8421</v>
      </c>
      <c r="M1021" s="28" t="s">
        <v>8422</v>
      </c>
      <c r="N1021" s="28" t="s">
        <v>8423</v>
      </c>
      <c r="O1021" s="28"/>
      <c r="P1021" s="28"/>
      <c r="Q1021" s="28" t="str">
        <f>VLOOKUP(C1021,[1]Sheet1!$C:$T,18,0)</f>
        <v>国家级</v>
      </c>
      <c r="R1021" s="28" t="s">
        <v>8424</v>
      </c>
    </row>
    <row r="1022" s="4" customFormat="1" spans="1:18">
      <c r="A1022" s="25">
        <v>1020</v>
      </c>
      <c r="B1022" s="28" t="s">
        <v>8403</v>
      </c>
      <c r="C1022" s="28" t="s">
        <v>8425</v>
      </c>
      <c r="D1022" s="28" t="s">
        <v>21</v>
      </c>
      <c r="E1022" s="28" t="s">
        <v>8426</v>
      </c>
      <c r="F1022" s="28" t="s">
        <v>8427</v>
      </c>
      <c r="G1022" s="28" t="s">
        <v>8428</v>
      </c>
      <c r="H1022" s="28" t="s">
        <v>8429</v>
      </c>
      <c r="I1022" s="28" t="s">
        <v>8430</v>
      </c>
      <c r="J1022" s="28" t="s">
        <v>8431</v>
      </c>
      <c r="K1022" s="28" t="s">
        <v>8432</v>
      </c>
      <c r="L1022" s="28" t="s">
        <v>8433</v>
      </c>
      <c r="M1022" s="28" t="s">
        <v>65</v>
      </c>
      <c r="N1022" s="28" t="s">
        <v>65</v>
      </c>
      <c r="O1022" s="28"/>
      <c r="P1022" s="28"/>
      <c r="Q1022" s="28" t="str">
        <f>VLOOKUP(C1022,[1]Sheet1!$C:$T,18,0)</f>
        <v>国家级</v>
      </c>
      <c r="R1022" s="28" t="s">
        <v>4159</v>
      </c>
    </row>
    <row r="1023" s="4" customFormat="1" spans="1:18">
      <c r="A1023" s="25">
        <v>1021</v>
      </c>
      <c r="B1023" s="28" t="s">
        <v>8403</v>
      </c>
      <c r="C1023" s="28" t="s">
        <v>8434</v>
      </c>
      <c r="D1023" s="28" t="s">
        <v>21</v>
      </c>
      <c r="E1023" s="28" t="s">
        <v>8435</v>
      </c>
      <c r="F1023" s="28" t="s">
        <v>8436</v>
      </c>
      <c r="G1023" s="28" t="s">
        <v>8437</v>
      </c>
      <c r="H1023" s="28" t="s">
        <v>8438</v>
      </c>
      <c r="I1023" s="28" t="s">
        <v>8439</v>
      </c>
      <c r="J1023" s="28" t="s">
        <v>8440</v>
      </c>
      <c r="K1023" s="28" t="s">
        <v>65</v>
      </c>
      <c r="L1023" s="28" t="s">
        <v>65</v>
      </c>
      <c r="M1023" s="28" t="s">
        <v>65</v>
      </c>
      <c r="N1023" s="28" t="s">
        <v>65</v>
      </c>
      <c r="O1023" s="28"/>
      <c r="P1023" s="28"/>
      <c r="Q1023" s="28" t="s">
        <v>32</v>
      </c>
      <c r="R1023" s="28" t="s">
        <v>3415</v>
      </c>
    </row>
    <row r="1024" s="4" customFormat="1" spans="1:18">
      <c r="A1024" s="25">
        <v>1022</v>
      </c>
      <c r="B1024" s="28" t="s">
        <v>8403</v>
      </c>
      <c r="C1024" s="28" t="s">
        <v>8441</v>
      </c>
      <c r="D1024" s="28" t="s">
        <v>21</v>
      </c>
      <c r="E1024" s="28" t="s">
        <v>8442</v>
      </c>
      <c r="F1024" s="28" t="s">
        <v>8443</v>
      </c>
      <c r="G1024" s="28" t="s">
        <v>8444</v>
      </c>
      <c r="H1024" s="28" t="s">
        <v>8445</v>
      </c>
      <c r="I1024" s="28" t="s">
        <v>8446</v>
      </c>
      <c r="J1024" s="28" t="s">
        <v>8447</v>
      </c>
      <c r="K1024" s="28" t="s">
        <v>8448</v>
      </c>
      <c r="L1024" s="28" t="s">
        <v>8449</v>
      </c>
      <c r="M1024" s="28" t="s">
        <v>65</v>
      </c>
      <c r="N1024" s="28" t="s">
        <v>65</v>
      </c>
      <c r="O1024" s="28"/>
      <c r="P1024" s="28"/>
      <c r="Q1024" s="28" t="str">
        <f>VLOOKUP(C1024,[1]Sheet1!$C:$T,18,0)</f>
        <v>省级</v>
      </c>
      <c r="R1024" s="28" t="s">
        <v>8450</v>
      </c>
    </row>
    <row r="1025" s="4" customFormat="1" spans="1:18">
      <c r="A1025" s="25">
        <v>1023</v>
      </c>
      <c r="B1025" s="28" t="s">
        <v>8403</v>
      </c>
      <c r="C1025" s="28" t="s">
        <v>8451</v>
      </c>
      <c r="D1025" s="28" t="s">
        <v>21</v>
      </c>
      <c r="E1025" s="28" t="s">
        <v>8452</v>
      </c>
      <c r="F1025" s="28" t="s">
        <v>8453</v>
      </c>
      <c r="G1025" s="28" t="s">
        <v>8454</v>
      </c>
      <c r="H1025" s="28" t="s">
        <v>8455</v>
      </c>
      <c r="I1025" s="28" t="s">
        <v>8456</v>
      </c>
      <c r="J1025" s="28" t="s">
        <v>8457</v>
      </c>
      <c r="K1025" s="28" t="s">
        <v>3230</v>
      </c>
      <c r="L1025" s="28" t="s">
        <v>8458</v>
      </c>
      <c r="M1025" s="28" t="s">
        <v>65</v>
      </c>
      <c r="N1025" s="28" t="s">
        <v>65</v>
      </c>
      <c r="O1025" s="28"/>
      <c r="P1025" s="28"/>
      <c r="Q1025" s="28" t="s">
        <v>88</v>
      </c>
      <c r="R1025" s="28" t="s">
        <v>5604</v>
      </c>
    </row>
    <row r="1026" s="4" customFormat="1" spans="1:18">
      <c r="A1026" s="25">
        <v>1024</v>
      </c>
      <c r="B1026" s="28" t="s">
        <v>8403</v>
      </c>
      <c r="C1026" s="28" t="s">
        <v>8459</v>
      </c>
      <c r="D1026" s="28" t="s">
        <v>21</v>
      </c>
      <c r="E1026" s="28" t="s">
        <v>8460</v>
      </c>
      <c r="F1026" s="28" t="s">
        <v>8461</v>
      </c>
      <c r="G1026" s="28" t="s">
        <v>8462</v>
      </c>
      <c r="H1026" s="28" t="s">
        <v>8463</v>
      </c>
      <c r="I1026" s="28" t="s">
        <v>8464</v>
      </c>
      <c r="J1026" s="28" t="s">
        <v>8465</v>
      </c>
      <c r="K1026" s="28" t="s">
        <v>8466</v>
      </c>
      <c r="L1026" s="28" t="s">
        <v>8467</v>
      </c>
      <c r="M1026" s="28" t="s">
        <v>65</v>
      </c>
      <c r="N1026" s="28" t="s">
        <v>65</v>
      </c>
      <c r="O1026" s="28"/>
      <c r="P1026" s="28"/>
      <c r="Q1026" s="28" t="str">
        <f>VLOOKUP(C1026,[1]Sheet1!$C:$T,18,0)</f>
        <v>省级</v>
      </c>
      <c r="R1026" s="28" t="s">
        <v>8468</v>
      </c>
    </row>
    <row r="1027" s="4" customFormat="1" spans="1:18">
      <c r="A1027" s="25">
        <v>1025</v>
      </c>
      <c r="B1027" s="28" t="s">
        <v>8403</v>
      </c>
      <c r="C1027" s="28" t="s">
        <v>8469</v>
      </c>
      <c r="D1027" s="28" t="s">
        <v>21</v>
      </c>
      <c r="E1027" s="28" t="s">
        <v>8470</v>
      </c>
      <c r="F1027" s="28" t="s">
        <v>8471</v>
      </c>
      <c r="G1027" s="28" t="s">
        <v>8472</v>
      </c>
      <c r="H1027" s="28" t="s">
        <v>8473</v>
      </c>
      <c r="I1027" s="28" t="s">
        <v>8474</v>
      </c>
      <c r="J1027" s="28" t="s">
        <v>8475</v>
      </c>
      <c r="K1027" s="28" t="s">
        <v>65</v>
      </c>
      <c r="L1027" s="28" t="s">
        <v>65</v>
      </c>
      <c r="M1027" s="28" t="s">
        <v>65</v>
      </c>
      <c r="N1027" s="28" t="s">
        <v>65</v>
      </c>
      <c r="O1027" s="28"/>
      <c r="P1027" s="28"/>
      <c r="Q1027" s="28" t="str">
        <f>VLOOKUP(C1027,[1]Sheet1!$C:$T,18,0)</f>
        <v>省级</v>
      </c>
      <c r="R1027" s="28" t="s">
        <v>1591</v>
      </c>
    </row>
    <row r="1028" s="4" customFormat="1" spans="1:18">
      <c r="A1028" s="25">
        <v>1026</v>
      </c>
      <c r="B1028" s="28" t="s">
        <v>8403</v>
      </c>
      <c r="C1028" s="28" t="s">
        <v>8476</v>
      </c>
      <c r="D1028" s="28" t="s">
        <v>21</v>
      </c>
      <c r="E1028" s="28" t="s">
        <v>8477</v>
      </c>
      <c r="F1028" s="28" t="s">
        <v>8478</v>
      </c>
      <c r="G1028" s="28" t="s">
        <v>8479</v>
      </c>
      <c r="H1028" s="28" t="s">
        <v>8480</v>
      </c>
      <c r="I1028" s="28" t="s">
        <v>8481</v>
      </c>
      <c r="J1028" s="28" t="s">
        <v>8482</v>
      </c>
      <c r="K1028" s="28" t="s">
        <v>65</v>
      </c>
      <c r="L1028" s="28" t="s">
        <v>65</v>
      </c>
      <c r="M1028" s="28" t="s">
        <v>65</v>
      </c>
      <c r="N1028" s="28" t="s">
        <v>65</v>
      </c>
      <c r="O1028" s="28"/>
      <c r="P1028" s="28"/>
      <c r="Q1028" s="28" t="str">
        <f>VLOOKUP(C1028,[1]Sheet1!$C:$T,18,0)</f>
        <v>省级</v>
      </c>
      <c r="R1028" s="28" t="s">
        <v>1509</v>
      </c>
    </row>
    <row r="1029" s="4" customFormat="1" spans="1:18">
      <c r="A1029" s="25">
        <v>1027</v>
      </c>
      <c r="B1029" s="28" t="s">
        <v>8403</v>
      </c>
      <c r="C1029" s="28" t="s">
        <v>8483</v>
      </c>
      <c r="D1029" s="28" t="s">
        <v>21</v>
      </c>
      <c r="E1029" s="28" t="s">
        <v>945</v>
      </c>
      <c r="F1029" s="28" t="s">
        <v>8484</v>
      </c>
      <c r="G1029" s="28" t="s">
        <v>8485</v>
      </c>
      <c r="H1029" s="28" t="s">
        <v>8486</v>
      </c>
      <c r="I1029" s="28" t="s">
        <v>8487</v>
      </c>
      <c r="J1029" s="28" t="s">
        <v>8488</v>
      </c>
      <c r="K1029" s="28" t="s">
        <v>8489</v>
      </c>
      <c r="L1029" s="28" t="s">
        <v>8490</v>
      </c>
      <c r="M1029" s="28" t="s">
        <v>8491</v>
      </c>
      <c r="N1029" s="28" t="s">
        <v>8492</v>
      </c>
      <c r="O1029" s="28"/>
      <c r="P1029" s="28"/>
      <c r="Q1029" s="28" t="str">
        <f>VLOOKUP(C1029,[1]Sheet1!$C:$T,18,0)</f>
        <v>省级</v>
      </c>
      <c r="R1029" s="28" t="s">
        <v>8493</v>
      </c>
    </row>
    <row r="1030" s="4" customFormat="1" spans="1:18">
      <c r="A1030" s="25">
        <v>1028</v>
      </c>
      <c r="B1030" s="28" t="s">
        <v>8403</v>
      </c>
      <c r="C1030" s="28" t="s">
        <v>8494</v>
      </c>
      <c r="D1030" s="28" t="s">
        <v>21</v>
      </c>
      <c r="E1030" s="28" t="s">
        <v>8495</v>
      </c>
      <c r="F1030" s="28" t="s">
        <v>8496</v>
      </c>
      <c r="G1030" s="28" t="s">
        <v>8497</v>
      </c>
      <c r="H1030" s="28" t="s">
        <v>8498</v>
      </c>
      <c r="I1030" s="28" t="s">
        <v>8499</v>
      </c>
      <c r="J1030" s="28" t="s">
        <v>8500</v>
      </c>
      <c r="K1030" s="28" t="s">
        <v>8501</v>
      </c>
      <c r="L1030" s="28" t="s">
        <v>8502</v>
      </c>
      <c r="M1030" s="28" t="s">
        <v>8503</v>
      </c>
      <c r="N1030" s="28" t="s">
        <v>8504</v>
      </c>
      <c r="O1030" s="28"/>
      <c r="P1030" s="28"/>
      <c r="Q1030" s="28" t="str">
        <f>VLOOKUP(C1030,[1]Sheet1!$C:$T,18,0)</f>
        <v>省级</v>
      </c>
      <c r="R1030" s="28" t="s">
        <v>8505</v>
      </c>
    </row>
    <row r="1031" s="4" customFormat="1" spans="1:18">
      <c r="A1031" s="25">
        <v>1029</v>
      </c>
      <c r="B1031" s="28" t="s">
        <v>8403</v>
      </c>
      <c r="C1031" s="28" t="s">
        <v>8506</v>
      </c>
      <c r="D1031" s="28" t="s">
        <v>21</v>
      </c>
      <c r="E1031" s="28" t="s">
        <v>8507</v>
      </c>
      <c r="F1031" s="28" t="s">
        <v>8508</v>
      </c>
      <c r="G1031" s="28" t="s">
        <v>8509</v>
      </c>
      <c r="H1031" s="28" t="s">
        <v>8510</v>
      </c>
      <c r="I1031" s="28" t="s">
        <v>8511</v>
      </c>
      <c r="J1031" s="28" t="s">
        <v>8512</v>
      </c>
      <c r="K1031" s="28" t="s">
        <v>8513</v>
      </c>
      <c r="L1031" s="28" t="s">
        <v>8514</v>
      </c>
      <c r="M1031" s="28" t="s">
        <v>8515</v>
      </c>
      <c r="N1031" s="28" t="s">
        <v>8516</v>
      </c>
      <c r="O1031" s="28"/>
      <c r="P1031" s="28"/>
      <c r="Q1031" s="28" t="str">
        <f>VLOOKUP(C1031,[1]Sheet1!$C:$T,18,0)</f>
        <v>省级</v>
      </c>
      <c r="R1031" s="28" t="s">
        <v>1190</v>
      </c>
    </row>
    <row r="1032" s="4" customFormat="1" spans="1:18">
      <c r="A1032" s="25">
        <v>1030</v>
      </c>
      <c r="B1032" s="28" t="s">
        <v>8403</v>
      </c>
      <c r="C1032" s="28" t="s">
        <v>8517</v>
      </c>
      <c r="D1032" s="28" t="s">
        <v>21</v>
      </c>
      <c r="E1032" s="28" t="s">
        <v>8518</v>
      </c>
      <c r="F1032" s="28" t="s">
        <v>8519</v>
      </c>
      <c r="G1032" s="28" t="s">
        <v>8520</v>
      </c>
      <c r="H1032" s="28" t="s">
        <v>8521</v>
      </c>
      <c r="I1032" s="28" t="s">
        <v>8522</v>
      </c>
      <c r="J1032" s="28" t="s">
        <v>8523</v>
      </c>
      <c r="K1032" s="28" t="s">
        <v>8524</v>
      </c>
      <c r="L1032" s="28" t="s">
        <v>8525</v>
      </c>
      <c r="M1032" s="28" t="s">
        <v>8526</v>
      </c>
      <c r="N1032" s="28" t="s">
        <v>8527</v>
      </c>
      <c r="O1032" s="28"/>
      <c r="P1032" s="28"/>
      <c r="Q1032" s="28" t="s">
        <v>88</v>
      </c>
      <c r="R1032" s="28" t="s">
        <v>8528</v>
      </c>
    </row>
    <row r="1033" s="4" customFormat="1" spans="1:18">
      <c r="A1033" s="25">
        <v>1031</v>
      </c>
      <c r="B1033" s="28" t="s">
        <v>8403</v>
      </c>
      <c r="C1033" s="28" t="s">
        <v>8529</v>
      </c>
      <c r="D1033" s="28" t="s">
        <v>21</v>
      </c>
      <c r="E1033" s="28" t="s">
        <v>8530</v>
      </c>
      <c r="F1033" s="28" t="s">
        <v>8531</v>
      </c>
      <c r="G1033" s="28" t="s">
        <v>8532</v>
      </c>
      <c r="H1033" s="28" t="s">
        <v>8533</v>
      </c>
      <c r="I1033" s="28" t="s">
        <v>8534</v>
      </c>
      <c r="J1033" s="28" t="s">
        <v>8535</v>
      </c>
      <c r="K1033" s="28" t="s">
        <v>8536</v>
      </c>
      <c r="L1033" s="28" t="s">
        <v>8537</v>
      </c>
      <c r="M1033" s="28" t="s">
        <v>8538</v>
      </c>
      <c r="N1033" s="28" t="s">
        <v>8539</v>
      </c>
      <c r="O1033" s="28"/>
      <c r="P1033" s="28"/>
      <c r="Q1033" s="28" t="str">
        <f>VLOOKUP(C1033,[1]Sheet1!$C:$T,18,0)</f>
        <v>省级</v>
      </c>
      <c r="R1033" s="28" t="s">
        <v>8540</v>
      </c>
    </row>
    <row r="1034" s="4" customFormat="1" spans="1:18">
      <c r="A1034" s="25">
        <v>1032</v>
      </c>
      <c r="B1034" s="28" t="s">
        <v>8403</v>
      </c>
      <c r="C1034" s="28" t="s">
        <v>8541</v>
      </c>
      <c r="D1034" s="28" t="s">
        <v>21</v>
      </c>
      <c r="E1034" s="28" t="s">
        <v>8542</v>
      </c>
      <c r="F1034" s="28" t="s">
        <v>8543</v>
      </c>
      <c r="G1034" s="28" t="s">
        <v>8544</v>
      </c>
      <c r="H1034" s="28" t="s">
        <v>8545</v>
      </c>
      <c r="I1034" s="28" t="s">
        <v>8546</v>
      </c>
      <c r="J1034" s="28" t="s">
        <v>8547</v>
      </c>
      <c r="K1034" s="28" t="s">
        <v>8548</v>
      </c>
      <c r="L1034" s="28" t="s">
        <v>8549</v>
      </c>
      <c r="M1034" s="28" t="s">
        <v>65</v>
      </c>
      <c r="N1034" s="28" t="s">
        <v>65</v>
      </c>
      <c r="O1034" s="28"/>
      <c r="P1034" s="28"/>
      <c r="Q1034" s="28" t="str">
        <f>VLOOKUP(C1034,[1]Sheet1!$C:$T,18,0)</f>
        <v>省级</v>
      </c>
      <c r="R1034" s="28" t="s">
        <v>1549</v>
      </c>
    </row>
    <row r="1035" s="4" customFormat="1" spans="1:18">
      <c r="A1035" s="25">
        <v>1033</v>
      </c>
      <c r="B1035" s="28" t="s">
        <v>8403</v>
      </c>
      <c r="C1035" s="28" t="s">
        <v>8550</v>
      </c>
      <c r="D1035" s="28" t="s">
        <v>21</v>
      </c>
      <c r="E1035" s="28" t="s">
        <v>8551</v>
      </c>
      <c r="F1035" s="28" t="s">
        <v>8552</v>
      </c>
      <c r="G1035" s="28" t="s">
        <v>8553</v>
      </c>
      <c r="H1035" s="28" t="s">
        <v>8554</v>
      </c>
      <c r="I1035" s="28" t="s">
        <v>8555</v>
      </c>
      <c r="J1035" s="28" t="s">
        <v>8556</v>
      </c>
      <c r="K1035" s="28" t="s">
        <v>65</v>
      </c>
      <c r="L1035" s="28" t="s">
        <v>65</v>
      </c>
      <c r="M1035" s="28" t="s">
        <v>65</v>
      </c>
      <c r="N1035" s="28" t="s">
        <v>65</v>
      </c>
      <c r="O1035" s="28"/>
      <c r="P1035" s="28"/>
      <c r="Q1035" s="28" t="str">
        <f>VLOOKUP(C1035,[1]Sheet1!$C:$T,18,0)</f>
        <v>省级</v>
      </c>
      <c r="R1035" s="28" t="s">
        <v>1613</v>
      </c>
    </row>
    <row r="1036" s="4" customFormat="1" spans="1:18">
      <c r="A1036" s="25">
        <v>1034</v>
      </c>
      <c r="B1036" s="28" t="s">
        <v>8403</v>
      </c>
      <c r="C1036" s="28" t="s">
        <v>8557</v>
      </c>
      <c r="D1036" s="28" t="s">
        <v>21</v>
      </c>
      <c r="E1036" s="28" t="s">
        <v>8558</v>
      </c>
      <c r="F1036" s="28" t="s">
        <v>8559</v>
      </c>
      <c r="G1036" s="28" t="s">
        <v>8560</v>
      </c>
      <c r="H1036" s="28" t="s">
        <v>8561</v>
      </c>
      <c r="I1036" s="28" t="s">
        <v>8562</v>
      </c>
      <c r="J1036" s="28" t="s">
        <v>8563</v>
      </c>
      <c r="K1036" s="28" t="s">
        <v>8564</v>
      </c>
      <c r="L1036" s="28" t="s">
        <v>8565</v>
      </c>
      <c r="M1036" s="28" t="s">
        <v>65</v>
      </c>
      <c r="N1036" s="28" t="s">
        <v>65</v>
      </c>
      <c r="O1036" s="28"/>
      <c r="P1036" s="28"/>
      <c r="Q1036" s="28" t="s">
        <v>88</v>
      </c>
      <c r="R1036" s="28" t="s">
        <v>8566</v>
      </c>
    </row>
    <row r="1037" s="4" customFormat="1" spans="1:18">
      <c r="A1037" s="25">
        <v>1035</v>
      </c>
      <c r="B1037" s="28" t="s">
        <v>8403</v>
      </c>
      <c r="C1037" s="28" t="s">
        <v>8567</v>
      </c>
      <c r="D1037" s="28" t="s">
        <v>21</v>
      </c>
      <c r="E1037" s="28" t="s">
        <v>8568</v>
      </c>
      <c r="F1037" s="28" t="s">
        <v>8569</v>
      </c>
      <c r="G1037" s="28" t="s">
        <v>8570</v>
      </c>
      <c r="H1037" s="28" t="s">
        <v>8571</v>
      </c>
      <c r="I1037" s="28" t="s">
        <v>8572</v>
      </c>
      <c r="J1037" s="28" t="s">
        <v>8573</v>
      </c>
      <c r="K1037" s="28" t="s">
        <v>65</v>
      </c>
      <c r="L1037" s="28" t="s">
        <v>65</v>
      </c>
      <c r="M1037" s="28" t="s">
        <v>65</v>
      </c>
      <c r="N1037" s="28" t="s">
        <v>65</v>
      </c>
      <c r="O1037" s="28"/>
      <c r="P1037" s="28"/>
      <c r="Q1037" s="28" t="str">
        <f>VLOOKUP(C1037,[1]Sheet1!$C:$T,18,0)</f>
        <v>校级</v>
      </c>
      <c r="R1037" s="28" t="s">
        <v>8574</v>
      </c>
    </row>
    <row r="1038" s="4" customFormat="1" spans="1:18">
      <c r="A1038" s="25">
        <v>1036</v>
      </c>
      <c r="B1038" s="28" t="s">
        <v>8403</v>
      </c>
      <c r="C1038" s="28" t="s">
        <v>8575</v>
      </c>
      <c r="D1038" s="28" t="s">
        <v>21</v>
      </c>
      <c r="E1038" s="28" t="s">
        <v>8576</v>
      </c>
      <c r="F1038" s="28" t="s">
        <v>8577</v>
      </c>
      <c r="G1038" s="28" t="s">
        <v>8578</v>
      </c>
      <c r="H1038" s="28" t="s">
        <v>8579</v>
      </c>
      <c r="I1038" s="28" t="s">
        <v>8580</v>
      </c>
      <c r="J1038" s="28" t="s">
        <v>8581</v>
      </c>
      <c r="K1038" s="28" t="s">
        <v>65</v>
      </c>
      <c r="L1038" s="28" t="s">
        <v>65</v>
      </c>
      <c r="M1038" s="28" t="s">
        <v>65</v>
      </c>
      <c r="N1038" s="28" t="s">
        <v>65</v>
      </c>
      <c r="O1038" s="28"/>
      <c r="P1038" s="28"/>
      <c r="Q1038" s="27" t="s">
        <v>207</v>
      </c>
      <c r="R1038" s="28" t="s">
        <v>8582</v>
      </c>
    </row>
    <row r="1039" s="4" customFormat="1" spans="1:18">
      <c r="A1039" s="25">
        <v>1037</v>
      </c>
      <c r="B1039" s="28" t="s">
        <v>8403</v>
      </c>
      <c r="C1039" s="28" t="s">
        <v>8583</v>
      </c>
      <c r="D1039" s="28" t="s">
        <v>21</v>
      </c>
      <c r="E1039" s="28" t="s">
        <v>8584</v>
      </c>
      <c r="F1039" s="28" t="s">
        <v>8585</v>
      </c>
      <c r="G1039" s="28" t="s">
        <v>8586</v>
      </c>
      <c r="H1039" s="28" t="s">
        <v>8587</v>
      </c>
      <c r="I1039" s="28" t="s">
        <v>8588</v>
      </c>
      <c r="J1039" s="28" t="s">
        <v>8589</v>
      </c>
      <c r="K1039" s="28" t="s">
        <v>8590</v>
      </c>
      <c r="L1039" s="28" t="s">
        <v>8591</v>
      </c>
      <c r="M1039" s="28" t="s">
        <v>65</v>
      </c>
      <c r="N1039" s="28" t="s">
        <v>65</v>
      </c>
      <c r="O1039" s="28"/>
      <c r="P1039" s="28"/>
      <c r="Q1039" s="28" t="str">
        <f>VLOOKUP(C1039,[1]Sheet1!$C:$T,18,0)</f>
        <v>校级</v>
      </c>
      <c r="R1039" s="28" t="s">
        <v>8592</v>
      </c>
    </row>
    <row r="1040" s="4" customFormat="1" spans="1:18">
      <c r="A1040" s="25">
        <v>1038</v>
      </c>
      <c r="B1040" s="28" t="s">
        <v>8403</v>
      </c>
      <c r="C1040" s="28" t="s">
        <v>8593</v>
      </c>
      <c r="D1040" s="28" t="s">
        <v>21</v>
      </c>
      <c r="E1040" s="28" t="s">
        <v>8594</v>
      </c>
      <c r="F1040" s="28">
        <v>28190422</v>
      </c>
      <c r="G1040" s="28" t="s">
        <v>8595</v>
      </c>
      <c r="H1040" s="28">
        <v>28190423</v>
      </c>
      <c r="I1040" s="28" t="s">
        <v>8596</v>
      </c>
      <c r="J1040" s="28">
        <v>70191129</v>
      </c>
      <c r="K1040" s="28" t="s">
        <v>8597</v>
      </c>
      <c r="L1040" s="28"/>
      <c r="M1040" s="28"/>
      <c r="N1040" s="28"/>
      <c r="O1040" s="28"/>
      <c r="P1040" s="28"/>
      <c r="Q1040" s="28" t="str">
        <f>VLOOKUP(C1040,[1]Sheet1!$C:$T,18,0)</f>
        <v>校级</v>
      </c>
      <c r="R1040" s="28" t="s">
        <v>8598</v>
      </c>
    </row>
    <row r="1041" s="4" customFormat="1" spans="1:18">
      <c r="A1041" s="25">
        <v>1039</v>
      </c>
      <c r="B1041" s="28" t="s">
        <v>8403</v>
      </c>
      <c r="C1041" s="28" t="s">
        <v>8599</v>
      </c>
      <c r="D1041" s="28" t="s">
        <v>21</v>
      </c>
      <c r="E1041" s="28" t="s">
        <v>8600</v>
      </c>
      <c r="F1041" s="28" t="s">
        <v>8601</v>
      </c>
      <c r="G1041" s="28" t="s">
        <v>8602</v>
      </c>
      <c r="H1041" s="28" t="s">
        <v>8603</v>
      </c>
      <c r="I1041" s="28" t="s">
        <v>8604</v>
      </c>
      <c r="J1041" s="28" t="s">
        <v>8605</v>
      </c>
      <c r="K1041" s="28" t="s">
        <v>8606</v>
      </c>
      <c r="L1041" s="28" t="s">
        <v>8607</v>
      </c>
      <c r="M1041" s="28" t="s">
        <v>65</v>
      </c>
      <c r="N1041" s="28" t="s">
        <v>65</v>
      </c>
      <c r="O1041" s="28"/>
      <c r="P1041" s="28"/>
      <c r="Q1041" s="28" t="str">
        <f>VLOOKUP(C1041,[1]Sheet1!$C:$T,18,0)</f>
        <v>省级</v>
      </c>
      <c r="R1041" s="28" t="s">
        <v>1487</v>
      </c>
    </row>
    <row r="1042" s="4" customFormat="1" spans="1:18">
      <c r="A1042" s="25">
        <v>1040</v>
      </c>
      <c r="B1042" s="28" t="s">
        <v>8403</v>
      </c>
      <c r="C1042" s="28" t="s">
        <v>8608</v>
      </c>
      <c r="D1042" s="28" t="s">
        <v>21</v>
      </c>
      <c r="E1042" s="28" t="s">
        <v>8609</v>
      </c>
      <c r="F1042" s="28">
        <v>28190435</v>
      </c>
      <c r="G1042" s="28" t="s">
        <v>8610</v>
      </c>
      <c r="H1042" s="28">
        <v>28190437</v>
      </c>
      <c r="I1042" s="28" t="s">
        <v>8611</v>
      </c>
      <c r="J1042" s="28">
        <v>28190436</v>
      </c>
      <c r="K1042" s="28" t="s">
        <v>8612</v>
      </c>
      <c r="L1042" s="28">
        <v>85190325</v>
      </c>
      <c r="M1042" s="28"/>
      <c r="N1042" s="28"/>
      <c r="O1042" s="28"/>
      <c r="P1042" s="28"/>
      <c r="Q1042" s="28" t="str">
        <f>VLOOKUP(C1042,[1]Sheet1!$C:$T,18,0)</f>
        <v>省级</v>
      </c>
      <c r="R1042" s="28" t="s">
        <v>8613</v>
      </c>
    </row>
    <row r="1043" s="4" customFormat="1" spans="1:18">
      <c r="A1043" s="25">
        <v>1041</v>
      </c>
      <c r="B1043" s="28" t="s">
        <v>8403</v>
      </c>
      <c r="C1043" s="28" t="s">
        <v>8614</v>
      </c>
      <c r="D1043" s="28" t="s">
        <v>21</v>
      </c>
      <c r="E1043" s="28" t="s">
        <v>8615</v>
      </c>
      <c r="F1043" s="28" t="s">
        <v>8616</v>
      </c>
      <c r="G1043" s="28" t="s">
        <v>8617</v>
      </c>
      <c r="H1043" s="28" t="s">
        <v>8618</v>
      </c>
      <c r="I1043" s="28" t="s">
        <v>8619</v>
      </c>
      <c r="J1043" s="28" t="s">
        <v>8620</v>
      </c>
      <c r="K1043" s="28" t="s">
        <v>8621</v>
      </c>
      <c r="L1043" s="28" t="s">
        <v>8622</v>
      </c>
      <c r="M1043" s="28" t="s">
        <v>8623</v>
      </c>
      <c r="N1043" s="28" t="s">
        <v>8624</v>
      </c>
      <c r="O1043" s="28"/>
      <c r="P1043" s="28"/>
      <c r="Q1043" s="28" t="str">
        <f>VLOOKUP(C1043,[1]Sheet1!$C:$T,18,0)</f>
        <v>省级</v>
      </c>
      <c r="R1043" s="28" t="s">
        <v>8625</v>
      </c>
    </row>
    <row r="1044" s="4" customFormat="1" spans="1:18">
      <c r="A1044" s="25">
        <v>1042</v>
      </c>
      <c r="B1044" s="28" t="s">
        <v>8403</v>
      </c>
      <c r="C1044" s="28" t="s">
        <v>8626</v>
      </c>
      <c r="D1044" s="28" t="s">
        <v>21</v>
      </c>
      <c r="E1044" s="28" t="s">
        <v>8627</v>
      </c>
      <c r="F1044" s="28" t="s">
        <v>8628</v>
      </c>
      <c r="G1044" s="28" t="s">
        <v>8629</v>
      </c>
      <c r="H1044" s="28" t="s">
        <v>8630</v>
      </c>
      <c r="I1044" s="28" t="s">
        <v>8631</v>
      </c>
      <c r="J1044" s="28" t="s">
        <v>8632</v>
      </c>
      <c r="K1044" s="28" t="s">
        <v>65</v>
      </c>
      <c r="L1044" s="28" t="s">
        <v>65</v>
      </c>
      <c r="M1044" s="28" t="s">
        <v>65</v>
      </c>
      <c r="N1044" s="28" t="s">
        <v>65</v>
      </c>
      <c r="O1044" s="28"/>
      <c r="P1044" s="28"/>
      <c r="Q1044" s="28" t="str">
        <f>VLOOKUP(C1044,[1]Sheet1!$C:$T,18,0)</f>
        <v>校级</v>
      </c>
      <c r="R1044" s="28" t="s">
        <v>8633</v>
      </c>
    </row>
    <row r="1045" s="4" customFormat="1" spans="1:18">
      <c r="A1045" s="25">
        <v>1043</v>
      </c>
      <c r="B1045" s="28" t="s">
        <v>8403</v>
      </c>
      <c r="C1045" s="28" t="s">
        <v>8634</v>
      </c>
      <c r="D1045" s="28" t="s">
        <v>21</v>
      </c>
      <c r="E1045" s="28" t="s">
        <v>8635</v>
      </c>
      <c r="F1045" s="28">
        <v>28190118</v>
      </c>
      <c r="G1045" s="28" t="s">
        <v>8636</v>
      </c>
      <c r="H1045" s="28">
        <v>28190117</v>
      </c>
      <c r="I1045" s="28" t="s">
        <v>8637</v>
      </c>
      <c r="J1045" s="28">
        <v>81190109</v>
      </c>
      <c r="K1045" s="28" t="s">
        <v>8638</v>
      </c>
      <c r="L1045" s="28" t="s">
        <v>8639</v>
      </c>
      <c r="M1045" s="28"/>
      <c r="N1045" s="28"/>
      <c r="O1045" s="28"/>
      <c r="P1045" s="28"/>
      <c r="Q1045" s="28" t="s">
        <v>207</v>
      </c>
      <c r="R1045" s="28" t="s">
        <v>8640</v>
      </c>
    </row>
    <row r="1046" s="4" customFormat="1" spans="1:18">
      <c r="A1046" s="25">
        <v>1044</v>
      </c>
      <c r="B1046" s="28" t="s">
        <v>8403</v>
      </c>
      <c r="C1046" s="28" t="s">
        <v>8641</v>
      </c>
      <c r="D1046" s="28" t="s">
        <v>21</v>
      </c>
      <c r="E1046" s="28" t="s">
        <v>8642</v>
      </c>
      <c r="F1046" s="28" t="s">
        <v>8643</v>
      </c>
      <c r="G1046" s="28" t="s">
        <v>8644</v>
      </c>
      <c r="H1046" s="28" t="s">
        <v>8645</v>
      </c>
      <c r="I1046" s="28" t="s">
        <v>8646</v>
      </c>
      <c r="J1046" s="28" t="s">
        <v>8647</v>
      </c>
      <c r="K1046" s="28" t="s">
        <v>8648</v>
      </c>
      <c r="L1046" s="28" t="s">
        <v>8649</v>
      </c>
      <c r="M1046" s="28" t="s">
        <v>8650</v>
      </c>
      <c r="N1046" s="28" t="s">
        <v>8651</v>
      </c>
      <c r="O1046" s="28"/>
      <c r="P1046" s="28"/>
      <c r="Q1046" s="28" t="str">
        <f>VLOOKUP(C1046,[1]Sheet1!$C:$T,18,0)</f>
        <v>校级</v>
      </c>
      <c r="R1046" s="28" t="s">
        <v>8652</v>
      </c>
    </row>
    <row r="1047" s="4" customFormat="1" spans="1:18">
      <c r="A1047" s="25">
        <v>1045</v>
      </c>
      <c r="B1047" s="28" t="s">
        <v>8403</v>
      </c>
      <c r="C1047" s="28" t="s">
        <v>8653</v>
      </c>
      <c r="D1047" s="28" t="s">
        <v>21</v>
      </c>
      <c r="E1047" s="28" t="s">
        <v>8654</v>
      </c>
      <c r="F1047" s="28" t="s">
        <v>8655</v>
      </c>
      <c r="G1047" s="28" t="s">
        <v>8656</v>
      </c>
      <c r="H1047" s="28" t="s">
        <v>8657</v>
      </c>
      <c r="I1047" s="28" t="s">
        <v>8658</v>
      </c>
      <c r="J1047" s="28" t="s">
        <v>8659</v>
      </c>
      <c r="K1047" s="28" t="s">
        <v>8660</v>
      </c>
      <c r="L1047" s="28" t="s">
        <v>8661</v>
      </c>
      <c r="M1047" s="28" t="s">
        <v>65</v>
      </c>
      <c r="N1047" s="28" t="s">
        <v>65</v>
      </c>
      <c r="O1047" s="28"/>
      <c r="P1047" s="28"/>
      <c r="Q1047" s="28" t="s">
        <v>207</v>
      </c>
      <c r="R1047" s="28" t="s">
        <v>8662</v>
      </c>
    </row>
    <row r="1048" s="4" customFormat="1" spans="1:18">
      <c r="A1048" s="25">
        <v>1046</v>
      </c>
      <c r="B1048" s="28" t="s">
        <v>8403</v>
      </c>
      <c r="C1048" s="28" t="s">
        <v>8663</v>
      </c>
      <c r="D1048" s="28" t="s">
        <v>21</v>
      </c>
      <c r="E1048" s="28" t="s">
        <v>8664</v>
      </c>
      <c r="F1048" s="28" t="s">
        <v>8665</v>
      </c>
      <c r="G1048" s="28" t="s">
        <v>3573</v>
      </c>
      <c r="H1048" s="28" t="s">
        <v>8666</v>
      </c>
      <c r="I1048" s="28" t="s">
        <v>8667</v>
      </c>
      <c r="J1048" s="28" t="s">
        <v>8668</v>
      </c>
      <c r="K1048" s="28" t="s">
        <v>8669</v>
      </c>
      <c r="L1048" s="28" t="s">
        <v>8670</v>
      </c>
      <c r="M1048" s="28" t="s">
        <v>8671</v>
      </c>
      <c r="N1048" s="28" t="s">
        <v>8672</v>
      </c>
      <c r="O1048" s="28"/>
      <c r="P1048" s="28"/>
      <c r="Q1048" s="28" t="str">
        <f>VLOOKUP(C1048,[1]Sheet1!$C:$T,18,0)</f>
        <v>校级</v>
      </c>
      <c r="R1048" s="28" t="s">
        <v>8673</v>
      </c>
    </row>
    <row r="1049" s="4" customFormat="1" spans="1:18">
      <c r="A1049" s="25">
        <v>1047</v>
      </c>
      <c r="B1049" s="28" t="s">
        <v>8403</v>
      </c>
      <c r="C1049" s="28" t="s">
        <v>8674</v>
      </c>
      <c r="D1049" s="28" t="s">
        <v>21</v>
      </c>
      <c r="E1049" s="28" t="s">
        <v>8675</v>
      </c>
      <c r="F1049" s="28" t="s">
        <v>8676</v>
      </c>
      <c r="G1049" s="28" t="s">
        <v>8677</v>
      </c>
      <c r="H1049" s="28" t="s">
        <v>8678</v>
      </c>
      <c r="I1049" s="28" t="s">
        <v>8679</v>
      </c>
      <c r="J1049" s="28" t="s">
        <v>8680</v>
      </c>
      <c r="K1049" s="28" t="s">
        <v>65</v>
      </c>
      <c r="L1049" s="28" t="s">
        <v>65</v>
      </c>
      <c r="M1049" s="28" t="s">
        <v>65</v>
      </c>
      <c r="N1049" s="28" t="s">
        <v>65</v>
      </c>
      <c r="O1049" s="28"/>
      <c r="P1049" s="28"/>
      <c r="Q1049" s="27" t="s">
        <v>207</v>
      </c>
      <c r="R1049" s="28" t="s">
        <v>8681</v>
      </c>
    </row>
    <row r="1050" s="4" customFormat="1" spans="1:18">
      <c r="A1050" s="25">
        <v>1048</v>
      </c>
      <c r="B1050" s="28" t="s">
        <v>8403</v>
      </c>
      <c r="C1050" s="28" t="s">
        <v>8682</v>
      </c>
      <c r="D1050" s="28" t="s">
        <v>21</v>
      </c>
      <c r="E1050" s="28" t="s">
        <v>8683</v>
      </c>
      <c r="F1050" s="28" t="s">
        <v>8684</v>
      </c>
      <c r="G1050" s="28" t="s">
        <v>8685</v>
      </c>
      <c r="H1050" s="28" t="s">
        <v>8686</v>
      </c>
      <c r="I1050" s="28" t="s">
        <v>8687</v>
      </c>
      <c r="J1050" s="28" t="s">
        <v>8688</v>
      </c>
      <c r="K1050" s="28" t="s">
        <v>8689</v>
      </c>
      <c r="L1050" s="28" t="s">
        <v>8690</v>
      </c>
      <c r="M1050" s="28" t="s">
        <v>65</v>
      </c>
      <c r="N1050" s="28" t="s">
        <v>65</v>
      </c>
      <c r="O1050" s="28"/>
      <c r="P1050" s="28"/>
      <c r="Q1050" s="28" t="str">
        <f>VLOOKUP(C1050,[1]Sheet1!$C:$T,18,0)</f>
        <v>校级</v>
      </c>
      <c r="R1050" s="28" t="s">
        <v>8691</v>
      </c>
    </row>
    <row r="1051" s="4" customFormat="1" spans="1:18">
      <c r="A1051" s="25">
        <v>1049</v>
      </c>
      <c r="B1051" s="28" t="s">
        <v>8403</v>
      </c>
      <c r="C1051" s="28" t="s">
        <v>8692</v>
      </c>
      <c r="D1051" s="28" t="s">
        <v>21</v>
      </c>
      <c r="E1051" s="28" t="s">
        <v>8693</v>
      </c>
      <c r="F1051" s="28" t="s">
        <v>8694</v>
      </c>
      <c r="G1051" s="28" t="s">
        <v>8695</v>
      </c>
      <c r="H1051" s="28" t="s">
        <v>8696</v>
      </c>
      <c r="I1051" s="28" t="s">
        <v>8697</v>
      </c>
      <c r="J1051" s="28" t="s">
        <v>8698</v>
      </c>
      <c r="K1051" s="28" t="s">
        <v>65</v>
      </c>
      <c r="L1051" s="28" t="s">
        <v>65</v>
      </c>
      <c r="M1051" s="28" t="s">
        <v>65</v>
      </c>
      <c r="N1051" s="28" t="s">
        <v>65</v>
      </c>
      <c r="O1051" s="28"/>
      <c r="P1051" s="28"/>
      <c r="Q1051" s="28" t="str">
        <f>VLOOKUP(C1051,[1]Sheet1!$C:$T,18,0)</f>
        <v>校级</v>
      </c>
      <c r="R1051" s="28" t="s">
        <v>8699</v>
      </c>
    </row>
    <row r="1052" s="4" customFormat="1" spans="1:18">
      <c r="A1052" s="25">
        <v>1050</v>
      </c>
      <c r="B1052" s="28" t="s">
        <v>8403</v>
      </c>
      <c r="C1052" s="28" t="s">
        <v>8700</v>
      </c>
      <c r="D1052" s="28" t="s">
        <v>21</v>
      </c>
      <c r="E1052" s="28" t="s">
        <v>8701</v>
      </c>
      <c r="F1052" s="28" t="s">
        <v>8702</v>
      </c>
      <c r="G1052" s="28" t="s">
        <v>8703</v>
      </c>
      <c r="H1052" s="28" t="s">
        <v>8704</v>
      </c>
      <c r="I1052" s="28" t="s">
        <v>8705</v>
      </c>
      <c r="J1052" s="28" t="s">
        <v>8706</v>
      </c>
      <c r="K1052" s="28" t="s">
        <v>8707</v>
      </c>
      <c r="L1052" s="28" t="s">
        <v>8708</v>
      </c>
      <c r="M1052" s="28" t="s">
        <v>8709</v>
      </c>
      <c r="N1052" s="28" t="s">
        <v>8710</v>
      </c>
      <c r="O1052" s="28"/>
      <c r="P1052" s="28"/>
      <c r="Q1052" s="28" t="str">
        <f>VLOOKUP(C1052,[1]Sheet1!$C:$T,18,0)</f>
        <v>校级</v>
      </c>
      <c r="R1052" s="28" t="s">
        <v>8711</v>
      </c>
    </row>
    <row r="1053" s="4" customFormat="1" spans="1:18">
      <c r="A1053" s="25">
        <v>1051</v>
      </c>
      <c r="B1053" s="28" t="s">
        <v>8403</v>
      </c>
      <c r="C1053" s="28" t="s">
        <v>8712</v>
      </c>
      <c r="D1053" s="28" t="s">
        <v>21</v>
      </c>
      <c r="E1053" s="28" t="s">
        <v>8713</v>
      </c>
      <c r="F1053" s="28" t="s">
        <v>8714</v>
      </c>
      <c r="G1053" s="28" t="s">
        <v>8715</v>
      </c>
      <c r="H1053" s="28" t="s">
        <v>8716</v>
      </c>
      <c r="I1053" s="28" t="s">
        <v>8717</v>
      </c>
      <c r="J1053" s="28" t="s">
        <v>8718</v>
      </c>
      <c r="K1053" s="28" t="s">
        <v>8719</v>
      </c>
      <c r="L1053" s="28" t="s">
        <v>8720</v>
      </c>
      <c r="M1053" s="28" t="s">
        <v>8721</v>
      </c>
      <c r="N1053" s="28" t="s">
        <v>8722</v>
      </c>
      <c r="O1053" s="28"/>
      <c r="P1053" s="28"/>
      <c r="Q1053" s="28" t="str">
        <f>VLOOKUP(C1053,[1]Sheet1!$C:$T,18,0)</f>
        <v>校级</v>
      </c>
      <c r="R1053" s="28" t="s">
        <v>8723</v>
      </c>
    </row>
    <row r="1054" s="4" customFormat="1" spans="1:18">
      <c r="A1054" s="25">
        <v>1052</v>
      </c>
      <c r="B1054" s="28" t="s">
        <v>8403</v>
      </c>
      <c r="C1054" s="28" t="s">
        <v>8724</v>
      </c>
      <c r="D1054" s="28" t="s">
        <v>21</v>
      </c>
      <c r="E1054" s="28" t="s">
        <v>8725</v>
      </c>
      <c r="F1054" s="28" t="s">
        <v>8726</v>
      </c>
      <c r="G1054" s="28" t="s">
        <v>8727</v>
      </c>
      <c r="H1054" s="28" t="s">
        <v>8728</v>
      </c>
      <c r="I1054" s="28" t="s">
        <v>8729</v>
      </c>
      <c r="J1054" s="28" t="s">
        <v>8730</v>
      </c>
      <c r="K1054" s="28" t="s">
        <v>8731</v>
      </c>
      <c r="L1054" s="28" t="s">
        <v>8732</v>
      </c>
      <c r="M1054" s="28" t="s">
        <v>8733</v>
      </c>
      <c r="N1054" s="28" t="s">
        <v>8734</v>
      </c>
      <c r="O1054" s="28"/>
      <c r="P1054" s="28"/>
      <c r="Q1054" s="28" t="str">
        <f>VLOOKUP(C1054,[1]Sheet1!$C:$T,18,0)</f>
        <v>校级</v>
      </c>
      <c r="R1054" s="28" t="s">
        <v>8735</v>
      </c>
    </row>
    <row r="1055" spans="1:18">
      <c r="A1055" s="25">
        <v>1053</v>
      </c>
      <c r="B1055" s="26" t="s">
        <v>8736</v>
      </c>
      <c r="C1055" s="26" t="s">
        <v>8737</v>
      </c>
      <c r="D1055" s="26" t="s">
        <v>21</v>
      </c>
      <c r="E1055" s="26" t="s">
        <v>8738</v>
      </c>
      <c r="F1055" s="26" t="s">
        <v>8739</v>
      </c>
      <c r="G1055" s="26" t="s">
        <v>8740</v>
      </c>
      <c r="H1055" s="26" t="s">
        <v>8741</v>
      </c>
      <c r="I1055" s="26" t="s">
        <v>8742</v>
      </c>
      <c r="J1055" s="26" t="s">
        <v>8743</v>
      </c>
      <c r="K1055" s="26" t="s">
        <v>8744</v>
      </c>
      <c r="L1055" s="26" t="s">
        <v>8745</v>
      </c>
      <c r="M1055" s="26" t="s">
        <v>8746</v>
      </c>
      <c r="N1055" s="26" t="s">
        <v>8747</v>
      </c>
      <c r="O1055" s="26"/>
      <c r="P1055" s="26"/>
      <c r="Q1055" s="26" t="s">
        <v>32</v>
      </c>
      <c r="R1055" s="26" t="s">
        <v>8748</v>
      </c>
    </row>
    <row r="1056" spans="1:18">
      <c r="A1056" s="25">
        <v>1054</v>
      </c>
      <c r="B1056" s="26" t="s">
        <v>8736</v>
      </c>
      <c r="C1056" s="26" t="s">
        <v>8749</v>
      </c>
      <c r="D1056" s="26" t="s">
        <v>21</v>
      </c>
      <c r="E1056" s="26" t="s">
        <v>8750</v>
      </c>
      <c r="F1056" s="26" t="s">
        <v>8751</v>
      </c>
      <c r="G1056" s="26" t="s">
        <v>8752</v>
      </c>
      <c r="H1056" s="26" t="s">
        <v>8753</v>
      </c>
      <c r="I1056" s="26" t="s">
        <v>8754</v>
      </c>
      <c r="J1056" s="26" t="s">
        <v>8755</v>
      </c>
      <c r="K1056" s="26" t="s">
        <v>8756</v>
      </c>
      <c r="L1056" s="26" t="s">
        <v>8757</v>
      </c>
      <c r="M1056" s="26" t="s">
        <v>65</v>
      </c>
      <c r="N1056" s="26" t="s">
        <v>65</v>
      </c>
      <c r="O1056" s="26"/>
      <c r="P1056" s="26"/>
      <c r="Q1056" s="26" t="s">
        <v>32</v>
      </c>
      <c r="R1056" s="26" t="s">
        <v>8758</v>
      </c>
    </row>
    <row r="1057" spans="1:18">
      <c r="A1057" s="25">
        <v>1055</v>
      </c>
      <c r="B1057" s="26" t="s">
        <v>8736</v>
      </c>
      <c r="C1057" s="26" t="s">
        <v>8759</v>
      </c>
      <c r="D1057" s="26" t="s">
        <v>21</v>
      </c>
      <c r="E1057" s="26" t="s">
        <v>8760</v>
      </c>
      <c r="F1057" s="26" t="s">
        <v>8761</v>
      </c>
      <c r="G1057" s="26" t="s">
        <v>8762</v>
      </c>
      <c r="H1057" s="26" t="s">
        <v>8763</v>
      </c>
      <c r="I1057" s="26" t="s">
        <v>8764</v>
      </c>
      <c r="J1057" s="26" t="s">
        <v>8765</v>
      </c>
      <c r="K1057" s="26" t="s">
        <v>65</v>
      </c>
      <c r="L1057" s="26" t="s">
        <v>65</v>
      </c>
      <c r="M1057" s="26" t="s">
        <v>65</v>
      </c>
      <c r="N1057" s="26" t="s">
        <v>65</v>
      </c>
      <c r="O1057" s="26"/>
      <c r="P1057" s="26"/>
      <c r="Q1057" s="26" t="s">
        <v>32</v>
      </c>
      <c r="R1057" s="26" t="s">
        <v>6227</v>
      </c>
    </row>
    <row r="1058" spans="1:18">
      <c r="A1058" s="25">
        <v>1056</v>
      </c>
      <c r="B1058" s="26" t="s">
        <v>8736</v>
      </c>
      <c r="C1058" s="26" t="s">
        <v>8766</v>
      </c>
      <c r="D1058" s="26" t="s">
        <v>21</v>
      </c>
      <c r="E1058" s="26" t="s">
        <v>8767</v>
      </c>
      <c r="F1058" s="26" t="s">
        <v>8768</v>
      </c>
      <c r="G1058" s="26" t="s">
        <v>8769</v>
      </c>
      <c r="H1058" s="26" t="s">
        <v>8770</v>
      </c>
      <c r="I1058" s="26" t="s">
        <v>8771</v>
      </c>
      <c r="J1058" s="26" t="s">
        <v>8772</v>
      </c>
      <c r="K1058" s="26" t="s">
        <v>65</v>
      </c>
      <c r="L1058" s="26" t="s">
        <v>65</v>
      </c>
      <c r="M1058" s="26" t="s">
        <v>65</v>
      </c>
      <c r="N1058" s="26" t="s">
        <v>65</v>
      </c>
      <c r="O1058" s="26"/>
      <c r="P1058" s="26"/>
      <c r="Q1058" s="26" t="s">
        <v>32</v>
      </c>
      <c r="R1058" s="26" t="s">
        <v>8773</v>
      </c>
    </row>
    <row r="1059" spans="1:18">
      <c r="A1059" s="25">
        <v>1057</v>
      </c>
      <c r="B1059" s="26" t="s">
        <v>8736</v>
      </c>
      <c r="C1059" s="26" t="s">
        <v>8774</v>
      </c>
      <c r="D1059" s="26" t="s">
        <v>21</v>
      </c>
      <c r="E1059" s="26" t="s">
        <v>8775</v>
      </c>
      <c r="F1059" s="26" t="s">
        <v>8776</v>
      </c>
      <c r="G1059" s="26" t="s">
        <v>8777</v>
      </c>
      <c r="H1059" s="26" t="s">
        <v>8778</v>
      </c>
      <c r="I1059" s="26" t="s">
        <v>8779</v>
      </c>
      <c r="J1059" s="26" t="s">
        <v>8780</v>
      </c>
      <c r="K1059" s="26" t="s">
        <v>65</v>
      </c>
      <c r="L1059" s="26" t="s">
        <v>65</v>
      </c>
      <c r="M1059" s="26" t="s">
        <v>65</v>
      </c>
      <c r="N1059" s="26" t="s">
        <v>65</v>
      </c>
      <c r="O1059" s="26"/>
      <c r="P1059" s="26"/>
      <c r="Q1059" s="26" t="s">
        <v>32</v>
      </c>
      <c r="R1059" s="26" t="s">
        <v>8781</v>
      </c>
    </row>
    <row r="1060" spans="1:18">
      <c r="A1060" s="25">
        <v>1058</v>
      </c>
      <c r="B1060" s="26" t="s">
        <v>8736</v>
      </c>
      <c r="C1060" s="26" t="s">
        <v>8782</v>
      </c>
      <c r="D1060" s="26" t="s">
        <v>21</v>
      </c>
      <c r="E1060" s="26" t="s">
        <v>8783</v>
      </c>
      <c r="F1060" s="26" t="s">
        <v>8784</v>
      </c>
      <c r="G1060" s="26" t="s">
        <v>8785</v>
      </c>
      <c r="H1060" s="26" t="s">
        <v>8786</v>
      </c>
      <c r="I1060" s="26" t="s">
        <v>8787</v>
      </c>
      <c r="J1060" s="26" t="s">
        <v>8788</v>
      </c>
      <c r="K1060" s="26" t="s">
        <v>8789</v>
      </c>
      <c r="L1060" s="26" t="s">
        <v>8790</v>
      </c>
      <c r="M1060" s="26" t="s">
        <v>2359</v>
      </c>
      <c r="N1060" s="26" t="s">
        <v>8791</v>
      </c>
      <c r="O1060" s="26"/>
      <c r="P1060" s="26"/>
      <c r="Q1060" s="26" t="s">
        <v>32</v>
      </c>
      <c r="R1060" s="26" t="s">
        <v>8792</v>
      </c>
    </row>
    <row r="1061" spans="1:18">
      <c r="A1061" s="25">
        <v>1059</v>
      </c>
      <c r="B1061" s="26" t="s">
        <v>8736</v>
      </c>
      <c r="C1061" s="26" t="s">
        <v>8793</v>
      </c>
      <c r="D1061" s="26" t="s">
        <v>21</v>
      </c>
      <c r="E1061" s="26" t="s">
        <v>8794</v>
      </c>
      <c r="F1061" s="26" t="s">
        <v>8795</v>
      </c>
      <c r="G1061" s="26" t="s">
        <v>8796</v>
      </c>
      <c r="H1061" s="26" t="s">
        <v>8797</v>
      </c>
      <c r="I1061" s="26" t="s">
        <v>1240</v>
      </c>
      <c r="J1061" s="26" t="s">
        <v>1241</v>
      </c>
      <c r="K1061" s="26" t="s">
        <v>8798</v>
      </c>
      <c r="L1061" s="26" t="s">
        <v>8799</v>
      </c>
      <c r="M1061" s="26" t="s">
        <v>65</v>
      </c>
      <c r="N1061" s="26" t="s">
        <v>65</v>
      </c>
      <c r="O1061" s="26"/>
      <c r="P1061" s="26"/>
      <c r="Q1061" s="26" t="s">
        <v>32</v>
      </c>
      <c r="R1061" s="26" t="s">
        <v>8800</v>
      </c>
    </row>
    <row r="1062" spans="1:18">
      <c r="A1062" s="25">
        <v>1060</v>
      </c>
      <c r="B1062" s="26" t="s">
        <v>8736</v>
      </c>
      <c r="C1062" s="26" t="s">
        <v>8801</v>
      </c>
      <c r="D1062" s="26" t="s">
        <v>21</v>
      </c>
      <c r="E1062" s="26" t="s">
        <v>8802</v>
      </c>
      <c r="F1062" s="26" t="s">
        <v>8803</v>
      </c>
      <c r="G1062" s="26" t="s">
        <v>8804</v>
      </c>
      <c r="H1062" s="26" t="s">
        <v>8805</v>
      </c>
      <c r="I1062" s="26" t="s">
        <v>8806</v>
      </c>
      <c r="J1062" s="26" t="s">
        <v>8807</v>
      </c>
      <c r="K1062" s="26" t="s">
        <v>65</v>
      </c>
      <c r="L1062" s="26" t="s">
        <v>65</v>
      </c>
      <c r="M1062" s="26" t="s">
        <v>65</v>
      </c>
      <c r="N1062" s="26" t="s">
        <v>65</v>
      </c>
      <c r="O1062" s="26"/>
      <c r="P1062" s="26"/>
      <c r="Q1062" s="26" t="s">
        <v>32</v>
      </c>
      <c r="R1062" s="26" t="s">
        <v>8808</v>
      </c>
    </row>
    <row r="1063" spans="1:18">
      <c r="A1063" s="25">
        <v>1061</v>
      </c>
      <c r="B1063" s="26" t="s">
        <v>8736</v>
      </c>
      <c r="C1063" s="26" t="s">
        <v>8809</v>
      </c>
      <c r="D1063" s="26" t="s">
        <v>21</v>
      </c>
      <c r="E1063" s="26" t="s">
        <v>8810</v>
      </c>
      <c r="F1063" s="26" t="s">
        <v>8811</v>
      </c>
      <c r="G1063" s="26" t="s">
        <v>8812</v>
      </c>
      <c r="H1063" s="26" t="s">
        <v>8813</v>
      </c>
      <c r="I1063" s="26" t="s">
        <v>8814</v>
      </c>
      <c r="J1063" s="26" t="s">
        <v>8815</v>
      </c>
      <c r="K1063" s="26" t="s">
        <v>65</v>
      </c>
      <c r="L1063" s="26" t="s">
        <v>65</v>
      </c>
      <c r="M1063" s="26" t="s">
        <v>65</v>
      </c>
      <c r="N1063" s="26" t="s">
        <v>65</v>
      </c>
      <c r="O1063" s="26"/>
      <c r="P1063" s="26"/>
      <c r="Q1063" s="26" t="s">
        <v>88</v>
      </c>
      <c r="R1063" s="26" t="s">
        <v>8816</v>
      </c>
    </row>
    <row r="1064" spans="1:18">
      <c r="A1064" s="25">
        <v>1062</v>
      </c>
      <c r="B1064" s="26" t="s">
        <v>8736</v>
      </c>
      <c r="C1064" s="26" t="s">
        <v>8817</v>
      </c>
      <c r="D1064" s="26" t="s">
        <v>21</v>
      </c>
      <c r="E1064" s="26" t="s">
        <v>8818</v>
      </c>
      <c r="F1064" s="26" t="s">
        <v>8819</v>
      </c>
      <c r="G1064" s="26" t="s">
        <v>8820</v>
      </c>
      <c r="H1064" s="26" t="s">
        <v>8821</v>
      </c>
      <c r="I1064" s="26" t="s">
        <v>8822</v>
      </c>
      <c r="J1064" s="26" t="s">
        <v>8823</v>
      </c>
      <c r="K1064" s="26" t="s">
        <v>8824</v>
      </c>
      <c r="L1064" s="26" t="s">
        <v>8825</v>
      </c>
      <c r="M1064" s="26" t="s">
        <v>65</v>
      </c>
      <c r="N1064" s="26" t="s">
        <v>65</v>
      </c>
      <c r="O1064" s="26"/>
      <c r="P1064" s="26"/>
      <c r="Q1064" s="26" t="s">
        <v>88</v>
      </c>
      <c r="R1064" s="26" t="s">
        <v>8826</v>
      </c>
    </row>
    <row r="1065" spans="1:18">
      <c r="A1065" s="25">
        <v>1063</v>
      </c>
      <c r="B1065" s="26" t="s">
        <v>8736</v>
      </c>
      <c r="C1065" s="26" t="s">
        <v>8827</v>
      </c>
      <c r="D1065" s="26" t="s">
        <v>21</v>
      </c>
      <c r="E1065" s="26" t="s">
        <v>8828</v>
      </c>
      <c r="F1065" s="26" t="s">
        <v>8829</v>
      </c>
      <c r="G1065" s="26" t="s">
        <v>8830</v>
      </c>
      <c r="H1065" s="26" t="s">
        <v>8831</v>
      </c>
      <c r="I1065" s="26" t="s">
        <v>8832</v>
      </c>
      <c r="J1065" s="26" t="s">
        <v>8833</v>
      </c>
      <c r="K1065" s="26" t="s">
        <v>8834</v>
      </c>
      <c r="L1065" s="26" t="s">
        <v>8835</v>
      </c>
      <c r="M1065" s="26" t="s">
        <v>65</v>
      </c>
      <c r="N1065" s="26" t="s">
        <v>65</v>
      </c>
      <c r="O1065" s="26"/>
      <c r="P1065" s="26"/>
      <c r="Q1065" s="26" t="s">
        <v>88</v>
      </c>
      <c r="R1065" s="26" t="s">
        <v>8836</v>
      </c>
    </row>
    <row r="1066" spans="1:18">
      <c r="A1066" s="25">
        <v>1064</v>
      </c>
      <c r="B1066" s="26" t="s">
        <v>8736</v>
      </c>
      <c r="C1066" s="26" t="s">
        <v>8837</v>
      </c>
      <c r="D1066" s="26" t="s">
        <v>21</v>
      </c>
      <c r="E1066" s="26" t="s">
        <v>8838</v>
      </c>
      <c r="F1066" s="26" t="s">
        <v>8839</v>
      </c>
      <c r="G1066" s="26" t="s">
        <v>8840</v>
      </c>
      <c r="H1066" s="26" t="s">
        <v>8841</v>
      </c>
      <c r="I1066" s="26" t="s">
        <v>8842</v>
      </c>
      <c r="J1066" s="26" t="s">
        <v>8843</v>
      </c>
      <c r="K1066" s="26" t="s">
        <v>65</v>
      </c>
      <c r="L1066" s="26" t="s">
        <v>65</v>
      </c>
      <c r="M1066" s="26" t="s">
        <v>65</v>
      </c>
      <c r="N1066" s="26" t="s">
        <v>65</v>
      </c>
      <c r="O1066" s="26"/>
      <c r="P1066" s="26"/>
      <c r="Q1066" s="26" t="s">
        <v>88</v>
      </c>
      <c r="R1066" s="26" t="s">
        <v>8844</v>
      </c>
    </row>
    <row r="1067" spans="1:18">
      <c r="A1067" s="25">
        <v>1065</v>
      </c>
      <c r="B1067" s="26" t="s">
        <v>8736</v>
      </c>
      <c r="C1067" s="26" t="s">
        <v>8845</v>
      </c>
      <c r="D1067" s="26" t="s">
        <v>21</v>
      </c>
      <c r="E1067" s="26" t="s">
        <v>8846</v>
      </c>
      <c r="F1067" s="26" t="s">
        <v>8847</v>
      </c>
      <c r="G1067" s="26" t="s">
        <v>8848</v>
      </c>
      <c r="H1067" s="26" t="s">
        <v>8849</v>
      </c>
      <c r="I1067" s="26" t="s">
        <v>8850</v>
      </c>
      <c r="J1067" s="26" t="s">
        <v>8851</v>
      </c>
      <c r="K1067" s="26" t="s">
        <v>8852</v>
      </c>
      <c r="L1067" s="26" t="s">
        <v>8853</v>
      </c>
      <c r="M1067" s="26" t="s">
        <v>65</v>
      </c>
      <c r="N1067" s="26" t="s">
        <v>65</v>
      </c>
      <c r="O1067" s="26"/>
      <c r="P1067" s="26"/>
      <c r="Q1067" s="26" t="s">
        <v>88</v>
      </c>
      <c r="R1067" s="26" t="s">
        <v>8854</v>
      </c>
    </row>
    <row r="1068" spans="1:18">
      <c r="A1068" s="25">
        <v>1066</v>
      </c>
      <c r="B1068" s="26" t="s">
        <v>8736</v>
      </c>
      <c r="C1068" s="26" t="s">
        <v>8855</v>
      </c>
      <c r="D1068" s="26" t="s">
        <v>21</v>
      </c>
      <c r="E1068" s="26" t="s">
        <v>8856</v>
      </c>
      <c r="F1068" s="26" t="s">
        <v>8857</v>
      </c>
      <c r="G1068" s="26" t="s">
        <v>8858</v>
      </c>
      <c r="H1068" s="26" t="s">
        <v>8859</v>
      </c>
      <c r="I1068" s="26" t="s">
        <v>8860</v>
      </c>
      <c r="J1068" s="26" t="s">
        <v>8861</v>
      </c>
      <c r="K1068" s="26" t="s">
        <v>8862</v>
      </c>
      <c r="L1068" s="26" t="s">
        <v>8863</v>
      </c>
      <c r="M1068" s="26" t="s">
        <v>65</v>
      </c>
      <c r="N1068" s="26" t="s">
        <v>65</v>
      </c>
      <c r="O1068" s="26"/>
      <c r="P1068" s="26"/>
      <c r="Q1068" s="26" t="s">
        <v>88</v>
      </c>
      <c r="R1068" s="26" t="s">
        <v>8864</v>
      </c>
    </row>
    <row r="1069" spans="1:18">
      <c r="A1069" s="25">
        <v>1067</v>
      </c>
      <c r="B1069" s="26" t="s">
        <v>8736</v>
      </c>
      <c r="C1069" s="26" t="s">
        <v>8865</v>
      </c>
      <c r="D1069" s="26" t="s">
        <v>21</v>
      </c>
      <c r="E1069" s="26" t="s">
        <v>8866</v>
      </c>
      <c r="F1069" s="26" t="s">
        <v>8867</v>
      </c>
      <c r="G1069" s="26" t="s">
        <v>8868</v>
      </c>
      <c r="H1069" s="26" t="s">
        <v>8869</v>
      </c>
      <c r="I1069" s="26" t="s">
        <v>8870</v>
      </c>
      <c r="J1069" s="26" t="s">
        <v>8871</v>
      </c>
      <c r="K1069" s="26" t="s">
        <v>65</v>
      </c>
      <c r="L1069" s="26" t="s">
        <v>65</v>
      </c>
      <c r="M1069" s="26" t="s">
        <v>65</v>
      </c>
      <c r="N1069" s="26" t="s">
        <v>65</v>
      </c>
      <c r="O1069" s="26"/>
      <c r="P1069" s="26"/>
      <c r="Q1069" s="26" t="s">
        <v>88</v>
      </c>
      <c r="R1069" s="26" t="s">
        <v>8872</v>
      </c>
    </row>
    <row r="1070" spans="1:18">
      <c r="A1070" s="25">
        <v>1068</v>
      </c>
      <c r="B1070" s="26" t="s">
        <v>8736</v>
      </c>
      <c r="C1070" s="26" t="s">
        <v>8873</v>
      </c>
      <c r="D1070" s="26" t="s">
        <v>21</v>
      </c>
      <c r="E1070" s="26" t="s">
        <v>8874</v>
      </c>
      <c r="F1070" s="26" t="s">
        <v>8875</v>
      </c>
      <c r="G1070" s="26" t="s">
        <v>8876</v>
      </c>
      <c r="H1070" s="26" t="s">
        <v>8877</v>
      </c>
      <c r="I1070" s="26" t="s">
        <v>8878</v>
      </c>
      <c r="J1070" s="26" t="s">
        <v>8879</v>
      </c>
      <c r="K1070" s="26" t="s">
        <v>65</v>
      </c>
      <c r="L1070" s="26" t="s">
        <v>65</v>
      </c>
      <c r="M1070" s="26" t="s">
        <v>65</v>
      </c>
      <c r="N1070" s="26" t="s">
        <v>65</v>
      </c>
      <c r="O1070" s="26"/>
      <c r="P1070" s="26"/>
      <c r="Q1070" s="26" t="s">
        <v>88</v>
      </c>
      <c r="R1070" s="26" t="s">
        <v>808</v>
      </c>
    </row>
    <row r="1071" spans="1:18">
      <c r="A1071" s="25">
        <v>1069</v>
      </c>
      <c r="B1071" s="26" t="s">
        <v>8736</v>
      </c>
      <c r="C1071" s="26" t="s">
        <v>8880</v>
      </c>
      <c r="D1071" s="26" t="s">
        <v>21</v>
      </c>
      <c r="E1071" s="26" t="s">
        <v>8881</v>
      </c>
      <c r="F1071" s="26" t="s">
        <v>8882</v>
      </c>
      <c r="G1071" s="26" t="s">
        <v>8883</v>
      </c>
      <c r="H1071" s="26" t="s">
        <v>8884</v>
      </c>
      <c r="I1071" s="26" t="s">
        <v>8885</v>
      </c>
      <c r="J1071" s="26" t="s">
        <v>8886</v>
      </c>
      <c r="K1071" s="26" t="s">
        <v>65</v>
      </c>
      <c r="L1071" s="26" t="s">
        <v>65</v>
      </c>
      <c r="M1071" s="26" t="s">
        <v>65</v>
      </c>
      <c r="N1071" s="26" t="s">
        <v>65</v>
      </c>
      <c r="O1071" s="26"/>
      <c r="P1071" s="26"/>
      <c r="Q1071" s="26" t="s">
        <v>88</v>
      </c>
      <c r="R1071" s="26" t="s">
        <v>8887</v>
      </c>
    </row>
    <row r="1072" spans="1:18">
      <c r="A1072" s="25">
        <v>1070</v>
      </c>
      <c r="B1072" s="26" t="s">
        <v>8736</v>
      </c>
      <c r="C1072" s="26" t="s">
        <v>8888</v>
      </c>
      <c r="D1072" s="26" t="s">
        <v>21</v>
      </c>
      <c r="E1072" s="26" t="s">
        <v>8889</v>
      </c>
      <c r="F1072" s="26" t="s">
        <v>8890</v>
      </c>
      <c r="G1072" s="26" t="s">
        <v>8891</v>
      </c>
      <c r="H1072" s="26" t="s">
        <v>8892</v>
      </c>
      <c r="I1072" s="26" t="s">
        <v>8893</v>
      </c>
      <c r="J1072" s="26" t="s">
        <v>8894</v>
      </c>
      <c r="K1072" s="26" t="s">
        <v>65</v>
      </c>
      <c r="L1072" s="26" t="s">
        <v>65</v>
      </c>
      <c r="M1072" s="26" t="s">
        <v>65</v>
      </c>
      <c r="N1072" s="26" t="s">
        <v>65</v>
      </c>
      <c r="O1072" s="26"/>
      <c r="P1072" s="26"/>
      <c r="Q1072" s="26" t="s">
        <v>88</v>
      </c>
      <c r="R1072" s="26" t="s">
        <v>8895</v>
      </c>
    </row>
    <row r="1073" spans="1:18">
      <c r="A1073" s="25">
        <v>1071</v>
      </c>
      <c r="B1073" s="26" t="s">
        <v>8736</v>
      </c>
      <c r="C1073" s="26" t="s">
        <v>8896</v>
      </c>
      <c r="D1073" s="26" t="s">
        <v>21</v>
      </c>
      <c r="E1073" s="26" t="s">
        <v>8897</v>
      </c>
      <c r="F1073" s="26" t="s">
        <v>8898</v>
      </c>
      <c r="G1073" s="26" t="s">
        <v>8899</v>
      </c>
      <c r="H1073" s="26" t="s">
        <v>8900</v>
      </c>
      <c r="I1073" s="26" t="s">
        <v>8901</v>
      </c>
      <c r="J1073" s="26" t="s">
        <v>8902</v>
      </c>
      <c r="K1073" s="26" t="s">
        <v>8903</v>
      </c>
      <c r="L1073" s="26" t="s">
        <v>8904</v>
      </c>
      <c r="M1073" s="26" t="s">
        <v>65</v>
      </c>
      <c r="N1073" s="26" t="s">
        <v>65</v>
      </c>
      <c r="O1073" s="26"/>
      <c r="P1073" s="26"/>
      <c r="Q1073" s="26" t="s">
        <v>88</v>
      </c>
      <c r="R1073" s="26" t="s">
        <v>8905</v>
      </c>
    </row>
    <row r="1074" spans="1:18">
      <c r="A1074" s="25">
        <v>1072</v>
      </c>
      <c r="B1074" s="26" t="s">
        <v>8736</v>
      </c>
      <c r="C1074" s="26" t="s">
        <v>8906</v>
      </c>
      <c r="D1074" s="26" t="s">
        <v>21</v>
      </c>
      <c r="E1074" s="26" t="s">
        <v>8907</v>
      </c>
      <c r="F1074" s="26" t="s">
        <v>8908</v>
      </c>
      <c r="G1074" s="26" t="s">
        <v>8909</v>
      </c>
      <c r="H1074" s="26" t="s">
        <v>8910</v>
      </c>
      <c r="I1074" s="26" t="s">
        <v>8911</v>
      </c>
      <c r="J1074" s="26" t="s">
        <v>8912</v>
      </c>
      <c r="K1074" s="26" t="s">
        <v>65</v>
      </c>
      <c r="L1074" s="26" t="s">
        <v>65</v>
      </c>
      <c r="M1074" s="26" t="s">
        <v>65</v>
      </c>
      <c r="N1074" s="26" t="s">
        <v>65</v>
      </c>
      <c r="O1074" s="26"/>
      <c r="P1074" s="26"/>
      <c r="Q1074" s="26" t="s">
        <v>88</v>
      </c>
      <c r="R1074" s="26" t="s">
        <v>8913</v>
      </c>
    </row>
    <row r="1075" spans="1:18">
      <c r="A1075" s="25">
        <v>1073</v>
      </c>
      <c r="B1075" s="26" t="s">
        <v>8736</v>
      </c>
      <c r="C1075" s="26" t="s">
        <v>8914</v>
      </c>
      <c r="D1075" s="26" t="s">
        <v>21</v>
      </c>
      <c r="E1075" s="26" t="s">
        <v>2955</v>
      </c>
      <c r="F1075" s="26" t="s">
        <v>8915</v>
      </c>
      <c r="G1075" s="26" t="s">
        <v>8916</v>
      </c>
      <c r="H1075" s="26" t="s">
        <v>8917</v>
      </c>
      <c r="I1075" s="26" t="s">
        <v>8918</v>
      </c>
      <c r="J1075" s="26" t="s">
        <v>8919</v>
      </c>
      <c r="K1075" s="26" t="s">
        <v>65</v>
      </c>
      <c r="L1075" s="26" t="s">
        <v>65</v>
      </c>
      <c r="M1075" s="26" t="s">
        <v>65</v>
      </c>
      <c r="N1075" s="26" t="s">
        <v>65</v>
      </c>
      <c r="O1075" s="26"/>
      <c r="P1075" s="26"/>
      <c r="Q1075" s="26" t="s">
        <v>88</v>
      </c>
      <c r="R1075" s="26" t="s">
        <v>8920</v>
      </c>
    </row>
    <row r="1076" spans="1:18">
      <c r="A1076" s="25">
        <v>1074</v>
      </c>
      <c r="B1076" s="26" t="s">
        <v>8736</v>
      </c>
      <c r="C1076" s="26" t="s">
        <v>8921</v>
      </c>
      <c r="D1076" s="26" t="s">
        <v>21</v>
      </c>
      <c r="E1076" s="26" t="s">
        <v>8922</v>
      </c>
      <c r="F1076" s="26" t="s">
        <v>8923</v>
      </c>
      <c r="G1076" s="26" t="s">
        <v>8924</v>
      </c>
      <c r="H1076" s="26" t="s">
        <v>8925</v>
      </c>
      <c r="I1076" s="26" t="s">
        <v>8926</v>
      </c>
      <c r="J1076" s="26" t="s">
        <v>8927</v>
      </c>
      <c r="K1076" s="26" t="s">
        <v>65</v>
      </c>
      <c r="L1076" s="26" t="s">
        <v>65</v>
      </c>
      <c r="M1076" s="26" t="s">
        <v>65</v>
      </c>
      <c r="N1076" s="26" t="s">
        <v>65</v>
      </c>
      <c r="O1076" s="26"/>
      <c r="P1076" s="26"/>
      <c r="Q1076" s="26" t="s">
        <v>88</v>
      </c>
      <c r="R1076" s="26" t="s">
        <v>5864</v>
      </c>
    </row>
    <row r="1077" spans="1:18">
      <c r="A1077" s="25">
        <v>1075</v>
      </c>
      <c r="B1077" s="26" t="s">
        <v>8736</v>
      </c>
      <c r="C1077" s="26" t="s">
        <v>8928</v>
      </c>
      <c r="D1077" s="26" t="s">
        <v>21</v>
      </c>
      <c r="E1077" s="26" t="s">
        <v>5421</v>
      </c>
      <c r="F1077" s="26" t="s">
        <v>8929</v>
      </c>
      <c r="G1077" s="26" t="s">
        <v>8930</v>
      </c>
      <c r="H1077" s="26" t="s">
        <v>8931</v>
      </c>
      <c r="I1077" s="26" t="s">
        <v>8932</v>
      </c>
      <c r="J1077" s="26" t="s">
        <v>8933</v>
      </c>
      <c r="K1077" s="26" t="s">
        <v>8934</v>
      </c>
      <c r="L1077" s="26" t="s">
        <v>8935</v>
      </c>
      <c r="M1077" s="26" t="s">
        <v>65</v>
      </c>
      <c r="N1077" s="26" t="s">
        <v>65</v>
      </c>
      <c r="O1077" s="26"/>
      <c r="P1077" s="26"/>
      <c r="Q1077" s="26" t="s">
        <v>88</v>
      </c>
      <c r="R1077" s="26" t="s">
        <v>6947</v>
      </c>
    </row>
    <row r="1078" spans="1:18">
      <c r="A1078" s="25">
        <v>1076</v>
      </c>
      <c r="B1078" s="26" t="s">
        <v>8736</v>
      </c>
      <c r="C1078" s="26" t="s">
        <v>8936</v>
      </c>
      <c r="D1078" s="26" t="s">
        <v>21</v>
      </c>
      <c r="E1078" s="26" t="s">
        <v>8937</v>
      </c>
      <c r="F1078" s="26" t="s">
        <v>8938</v>
      </c>
      <c r="G1078" s="26" t="s">
        <v>8939</v>
      </c>
      <c r="H1078" s="26" t="s">
        <v>8940</v>
      </c>
      <c r="I1078" s="26" t="s">
        <v>8941</v>
      </c>
      <c r="J1078" s="26" t="s">
        <v>8942</v>
      </c>
      <c r="K1078" s="26" t="s">
        <v>8943</v>
      </c>
      <c r="L1078" s="26" t="s">
        <v>8944</v>
      </c>
      <c r="M1078" s="26" t="s">
        <v>65</v>
      </c>
      <c r="N1078" s="26" t="s">
        <v>65</v>
      </c>
      <c r="O1078" s="26"/>
      <c r="P1078" s="26"/>
      <c r="Q1078" s="26" t="s">
        <v>207</v>
      </c>
      <c r="R1078" s="26" t="s">
        <v>8945</v>
      </c>
    </row>
    <row r="1079" spans="1:18">
      <c r="A1079" s="25">
        <v>1077</v>
      </c>
      <c r="B1079" s="26" t="s">
        <v>8736</v>
      </c>
      <c r="C1079" s="26" t="s">
        <v>8946</v>
      </c>
      <c r="D1079" s="26" t="s">
        <v>21</v>
      </c>
      <c r="E1079" s="26" t="s">
        <v>8947</v>
      </c>
      <c r="F1079" s="26" t="s">
        <v>8948</v>
      </c>
      <c r="G1079" s="26" t="s">
        <v>8949</v>
      </c>
      <c r="H1079" s="26" t="s">
        <v>8950</v>
      </c>
      <c r="I1079" s="26" t="s">
        <v>8951</v>
      </c>
      <c r="J1079" s="26" t="s">
        <v>8952</v>
      </c>
      <c r="K1079" s="26" t="s">
        <v>65</v>
      </c>
      <c r="L1079" s="26" t="s">
        <v>65</v>
      </c>
      <c r="M1079" s="26" t="s">
        <v>65</v>
      </c>
      <c r="N1079" s="26" t="s">
        <v>65</v>
      </c>
      <c r="O1079" s="26"/>
      <c r="P1079" s="26"/>
      <c r="Q1079" s="26" t="s">
        <v>207</v>
      </c>
      <c r="R1079" s="26" t="s">
        <v>8953</v>
      </c>
    </row>
    <row r="1080" spans="1:18">
      <c r="A1080" s="25">
        <v>1078</v>
      </c>
      <c r="B1080" s="26" t="s">
        <v>8736</v>
      </c>
      <c r="C1080" s="26" t="s">
        <v>8954</v>
      </c>
      <c r="D1080" s="26" t="s">
        <v>21</v>
      </c>
      <c r="E1080" s="26" t="s">
        <v>8955</v>
      </c>
      <c r="F1080" s="26" t="s">
        <v>8956</v>
      </c>
      <c r="G1080" s="26" t="s">
        <v>8957</v>
      </c>
      <c r="H1080" s="26" t="s">
        <v>8958</v>
      </c>
      <c r="I1080" s="26" t="s">
        <v>8959</v>
      </c>
      <c r="J1080" s="26" t="s">
        <v>8960</v>
      </c>
      <c r="K1080" s="26" t="s">
        <v>8961</v>
      </c>
      <c r="L1080" s="26" t="s">
        <v>8962</v>
      </c>
      <c r="M1080" s="26" t="s">
        <v>65</v>
      </c>
      <c r="N1080" s="26" t="s">
        <v>65</v>
      </c>
      <c r="O1080" s="26"/>
      <c r="P1080" s="26"/>
      <c r="Q1080" s="26" t="s">
        <v>207</v>
      </c>
      <c r="R1080" s="26" t="s">
        <v>8963</v>
      </c>
    </row>
    <row r="1081" spans="1:18">
      <c r="A1081" s="25">
        <v>1079</v>
      </c>
      <c r="B1081" s="26" t="s">
        <v>8736</v>
      </c>
      <c r="C1081" s="26" t="s">
        <v>8964</v>
      </c>
      <c r="D1081" s="26" t="s">
        <v>21</v>
      </c>
      <c r="E1081" s="26" t="s">
        <v>8965</v>
      </c>
      <c r="F1081" s="26" t="s">
        <v>8966</v>
      </c>
      <c r="G1081" s="26" t="s">
        <v>8967</v>
      </c>
      <c r="H1081" s="26" t="s">
        <v>8968</v>
      </c>
      <c r="I1081" s="26" t="s">
        <v>8969</v>
      </c>
      <c r="J1081" s="26" t="s">
        <v>8970</v>
      </c>
      <c r="K1081" s="26" t="s">
        <v>65</v>
      </c>
      <c r="L1081" s="26" t="s">
        <v>65</v>
      </c>
      <c r="M1081" s="26" t="s">
        <v>65</v>
      </c>
      <c r="N1081" s="26" t="s">
        <v>65</v>
      </c>
      <c r="O1081" s="26"/>
      <c r="P1081" s="26"/>
      <c r="Q1081" s="26" t="s">
        <v>207</v>
      </c>
      <c r="R1081" s="26" t="s">
        <v>8971</v>
      </c>
    </row>
    <row r="1082" spans="1:18">
      <c r="A1082" s="25">
        <v>1080</v>
      </c>
      <c r="B1082" s="26" t="s">
        <v>8736</v>
      </c>
      <c r="C1082" s="26" t="s">
        <v>8972</v>
      </c>
      <c r="D1082" s="26" t="s">
        <v>21</v>
      </c>
      <c r="E1082" s="26" t="s">
        <v>8973</v>
      </c>
      <c r="F1082" s="26" t="s">
        <v>8974</v>
      </c>
      <c r="G1082" s="26" t="s">
        <v>8975</v>
      </c>
      <c r="H1082" s="26" t="s">
        <v>8976</v>
      </c>
      <c r="I1082" s="26" t="s">
        <v>8977</v>
      </c>
      <c r="J1082" s="26" t="s">
        <v>8978</v>
      </c>
      <c r="K1082" s="26" t="s">
        <v>8979</v>
      </c>
      <c r="L1082" s="26" t="s">
        <v>8980</v>
      </c>
      <c r="M1082" s="26" t="s">
        <v>65</v>
      </c>
      <c r="N1082" s="26" t="s">
        <v>65</v>
      </c>
      <c r="O1082" s="26"/>
      <c r="P1082" s="26"/>
      <c r="Q1082" s="26" t="s">
        <v>207</v>
      </c>
      <c r="R1082" s="26" t="s">
        <v>8981</v>
      </c>
    </row>
    <row r="1083" spans="1:18">
      <c r="A1083" s="25">
        <v>1081</v>
      </c>
      <c r="B1083" s="26" t="s">
        <v>8736</v>
      </c>
      <c r="C1083" s="26" t="s">
        <v>8982</v>
      </c>
      <c r="D1083" s="26" t="s">
        <v>21</v>
      </c>
      <c r="E1083" s="26" t="s">
        <v>8983</v>
      </c>
      <c r="F1083" s="26" t="s">
        <v>8984</v>
      </c>
      <c r="G1083" s="26" t="s">
        <v>8985</v>
      </c>
      <c r="H1083" s="26" t="s">
        <v>8986</v>
      </c>
      <c r="I1083" s="26" t="s">
        <v>8987</v>
      </c>
      <c r="J1083" s="26" t="s">
        <v>8988</v>
      </c>
      <c r="K1083" s="26" t="s">
        <v>65</v>
      </c>
      <c r="L1083" s="26" t="s">
        <v>65</v>
      </c>
      <c r="M1083" s="26" t="s">
        <v>65</v>
      </c>
      <c r="N1083" s="26" t="s">
        <v>65</v>
      </c>
      <c r="O1083" s="26"/>
      <c r="P1083" s="26"/>
      <c r="Q1083" s="26" t="s">
        <v>207</v>
      </c>
      <c r="R1083" s="26" t="s">
        <v>8989</v>
      </c>
    </row>
    <row r="1084" spans="1:18">
      <c r="A1084" s="25">
        <v>1082</v>
      </c>
      <c r="B1084" s="26" t="s">
        <v>8736</v>
      </c>
      <c r="C1084" s="26" t="s">
        <v>8990</v>
      </c>
      <c r="D1084" s="26" t="s">
        <v>21</v>
      </c>
      <c r="E1084" s="26" t="s">
        <v>8991</v>
      </c>
      <c r="F1084" s="26" t="s">
        <v>8992</v>
      </c>
      <c r="G1084" s="26" t="s">
        <v>8993</v>
      </c>
      <c r="H1084" s="26" t="s">
        <v>8994</v>
      </c>
      <c r="I1084" s="26" t="s">
        <v>8995</v>
      </c>
      <c r="J1084" s="26" t="s">
        <v>8996</v>
      </c>
      <c r="K1084" s="26" t="s">
        <v>65</v>
      </c>
      <c r="L1084" s="26" t="s">
        <v>65</v>
      </c>
      <c r="M1084" s="26" t="s">
        <v>65</v>
      </c>
      <c r="N1084" s="26" t="s">
        <v>65</v>
      </c>
      <c r="O1084" s="26"/>
      <c r="P1084" s="26"/>
      <c r="Q1084" s="26" t="s">
        <v>207</v>
      </c>
      <c r="R1084" s="26" t="s">
        <v>8997</v>
      </c>
    </row>
    <row r="1085" spans="1:18">
      <c r="A1085" s="25">
        <v>1083</v>
      </c>
      <c r="B1085" s="26" t="s">
        <v>8736</v>
      </c>
      <c r="C1085" s="26" t="s">
        <v>8998</v>
      </c>
      <c r="D1085" s="26" t="s">
        <v>21</v>
      </c>
      <c r="E1085" s="26" t="s">
        <v>8999</v>
      </c>
      <c r="F1085" s="26" t="s">
        <v>9000</v>
      </c>
      <c r="G1085" s="26" t="s">
        <v>9001</v>
      </c>
      <c r="H1085" s="26" t="s">
        <v>9002</v>
      </c>
      <c r="I1085" s="26" t="s">
        <v>331</v>
      </c>
      <c r="J1085" s="26" t="s">
        <v>9003</v>
      </c>
      <c r="K1085" s="26" t="s">
        <v>9004</v>
      </c>
      <c r="L1085" s="26" t="s">
        <v>9005</v>
      </c>
      <c r="M1085" s="26" t="s">
        <v>65</v>
      </c>
      <c r="N1085" s="26" t="s">
        <v>65</v>
      </c>
      <c r="O1085" s="26"/>
      <c r="P1085" s="26"/>
      <c r="Q1085" s="26" t="s">
        <v>207</v>
      </c>
      <c r="R1085" s="26" t="s">
        <v>9006</v>
      </c>
    </row>
    <row r="1086" spans="1:18">
      <c r="A1086" s="25">
        <v>1084</v>
      </c>
      <c r="B1086" s="26" t="s">
        <v>8736</v>
      </c>
      <c r="C1086" s="26" t="s">
        <v>9007</v>
      </c>
      <c r="D1086" s="26" t="s">
        <v>21</v>
      </c>
      <c r="E1086" s="26" t="s">
        <v>9008</v>
      </c>
      <c r="F1086" s="26" t="s">
        <v>9009</v>
      </c>
      <c r="G1086" s="26" t="s">
        <v>9010</v>
      </c>
      <c r="H1086" s="26" t="s">
        <v>9011</v>
      </c>
      <c r="I1086" s="26" t="s">
        <v>9012</v>
      </c>
      <c r="J1086" s="26" t="s">
        <v>9013</v>
      </c>
      <c r="K1086" s="26" t="s">
        <v>65</v>
      </c>
      <c r="L1086" s="26" t="s">
        <v>65</v>
      </c>
      <c r="M1086" s="26" t="s">
        <v>65</v>
      </c>
      <c r="N1086" s="26" t="s">
        <v>65</v>
      </c>
      <c r="O1086" s="26"/>
      <c r="P1086" s="26"/>
      <c r="Q1086" s="26" t="s">
        <v>207</v>
      </c>
      <c r="R1086" s="26" t="s">
        <v>9014</v>
      </c>
    </row>
    <row r="1087" spans="1:18">
      <c r="A1087" s="25">
        <v>1085</v>
      </c>
      <c r="B1087" s="26" t="s">
        <v>8736</v>
      </c>
      <c r="C1087" s="26" t="s">
        <v>9015</v>
      </c>
      <c r="D1087" s="26" t="s">
        <v>21</v>
      </c>
      <c r="E1087" s="26" t="s">
        <v>3188</v>
      </c>
      <c r="F1087" s="26" t="s">
        <v>9016</v>
      </c>
      <c r="G1087" s="26" t="s">
        <v>9017</v>
      </c>
      <c r="H1087" s="26" t="s">
        <v>9018</v>
      </c>
      <c r="I1087" s="26" t="s">
        <v>9019</v>
      </c>
      <c r="J1087" s="26" t="s">
        <v>9020</v>
      </c>
      <c r="K1087" s="26" t="s">
        <v>65</v>
      </c>
      <c r="L1087" s="26" t="s">
        <v>65</v>
      </c>
      <c r="M1087" s="26" t="s">
        <v>65</v>
      </c>
      <c r="N1087" s="26" t="s">
        <v>65</v>
      </c>
      <c r="O1087" s="26"/>
      <c r="P1087" s="26"/>
      <c r="Q1087" s="26" t="s">
        <v>207</v>
      </c>
      <c r="R1087" s="26" t="s">
        <v>9021</v>
      </c>
    </row>
    <row r="1088" spans="1:18">
      <c r="A1088" s="25">
        <v>1086</v>
      </c>
      <c r="B1088" s="26" t="s">
        <v>8736</v>
      </c>
      <c r="C1088" s="26" t="s">
        <v>9022</v>
      </c>
      <c r="D1088" s="26" t="s">
        <v>21</v>
      </c>
      <c r="E1088" s="26" t="s">
        <v>9023</v>
      </c>
      <c r="F1088" s="26" t="s">
        <v>9024</v>
      </c>
      <c r="G1088" s="26" t="s">
        <v>9025</v>
      </c>
      <c r="H1088" s="26" t="s">
        <v>9026</v>
      </c>
      <c r="I1088" s="26" t="s">
        <v>9027</v>
      </c>
      <c r="J1088" s="26" t="s">
        <v>9028</v>
      </c>
      <c r="K1088" s="26" t="s">
        <v>65</v>
      </c>
      <c r="L1088" s="26" t="s">
        <v>65</v>
      </c>
      <c r="M1088" s="26" t="s">
        <v>65</v>
      </c>
      <c r="N1088" s="26" t="s">
        <v>65</v>
      </c>
      <c r="O1088" s="26"/>
      <c r="P1088" s="26"/>
      <c r="Q1088" s="26" t="s">
        <v>207</v>
      </c>
      <c r="R1088" s="26" t="s">
        <v>9029</v>
      </c>
    </row>
    <row r="1089" spans="1:18">
      <c r="A1089" s="25">
        <v>1087</v>
      </c>
      <c r="B1089" s="26" t="s">
        <v>8736</v>
      </c>
      <c r="C1089" s="26" t="s">
        <v>9030</v>
      </c>
      <c r="D1089" s="26" t="s">
        <v>21</v>
      </c>
      <c r="E1089" s="26" t="s">
        <v>9031</v>
      </c>
      <c r="F1089" s="26" t="s">
        <v>9032</v>
      </c>
      <c r="G1089" s="26" t="s">
        <v>9033</v>
      </c>
      <c r="H1089" s="26" t="s">
        <v>9034</v>
      </c>
      <c r="I1089" s="26" t="s">
        <v>9035</v>
      </c>
      <c r="J1089" s="26" t="s">
        <v>9036</v>
      </c>
      <c r="K1089" s="26" t="s">
        <v>8409</v>
      </c>
      <c r="L1089" s="26" t="s">
        <v>9037</v>
      </c>
      <c r="M1089" s="26" t="s">
        <v>65</v>
      </c>
      <c r="N1089" s="26" t="s">
        <v>65</v>
      </c>
      <c r="O1089" s="26"/>
      <c r="P1089" s="26"/>
      <c r="Q1089" s="26" t="s">
        <v>207</v>
      </c>
      <c r="R1089" s="26" t="s">
        <v>9038</v>
      </c>
    </row>
    <row r="1090" spans="1:18">
      <c r="A1090" s="25">
        <v>1088</v>
      </c>
      <c r="B1090" s="26" t="s">
        <v>8736</v>
      </c>
      <c r="C1090" s="26" t="s">
        <v>9039</v>
      </c>
      <c r="D1090" s="26" t="s">
        <v>21</v>
      </c>
      <c r="E1090" s="26" t="s">
        <v>9040</v>
      </c>
      <c r="F1090" s="26" t="s">
        <v>9041</v>
      </c>
      <c r="G1090" s="26" t="s">
        <v>9042</v>
      </c>
      <c r="H1090" s="26" t="s">
        <v>9043</v>
      </c>
      <c r="I1090" s="26" t="s">
        <v>9044</v>
      </c>
      <c r="J1090" s="26" t="s">
        <v>9045</v>
      </c>
      <c r="K1090" s="26" t="s">
        <v>65</v>
      </c>
      <c r="L1090" s="26" t="s">
        <v>65</v>
      </c>
      <c r="M1090" s="26" t="s">
        <v>65</v>
      </c>
      <c r="N1090" s="26" t="s">
        <v>65</v>
      </c>
      <c r="O1090" s="26"/>
      <c r="P1090" s="26"/>
      <c r="Q1090" s="26" t="s">
        <v>207</v>
      </c>
      <c r="R1090" s="26" t="s">
        <v>9046</v>
      </c>
    </row>
    <row r="1091" spans="1:18">
      <c r="A1091" s="25">
        <v>1089</v>
      </c>
      <c r="B1091" s="26" t="s">
        <v>8736</v>
      </c>
      <c r="C1091" s="26" t="s">
        <v>9047</v>
      </c>
      <c r="D1091" s="26" t="s">
        <v>21</v>
      </c>
      <c r="E1091" s="26" t="s">
        <v>9048</v>
      </c>
      <c r="F1091" s="26" t="s">
        <v>9049</v>
      </c>
      <c r="G1091" s="26" t="s">
        <v>9050</v>
      </c>
      <c r="H1091" s="26" t="s">
        <v>9051</v>
      </c>
      <c r="I1091" s="26" t="s">
        <v>9052</v>
      </c>
      <c r="J1091" s="26" t="s">
        <v>9053</v>
      </c>
      <c r="K1091" s="26" t="s">
        <v>65</v>
      </c>
      <c r="L1091" s="26" t="s">
        <v>65</v>
      </c>
      <c r="M1091" s="26" t="s">
        <v>65</v>
      </c>
      <c r="N1091" s="26" t="s">
        <v>65</v>
      </c>
      <c r="O1091" s="26"/>
      <c r="P1091" s="26"/>
      <c r="Q1091" s="26" t="s">
        <v>207</v>
      </c>
      <c r="R1091" s="26" t="s">
        <v>9054</v>
      </c>
    </row>
    <row r="1092" spans="1:18">
      <c r="A1092" s="25">
        <v>1090</v>
      </c>
      <c r="B1092" s="26" t="s">
        <v>8736</v>
      </c>
      <c r="C1092" s="26" t="s">
        <v>9055</v>
      </c>
      <c r="D1092" s="26" t="s">
        <v>21</v>
      </c>
      <c r="E1092" s="26" t="s">
        <v>9056</v>
      </c>
      <c r="F1092" s="26" t="s">
        <v>9057</v>
      </c>
      <c r="G1092" s="26" t="s">
        <v>9058</v>
      </c>
      <c r="H1092" s="26" t="s">
        <v>9059</v>
      </c>
      <c r="I1092" s="26" t="s">
        <v>9060</v>
      </c>
      <c r="J1092" s="26" t="s">
        <v>9061</v>
      </c>
      <c r="K1092" s="26" t="s">
        <v>9062</v>
      </c>
      <c r="L1092" s="26" t="s">
        <v>9063</v>
      </c>
      <c r="M1092" s="26" t="s">
        <v>65</v>
      </c>
      <c r="N1092" s="26" t="s">
        <v>65</v>
      </c>
      <c r="O1092" s="26"/>
      <c r="P1092" s="26"/>
      <c r="Q1092" s="26" t="s">
        <v>207</v>
      </c>
      <c r="R1092" s="26" t="s">
        <v>9064</v>
      </c>
    </row>
    <row r="1093" spans="1:18">
      <c r="A1093" s="25">
        <v>1091</v>
      </c>
      <c r="B1093" s="26" t="s">
        <v>8736</v>
      </c>
      <c r="C1093" s="26" t="s">
        <v>9065</v>
      </c>
      <c r="D1093" s="26" t="s">
        <v>21</v>
      </c>
      <c r="E1093" s="26" t="s">
        <v>9066</v>
      </c>
      <c r="F1093" s="26" t="s">
        <v>9067</v>
      </c>
      <c r="G1093" s="26" t="s">
        <v>9068</v>
      </c>
      <c r="H1093" s="26" t="s">
        <v>9069</v>
      </c>
      <c r="I1093" s="26" t="s">
        <v>9070</v>
      </c>
      <c r="J1093" s="26" t="s">
        <v>9071</v>
      </c>
      <c r="K1093" s="26" t="s">
        <v>9072</v>
      </c>
      <c r="L1093" s="26" t="s">
        <v>9073</v>
      </c>
      <c r="M1093" s="26" t="s">
        <v>65</v>
      </c>
      <c r="N1093" s="26" t="s">
        <v>65</v>
      </c>
      <c r="O1093" s="26"/>
      <c r="P1093" s="26"/>
      <c r="Q1093" s="26" t="s">
        <v>207</v>
      </c>
      <c r="R1093" s="26" t="s">
        <v>9074</v>
      </c>
    </row>
    <row r="1094" spans="1:18">
      <c r="A1094" s="25">
        <v>1092</v>
      </c>
      <c r="B1094" s="26" t="s">
        <v>8736</v>
      </c>
      <c r="C1094" s="26" t="s">
        <v>9075</v>
      </c>
      <c r="D1094" s="26" t="s">
        <v>21</v>
      </c>
      <c r="E1094" s="26" t="s">
        <v>9076</v>
      </c>
      <c r="F1094" s="26" t="s">
        <v>9077</v>
      </c>
      <c r="G1094" s="26" t="s">
        <v>9078</v>
      </c>
      <c r="H1094" s="26" t="s">
        <v>9079</v>
      </c>
      <c r="I1094" s="26" t="s">
        <v>9080</v>
      </c>
      <c r="J1094" s="26" t="s">
        <v>9081</v>
      </c>
      <c r="K1094" s="26" t="s">
        <v>65</v>
      </c>
      <c r="L1094" s="26" t="s">
        <v>65</v>
      </c>
      <c r="M1094" s="26" t="s">
        <v>65</v>
      </c>
      <c r="N1094" s="26" t="s">
        <v>65</v>
      </c>
      <c r="O1094" s="26"/>
      <c r="P1094" s="26"/>
      <c r="Q1094" s="26" t="s">
        <v>207</v>
      </c>
      <c r="R1094" s="26" t="s">
        <v>9082</v>
      </c>
    </row>
    <row r="1095" s="1" customFormat="1" spans="1:18">
      <c r="A1095" s="25">
        <v>1093</v>
      </c>
      <c r="B1095" s="28" t="s">
        <v>9083</v>
      </c>
      <c r="C1095" s="28" t="s">
        <v>9084</v>
      </c>
      <c r="D1095" s="28" t="s">
        <v>21</v>
      </c>
      <c r="E1095" s="28" t="s">
        <v>9085</v>
      </c>
      <c r="F1095" s="28" t="s">
        <v>9086</v>
      </c>
      <c r="G1095" s="28" t="s">
        <v>9087</v>
      </c>
      <c r="H1095" s="28" t="s">
        <v>9088</v>
      </c>
      <c r="I1095" s="28" t="s">
        <v>9089</v>
      </c>
      <c r="J1095" s="28" t="s">
        <v>9090</v>
      </c>
      <c r="K1095" s="28" t="s">
        <v>65</v>
      </c>
      <c r="L1095" s="28" t="s">
        <v>65</v>
      </c>
      <c r="M1095" s="28" t="s">
        <v>65</v>
      </c>
      <c r="N1095" s="28" t="s">
        <v>65</v>
      </c>
      <c r="O1095" s="28"/>
      <c r="P1095" s="28"/>
      <c r="Q1095" s="28" t="s">
        <v>32</v>
      </c>
      <c r="R1095" s="28" t="s">
        <v>9091</v>
      </c>
    </row>
    <row r="1096" s="1" customFormat="1" spans="1:18">
      <c r="A1096" s="25">
        <v>1094</v>
      </c>
      <c r="B1096" s="28" t="s">
        <v>9083</v>
      </c>
      <c r="C1096" s="28" t="s">
        <v>9092</v>
      </c>
      <c r="D1096" s="28" t="s">
        <v>21</v>
      </c>
      <c r="E1096" s="28" t="s">
        <v>9093</v>
      </c>
      <c r="F1096" s="28">
        <v>70191203</v>
      </c>
      <c r="G1096" s="28" t="s">
        <v>9094</v>
      </c>
      <c r="H1096" s="28">
        <v>70191235</v>
      </c>
      <c r="I1096" s="28" t="s">
        <v>9095</v>
      </c>
      <c r="J1096" s="28">
        <v>21172913</v>
      </c>
      <c r="K1096" s="28"/>
      <c r="L1096" s="28"/>
      <c r="M1096" s="28"/>
      <c r="N1096" s="28"/>
      <c r="O1096" s="28"/>
      <c r="P1096" s="28"/>
      <c r="Q1096" s="28" t="s">
        <v>32</v>
      </c>
      <c r="R1096" s="28" t="s">
        <v>9096</v>
      </c>
    </row>
    <row r="1097" s="1" customFormat="1" spans="1:18">
      <c r="A1097" s="25">
        <v>1095</v>
      </c>
      <c r="B1097" s="28" t="s">
        <v>9083</v>
      </c>
      <c r="C1097" s="28" t="s">
        <v>9097</v>
      </c>
      <c r="D1097" s="28" t="s">
        <v>21</v>
      </c>
      <c r="E1097" s="28" t="s">
        <v>9098</v>
      </c>
      <c r="F1097" s="28">
        <v>70190704</v>
      </c>
      <c r="G1097" s="28" t="s">
        <v>9099</v>
      </c>
      <c r="H1097" s="28">
        <v>70190702</v>
      </c>
      <c r="I1097" s="28" t="s">
        <v>9100</v>
      </c>
      <c r="J1097" s="28">
        <v>70190724</v>
      </c>
      <c r="K1097" s="28" t="s">
        <v>9101</v>
      </c>
      <c r="L1097" s="28">
        <v>70190722</v>
      </c>
      <c r="M1097" s="28"/>
      <c r="N1097" s="28"/>
      <c r="O1097" s="28"/>
      <c r="P1097" s="28"/>
      <c r="Q1097" s="28" t="s">
        <v>32</v>
      </c>
      <c r="R1097" s="28" t="s">
        <v>9102</v>
      </c>
    </row>
    <row r="1098" s="1" customFormat="1" spans="1:18">
      <c r="A1098" s="25">
        <v>1096</v>
      </c>
      <c r="B1098" s="28" t="s">
        <v>9083</v>
      </c>
      <c r="C1098" s="28" t="s">
        <v>9103</v>
      </c>
      <c r="D1098" s="28" t="s">
        <v>21</v>
      </c>
      <c r="E1098" s="28" t="s">
        <v>9104</v>
      </c>
      <c r="F1098" s="28" t="s">
        <v>9105</v>
      </c>
      <c r="G1098" s="28" t="s">
        <v>9106</v>
      </c>
      <c r="H1098" s="28" t="s">
        <v>9107</v>
      </c>
      <c r="I1098" s="28" t="s">
        <v>9108</v>
      </c>
      <c r="J1098" s="28" t="s">
        <v>9109</v>
      </c>
      <c r="K1098" s="28" t="s">
        <v>65</v>
      </c>
      <c r="L1098" s="28" t="s">
        <v>65</v>
      </c>
      <c r="M1098" s="28" t="s">
        <v>65</v>
      </c>
      <c r="N1098" s="28" t="s">
        <v>65</v>
      </c>
      <c r="O1098" s="28"/>
      <c r="P1098" s="28"/>
      <c r="Q1098" s="28" t="s">
        <v>32</v>
      </c>
      <c r="R1098" s="28" t="s">
        <v>9110</v>
      </c>
    </row>
    <row r="1099" s="1" customFormat="1" spans="1:18">
      <c r="A1099" s="25">
        <v>1097</v>
      </c>
      <c r="B1099" s="28" t="s">
        <v>9083</v>
      </c>
      <c r="C1099" s="28" t="s">
        <v>9111</v>
      </c>
      <c r="D1099" s="28" t="s">
        <v>21</v>
      </c>
      <c r="E1099" s="28" t="s">
        <v>9112</v>
      </c>
      <c r="F1099" s="28" t="s">
        <v>9113</v>
      </c>
      <c r="G1099" s="28" t="s">
        <v>9114</v>
      </c>
      <c r="H1099" s="28" t="s">
        <v>9115</v>
      </c>
      <c r="I1099" s="28" t="s">
        <v>9116</v>
      </c>
      <c r="J1099" s="28" t="s">
        <v>9117</v>
      </c>
      <c r="K1099" s="28" t="s">
        <v>65</v>
      </c>
      <c r="L1099" s="28" t="s">
        <v>65</v>
      </c>
      <c r="M1099" s="28" t="s">
        <v>65</v>
      </c>
      <c r="N1099" s="28" t="s">
        <v>65</v>
      </c>
      <c r="O1099" s="28"/>
      <c r="P1099" s="28"/>
      <c r="Q1099" s="28" t="s">
        <v>88</v>
      </c>
      <c r="R1099" s="28" t="s">
        <v>9118</v>
      </c>
    </row>
    <row r="1100" s="1" customFormat="1" spans="1:18">
      <c r="A1100" s="25">
        <v>1098</v>
      </c>
      <c r="B1100" s="28" t="s">
        <v>9083</v>
      </c>
      <c r="C1100" s="28" t="s">
        <v>9119</v>
      </c>
      <c r="D1100" s="28" t="s">
        <v>21</v>
      </c>
      <c r="E1100" s="28" t="s">
        <v>9120</v>
      </c>
      <c r="F1100" s="28" t="s">
        <v>9121</v>
      </c>
      <c r="G1100" s="28" t="s">
        <v>9122</v>
      </c>
      <c r="H1100" s="28" t="s">
        <v>9123</v>
      </c>
      <c r="I1100" s="28" t="s">
        <v>9124</v>
      </c>
      <c r="J1100" s="28" t="s">
        <v>9125</v>
      </c>
      <c r="K1100" s="28" t="s">
        <v>9126</v>
      </c>
      <c r="L1100" s="28" t="s">
        <v>9127</v>
      </c>
      <c r="M1100" s="28" t="s">
        <v>9128</v>
      </c>
      <c r="N1100" s="28" t="s">
        <v>9129</v>
      </c>
      <c r="O1100" s="28"/>
      <c r="P1100" s="28"/>
      <c r="Q1100" s="28" t="s">
        <v>88</v>
      </c>
      <c r="R1100" s="28" t="s">
        <v>9130</v>
      </c>
    </row>
    <row r="1101" s="1" customFormat="1" spans="1:18">
      <c r="A1101" s="25">
        <v>1099</v>
      </c>
      <c r="B1101" s="28" t="s">
        <v>9083</v>
      </c>
      <c r="C1101" s="28" t="s">
        <v>9131</v>
      </c>
      <c r="D1101" s="28" t="s">
        <v>21</v>
      </c>
      <c r="E1101" s="28" t="s">
        <v>9132</v>
      </c>
      <c r="F1101" s="28" t="s">
        <v>9133</v>
      </c>
      <c r="G1101" s="28" t="s">
        <v>9134</v>
      </c>
      <c r="H1101" s="28" t="s">
        <v>9135</v>
      </c>
      <c r="I1101" s="28" t="s">
        <v>9136</v>
      </c>
      <c r="J1101" s="28" t="s">
        <v>9137</v>
      </c>
      <c r="K1101" s="28" t="s">
        <v>9138</v>
      </c>
      <c r="L1101" s="28" t="s">
        <v>9139</v>
      </c>
      <c r="M1101" s="28" t="s">
        <v>9140</v>
      </c>
      <c r="N1101" s="28" t="s">
        <v>9141</v>
      </c>
      <c r="O1101" s="28"/>
      <c r="P1101" s="28"/>
      <c r="Q1101" s="28" t="s">
        <v>88</v>
      </c>
      <c r="R1101" s="28" t="s">
        <v>2444</v>
      </c>
    </row>
    <row r="1102" s="1" customFormat="1" spans="1:18">
      <c r="A1102" s="25">
        <v>1100</v>
      </c>
      <c r="B1102" s="28" t="s">
        <v>9083</v>
      </c>
      <c r="C1102" s="28" t="s">
        <v>9142</v>
      </c>
      <c r="D1102" s="28" t="s">
        <v>21</v>
      </c>
      <c r="E1102" s="28" t="s">
        <v>9143</v>
      </c>
      <c r="F1102" s="28" t="s">
        <v>9144</v>
      </c>
      <c r="G1102" s="28" t="s">
        <v>9145</v>
      </c>
      <c r="H1102" s="28" t="s">
        <v>9146</v>
      </c>
      <c r="I1102" s="28" t="s">
        <v>9147</v>
      </c>
      <c r="J1102" s="28" t="s">
        <v>9148</v>
      </c>
      <c r="K1102" s="28" t="s">
        <v>65</v>
      </c>
      <c r="L1102" s="28" t="s">
        <v>65</v>
      </c>
      <c r="M1102" s="28" t="s">
        <v>65</v>
      </c>
      <c r="N1102" s="28" t="s">
        <v>65</v>
      </c>
      <c r="O1102" s="28"/>
      <c r="P1102" s="28"/>
      <c r="Q1102" s="28" t="s">
        <v>88</v>
      </c>
      <c r="R1102" s="28" t="s">
        <v>9149</v>
      </c>
    </row>
    <row r="1103" s="1" customFormat="1" spans="1:18">
      <c r="A1103" s="25">
        <v>1101</v>
      </c>
      <c r="B1103" s="28" t="s">
        <v>9083</v>
      </c>
      <c r="C1103" s="28" t="s">
        <v>9150</v>
      </c>
      <c r="D1103" s="28" t="s">
        <v>21</v>
      </c>
      <c r="E1103" s="28" t="s">
        <v>554</v>
      </c>
      <c r="F1103" s="28" t="s">
        <v>9151</v>
      </c>
      <c r="G1103" s="28" t="s">
        <v>9152</v>
      </c>
      <c r="H1103" s="28" t="s">
        <v>9153</v>
      </c>
      <c r="I1103" s="28" t="s">
        <v>9154</v>
      </c>
      <c r="J1103" s="28" t="s">
        <v>9155</v>
      </c>
      <c r="K1103" s="28" t="s">
        <v>9156</v>
      </c>
      <c r="L1103" s="28" t="s">
        <v>9157</v>
      </c>
      <c r="M1103" s="28" t="s">
        <v>9158</v>
      </c>
      <c r="N1103" s="28" t="s">
        <v>9159</v>
      </c>
      <c r="O1103" s="28"/>
      <c r="P1103" s="28"/>
      <c r="Q1103" s="28" t="s">
        <v>88</v>
      </c>
      <c r="R1103" s="28" t="s">
        <v>1453</v>
      </c>
    </row>
    <row r="1104" s="1" customFormat="1" spans="1:18">
      <c r="A1104" s="25">
        <v>1102</v>
      </c>
      <c r="B1104" s="28" t="s">
        <v>9083</v>
      </c>
      <c r="C1104" s="28" t="s">
        <v>9160</v>
      </c>
      <c r="D1104" s="28" t="s">
        <v>21</v>
      </c>
      <c r="E1104" s="28" t="s">
        <v>9161</v>
      </c>
      <c r="F1104" s="28" t="s">
        <v>9162</v>
      </c>
      <c r="G1104" s="28" t="s">
        <v>9163</v>
      </c>
      <c r="H1104" s="28" t="s">
        <v>9164</v>
      </c>
      <c r="I1104" s="28" t="s">
        <v>9165</v>
      </c>
      <c r="J1104" s="28" t="s">
        <v>9166</v>
      </c>
      <c r="K1104" s="28" t="s">
        <v>9167</v>
      </c>
      <c r="L1104" s="28" t="s">
        <v>9168</v>
      </c>
      <c r="M1104" s="28" t="s">
        <v>9169</v>
      </c>
      <c r="N1104" s="28" t="s">
        <v>9170</v>
      </c>
      <c r="O1104" s="28"/>
      <c r="P1104" s="28"/>
      <c r="Q1104" s="28" t="s">
        <v>88</v>
      </c>
      <c r="R1104" s="28" t="s">
        <v>7687</v>
      </c>
    </row>
    <row r="1105" s="1" customFormat="1" spans="1:18">
      <c r="A1105" s="25">
        <v>1103</v>
      </c>
      <c r="B1105" s="28" t="s">
        <v>9083</v>
      </c>
      <c r="C1105" s="28" t="s">
        <v>9171</v>
      </c>
      <c r="D1105" s="28" t="s">
        <v>21</v>
      </c>
      <c r="E1105" s="28" t="s">
        <v>9172</v>
      </c>
      <c r="F1105" s="28" t="s">
        <v>9173</v>
      </c>
      <c r="G1105" s="28" t="s">
        <v>9174</v>
      </c>
      <c r="H1105" s="28" t="s">
        <v>9175</v>
      </c>
      <c r="I1105" s="28" t="s">
        <v>9176</v>
      </c>
      <c r="J1105" s="28" t="s">
        <v>9177</v>
      </c>
      <c r="K1105" s="28" t="s">
        <v>9178</v>
      </c>
      <c r="L1105" s="28" t="s">
        <v>9179</v>
      </c>
      <c r="M1105" s="28" t="s">
        <v>9180</v>
      </c>
      <c r="N1105" s="28" t="s">
        <v>9181</v>
      </c>
      <c r="O1105" s="28"/>
      <c r="P1105" s="28"/>
      <c r="Q1105" s="28" t="s">
        <v>88</v>
      </c>
      <c r="R1105" s="28" t="s">
        <v>9182</v>
      </c>
    </row>
    <row r="1106" s="1" customFormat="1" spans="1:18">
      <c r="A1106" s="25">
        <v>1104</v>
      </c>
      <c r="B1106" s="28" t="s">
        <v>9083</v>
      </c>
      <c r="C1106" s="28" t="s">
        <v>9183</v>
      </c>
      <c r="D1106" s="28" t="s">
        <v>21</v>
      </c>
      <c r="E1106" s="28" t="s">
        <v>9184</v>
      </c>
      <c r="F1106" s="28" t="s">
        <v>9185</v>
      </c>
      <c r="G1106" s="28" t="s">
        <v>9186</v>
      </c>
      <c r="H1106" s="28" t="s">
        <v>9187</v>
      </c>
      <c r="I1106" s="28" t="s">
        <v>9188</v>
      </c>
      <c r="J1106" s="28" t="s">
        <v>9189</v>
      </c>
      <c r="K1106" s="28" t="s">
        <v>65</v>
      </c>
      <c r="L1106" s="28" t="s">
        <v>65</v>
      </c>
      <c r="M1106" s="28" t="s">
        <v>65</v>
      </c>
      <c r="N1106" s="28" t="s">
        <v>65</v>
      </c>
      <c r="O1106" s="28"/>
      <c r="P1106" s="28"/>
      <c r="Q1106" s="28" t="s">
        <v>88</v>
      </c>
      <c r="R1106" s="28" t="s">
        <v>9190</v>
      </c>
    </row>
    <row r="1107" s="1" customFormat="1" spans="1:18">
      <c r="A1107" s="25">
        <v>1105</v>
      </c>
      <c r="B1107" s="28" t="s">
        <v>9083</v>
      </c>
      <c r="C1107" s="28" t="s">
        <v>9191</v>
      </c>
      <c r="D1107" s="28" t="s">
        <v>21</v>
      </c>
      <c r="E1107" s="28" t="s">
        <v>9192</v>
      </c>
      <c r="F1107" s="28">
        <v>70191228</v>
      </c>
      <c r="G1107" s="28" t="s">
        <v>9193</v>
      </c>
      <c r="H1107" s="28">
        <v>70191230</v>
      </c>
      <c r="I1107" s="28" t="s">
        <v>9194</v>
      </c>
      <c r="J1107" s="28">
        <v>70191222</v>
      </c>
      <c r="K1107" s="28"/>
      <c r="L1107" s="28"/>
      <c r="M1107" s="28"/>
      <c r="N1107" s="28"/>
      <c r="O1107" s="28"/>
      <c r="P1107" s="28"/>
      <c r="Q1107" s="28" t="s">
        <v>88</v>
      </c>
      <c r="R1107" s="28" t="s">
        <v>9195</v>
      </c>
    </row>
    <row r="1108" s="1" customFormat="1" spans="1:18">
      <c r="A1108" s="25">
        <v>1106</v>
      </c>
      <c r="B1108" s="28" t="s">
        <v>9083</v>
      </c>
      <c r="C1108" s="28" t="s">
        <v>9196</v>
      </c>
      <c r="D1108" s="28" t="s">
        <v>21</v>
      </c>
      <c r="E1108" s="28" t="s">
        <v>9197</v>
      </c>
      <c r="F1108" s="28" t="s">
        <v>9198</v>
      </c>
      <c r="G1108" s="28" t="s">
        <v>9199</v>
      </c>
      <c r="H1108" s="28" t="s">
        <v>9200</v>
      </c>
      <c r="I1108" s="28" t="s">
        <v>9201</v>
      </c>
      <c r="J1108" s="28" t="s">
        <v>9202</v>
      </c>
      <c r="K1108" s="28" t="s">
        <v>65</v>
      </c>
      <c r="L1108" s="28" t="s">
        <v>65</v>
      </c>
      <c r="M1108" s="28" t="s">
        <v>65</v>
      </c>
      <c r="N1108" s="28" t="s">
        <v>65</v>
      </c>
      <c r="O1108" s="28"/>
      <c r="P1108" s="28"/>
      <c r="Q1108" s="28" t="s">
        <v>88</v>
      </c>
      <c r="R1108" s="28" t="s">
        <v>9203</v>
      </c>
    </row>
    <row r="1109" s="1" customFormat="1" spans="1:18">
      <c r="A1109" s="25">
        <v>1107</v>
      </c>
      <c r="B1109" s="28" t="s">
        <v>9083</v>
      </c>
      <c r="C1109" s="28" t="s">
        <v>9204</v>
      </c>
      <c r="D1109" s="28" t="s">
        <v>21</v>
      </c>
      <c r="E1109" s="28" t="s">
        <v>9205</v>
      </c>
      <c r="F1109" s="28" t="s">
        <v>9206</v>
      </c>
      <c r="G1109" s="28" t="s">
        <v>9207</v>
      </c>
      <c r="H1109" s="28" t="s">
        <v>9208</v>
      </c>
      <c r="I1109" s="28" t="s">
        <v>9209</v>
      </c>
      <c r="J1109" s="28" t="s">
        <v>9210</v>
      </c>
      <c r="K1109" s="28" t="s">
        <v>9211</v>
      </c>
      <c r="L1109" s="28" t="s">
        <v>9212</v>
      </c>
      <c r="M1109" s="28" t="s">
        <v>65</v>
      </c>
      <c r="N1109" s="28" t="s">
        <v>65</v>
      </c>
      <c r="O1109" s="28"/>
      <c r="P1109" s="28"/>
      <c r="Q1109" s="28" t="s">
        <v>88</v>
      </c>
      <c r="R1109" s="28" t="s">
        <v>7658</v>
      </c>
    </row>
    <row r="1110" s="1" customFormat="1" spans="1:18">
      <c r="A1110" s="25">
        <v>1108</v>
      </c>
      <c r="B1110" s="28" t="s">
        <v>9083</v>
      </c>
      <c r="C1110" s="28" t="s">
        <v>9213</v>
      </c>
      <c r="D1110" s="28" t="s">
        <v>21</v>
      </c>
      <c r="E1110" s="28" t="s">
        <v>9214</v>
      </c>
      <c r="F1110" s="28" t="s">
        <v>9215</v>
      </c>
      <c r="G1110" s="28" t="s">
        <v>9216</v>
      </c>
      <c r="H1110" s="28" t="s">
        <v>9217</v>
      </c>
      <c r="I1110" s="28" t="s">
        <v>9218</v>
      </c>
      <c r="J1110" s="28" t="s">
        <v>9219</v>
      </c>
      <c r="K1110" s="28" t="s">
        <v>65</v>
      </c>
      <c r="L1110" s="28" t="s">
        <v>65</v>
      </c>
      <c r="M1110" s="28" t="s">
        <v>65</v>
      </c>
      <c r="N1110" s="28" t="s">
        <v>65</v>
      </c>
      <c r="O1110" s="28"/>
      <c r="P1110" s="28"/>
      <c r="Q1110" s="28" t="s">
        <v>88</v>
      </c>
      <c r="R1110" s="28" t="s">
        <v>9220</v>
      </c>
    </row>
    <row r="1111" s="1" customFormat="1" spans="1:18">
      <c r="A1111" s="25">
        <v>1109</v>
      </c>
      <c r="B1111" s="28" t="s">
        <v>9083</v>
      </c>
      <c r="C1111" s="28" t="s">
        <v>9221</v>
      </c>
      <c r="D1111" s="28" t="s">
        <v>21</v>
      </c>
      <c r="E1111" s="28" t="s">
        <v>9222</v>
      </c>
      <c r="F1111" s="28" t="s">
        <v>9223</v>
      </c>
      <c r="G1111" s="28" t="s">
        <v>9224</v>
      </c>
      <c r="H1111" s="28" t="s">
        <v>9225</v>
      </c>
      <c r="I1111" s="28" t="s">
        <v>9226</v>
      </c>
      <c r="J1111" s="28" t="s">
        <v>9227</v>
      </c>
      <c r="K1111" s="28" t="s">
        <v>65</v>
      </c>
      <c r="L1111" s="28" t="s">
        <v>65</v>
      </c>
      <c r="M1111" s="28" t="s">
        <v>65</v>
      </c>
      <c r="N1111" s="28" t="s">
        <v>65</v>
      </c>
      <c r="O1111" s="28"/>
      <c r="P1111" s="28"/>
      <c r="Q1111" s="28" t="s">
        <v>207</v>
      </c>
      <c r="R1111" s="28" t="s">
        <v>9228</v>
      </c>
    </row>
    <row r="1112" s="1" customFormat="1" spans="1:18">
      <c r="A1112" s="25">
        <v>1110</v>
      </c>
      <c r="B1112" s="28" t="s">
        <v>9083</v>
      </c>
      <c r="C1112" s="28" t="s">
        <v>9229</v>
      </c>
      <c r="D1112" s="28" t="s">
        <v>21</v>
      </c>
      <c r="E1112" s="28" t="s">
        <v>9230</v>
      </c>
      <c r="F1112" s="28" t="s">
        <v>9231</v>
      </c>
      <c r="G1112" s="28" t="s">
        <v>9232</v>
      </c>
      <c r="H1112" s="28" t="s">
        <v>9233</v>
      </c>
      <c r="I1112" s="28" t="s">
        <v>9234</v>
      </c>
      <c r="J1112" s="28" t="s">
        <v>9235</v>
      </c>
      <c r="K1112" s="28" t="s">
        <v>9236</v>
      </c>
      <c r="L1112" s="28" t="s">
        <v>9237</v>
      </c>
      <c r="M1112" s="28" t="s">
        <v>9238</v>
      </c>
      <c r="N1112" s="28" t="s">
        <v>9239</v>
      </c>
      <c r="O1112" s="28"/>
      <c r="P1112" s="28"/>
      <c r="Q1112" s="28" t="s">
        <v>207</v>
      </c>
      <c r="R1112" s="28" t="s">
        <v>9240</v>
      </c>
    </row>
    <row r="1113" s="1" customFormat="1" spans="1:18">
      <c r="A1113" s="25">
        <v>1111</v>
      </c>
      <c r="B1113" s="28" t="s">
        <v>9083</v>
      </c>
      <c r="C1113" s="28" t="s">
        <v>9241</v>
      </c>
      <c r="D1113" s="28" t="s">
        <v>21</v>
      </c>
      <c r="E1113" s="28" t="s">
        <v>9242</v>
      </c>
      <c r="F1113" s="28" t="s">
        <v>9243</v>
      </c>
      <c r="G1113" s="28" t="s">
        <v>9244</v>
      </c>
      <c r="H1113" s="28" t="s">
        <v>9245</v>
      </c>
      <c r="I1113" s="28" t="s">
        <v>9246</v>
      </c>
      <c r="J1113" s="28" t="s">
        <v>9247</v>
      </c>
      <c r="K1113" s="28" t="s">
        <v>9248</v>
      </c>
      <c r="L1113" s="28" t="s">
        <v>9249</v>
      </c>
      <c r="M1113" s="28" t="s">
        <v>65</v>
      </c>
      <c r="N1113" s="28" t="s">
        <v>65</v>
      </c>
      <c r="O1113" s="28"/>
      <c r="P1113" s="28"/>
      <c r="Q1113" s="28" t="s">
        <v>207</v>
      </c>
      <c r="R1113" s="28" t="s">
        <v>9250</v>
      </c>
    </row>
    <row r="1114" s="1" customFormat="1" spans="1:18">
      <c r="A1114" s="25">
        <v>1112</v>
      </c>
      <c r="B1114" s="28" t="s">
        <v>9083</v>
      </c>
      <c r="C1114" s="28" t="s">
        <v>9251</v>
      </c>
      <c r="D1114" s="28" t="s">
        <v>21</v>
      </c>
      <c r="E1114" s="28" t="s">
        <v>9252</v>
      </c>
      <c r="F1114" s="28" t="s">
        <v>9253</v>
      </c>
      <c r="G1114" s="28" t="s">
        <v>9254</v>
      </c>
      <c r="H1114" s="28" t="s">
        <v>9255</v>
      </c>
      <c r="I1114" s="28" t="s">
        <v>9256</v>
      </c>
      <c r="J1114" s="28" t="s">
        <v>9257</v>
      </c>
      <c r="K1114" s="28" t="s">
        <v>65</v>
      </c>
      <c r="L1114" s="28" t="s">
        <v>65</v>
      </c>
      <c r="M1114" s="28" t="s">
        <v>65</v>
      </c>
      <c r="N1114" s="28" t="s">
        <v>65</v>
      </c>
      <c r="O1114" s="28"/>
      <c r="P1114" s="28"/>
      <c r="Q1114" s="28" t="s">
        <v>207</v>
      </c>
      <c r="R1114" s="28" t="s">
        <v>9258</v>
      </c>
    </row>
    <row r="1115" s="1" customFormat="1" spans="1:18">
      <c r="A1115" s="25">
        <v>1113</v>
      </c>
      <c r="B1115" s="28" t="s">
        <v>9083</v>
      </c>
      <c r="C1115" s="28" t="s">
        <v>9259</v>
      </c>
      <c r="D1115" s="28" t="s">
        <v>21</v>
      </c>
      <c r="E1115" s="28" t="s">
        <v>9260</v>
      </c>
      <c r="F1115" s="28" t="s">
        <v>9261</v>
      </c>
      <c r="G1115" s="28" t="s">
        <v>9262</v>
      </c>
      <c r="H1115" s="28" t="s">
        <v>9263</v>
      </c>
      <c r="I1115" s="28" t="s">
        <v>9264</v>
      </c>
      <c r="J1115" s="28" t="s">
        <v>9265</v>
      </c>
      <c r="K1115" s="28" t="s">
        <v>65</v>
      </c>
      <c r="L1115" s="28" t="s">
        <v>65</v>
      </c>
      <c r="M1115" s="28" t="s">
        <v>65</v>
      </c>
      <c r="N1115" s="28" t="s">
        <v>65</v>
      </c>
      <c r="O1115" s="28"/>
      <c r="P1115" s="28"/>
      <c r="Q1115" s="28" t="s">
        <v>207</v>
      </c>
      <c r="R1115" s="28" t="s">
        <v>9266</v>
      </c>
    </row>
    <row r="1116" s="1" customFormat="1" spans="1:18">
      <c r="A1116" s="25">
        <v>1114</v>
      </c>
      <c r="B1116" s="28" t="s">
        <v>9083</v>
      </c>
      <c r="C1116" s="28" t="s">
        <v>9267</v>
      </c>
      <c r="D1116" s="28" t="s">
        <v>21</v>
      </c>
      <c r="E1116" s="28" t="s">
        <v>9268</v>
      </c>
      <c r="F1116" s="28" t="s">
        <v>9269</v>
      </c>
      <c r="G1116" s="28" t="s">
        <v>9270</v>
      </c>
      <c r="H1116" s="28" t="s">
        <v>9271</v>
      </c>
      <c r="I1116" s="28" t="s">
        <v>9272</v>
      </c>
      <c r="J1116" s="28" t="s">
        <v>9273</v>
      </c>
      <c r="K1116" s="28" t="s">
        <v>65</v>
      </c>
      <c r="L1116" s="28" t="s">
        <v>65</v>
      </c>
      <c r="M1116" s="28" t="s">
        <v>65</v>
      </c>
      <c r="N1116" s="28" t="s">
        <v>65</v>
      </c>
      <c r="O1116" s="28"/>
      <c r="P1116" s="28"/>
      <c r="Q1116" s="28" t="s">
        <v>207</v>
      </c>
      <c r="R1116" s="28" t="s">
        <v>9274</v>
      </c>
    </row>
    <row r="1117" s="1" customFormat="1" spans="1:18">
      <c r="A1117" s="25">
        <v>1115</v>
      </c>
      <c r="B1117" s="28" t="s">
        <v>9083</v>
      </c>
      <c r="C1117" s="28" t="s">
        <v>9275</v>
      </c>
      <c r="D1117" s="28" t="s">
        <v>21</v>
      </c>
      <c r="E1117" s="28" t="s">
        <v>9276</v>
      </c>
      <c r="F1117" s="28" t="s">
        <v>9277</v>
      </c>
      <c r="G1117" s="28" t="s">
        <v>9278</v>
      </c>
      <c r="H1117" s="28" t="s">
        <v>9279</v>
      </c>
      <c r="I1117" s="28" t="s">
        <v>9280</v>
      </c>
      <c r="J1117" s="28" t="s">
        <v>9281</v>
      </c>
      <c r="K1117" s="28" t="s">
        <v>9282</v>
      </c>
      <c r="L1117" s="28" t="s">
        <v>9283</v>
      </c>
      <c r="M1117" s="28" t="s">
        <v>9284</v>
      </c>
      <c r="N1117" s="28" t="s">
        <v>9285</v>
      </c>
      <c r="O1117" s="28"/>
      <c r="P1117" s="28"/>
      <c r="Q1117" s="28" t="s">
        <v>207</v>
      </c>
      <c r="R1117" s="28" t="s">
        <v>9286</v>
      </c>
    </row>
    <row r="1118" s="1" customFormat="1" spans="1:18">
      <c r="A1118" s="25">
        <v>1116</v>
      </c>
      <c r="B1118" s="28" t="s">
        <v>9083</v>
      </c>
      <c r="C1118" s="28" t="s">
        <v>9287</v>
      </c>
      <c r="D1118" s="28" t="s">
        <v>21</v>
      </c>
      <c r="E1118" s="28" t="s">
        <v>9288</v>
      </c>
      <c r="F1118" s="28" t="s">
        <v>9289</v>
      </c>
      <c r="G1118" s="28" t="s">
        <v>9290</v>
      </c>
      <c r="H1118" s="28" t="s">
        <v>9291</v>
      </c>
      <c r="I1118" s="28" t="s">
        <v>9292</v>
      </c>
      <c r="J1118" s="28" t="s">
        <v>9293</v>
      </c>
      <c r="K1118" s="28" t="s">
        <v>9294</v>
      </c>
      <c r="L1118" s="28" t="s">
        <v>9295</v>
      </c>
      <c r="M1118" s="28" t="s">
        <v>9296</v>
      </c>
      <c r="N1118" s="28" t="s">
        <v>9297</v>
      </c>
      <c r="O1118" s="28"/>
      <c r="P1118" s="28"/>
      <c r="Q1118" s="28" t="s">
        <v>207</v>
      </c>
      <c r="R1118" s="28" t="s">
        <v>9298</v>
      </c>
    </row>
    <row r="1119" s="1" customFormat="1" spans="1:18">
      <c r="A1119" s="25">
        <v>1117</v>
      </c>
      <c r="B1119" s="28" t="s">
        <v>9083</v>
      </c>
      <c r="C1119" s="28" t="s">
        <v>9299</v>
      </c>
      <c r="D1119" s="28" t="s">
        <v>21</v>
      </c>
      <c r="E1119" s="28" t="s">
        <v>9300</v>
      </c>
      <c r="F1119" s="28" t="s">
        <v>9301</v>
      </c>
      <c r="G1119" s="28" t="s">
        <v>9302</v>
      </c>
      <c r="H1119" s="28" t="s">
        <v>9303</v>
      </c>
      <c r="I1119" s="28" t="s">
        <v>9304</v>
      </c>
      <c r="J1119" s="28" t="s">
        <v>9305</v>
      </c>
      <c r="K1119" s="28" t="s">
        <v>65</v>
      </c>
      <c r="L1119" s="28" t="s">
        <v>65</v>
      </c>
      <c r="M1119" s="28" t="s">
        <v>65</v>
      </c>
      <c r="N1119" s="28" t="s">
        <v>65</v>
      </c>
      <c r="O1119" s="28"/>
      <c r="P1119" s="28"/>
      <c r="Q1119" s="28" t="s">
        <v>207</v>
      </c>
      <c r="R1119" s="28" t="s">
        <v>9306</v>
      </c>
    </row>
    <row r="1120" s="1" customFormat="1" spans="1:18">
      <c r="A1120" s="25">
        <v>1118</v>
      </c>
      <c r="B1120" s="28" t="s">
        <v>9083</v>
      </c>
      <c r="C1120" s="28" t="s">
        <v>9307</v>
      </c>
      <c r="D1120" s="28" t="s">
        <v>21</v>
      </c>
      <c r="E1120" s="28" t="s">
        <v>9308</v>
      </c>
      <c r="F1120" s="28" t="s">
        <v>9309</v>
      </c>
      <c r="G1120" s="28" t="s">
        <v>9310</v>
      </c>
      <c r="H1120" s="28" t="s">
        <v>9311</v>
      </c>
      <c r="I1120" s="28" t="s">
        <v>9312</v>
      </c>
      <c r="J1120" s="28" t="s">
        <v>9313</v>
      </c>
      <c r="K1120" s="28" t="s">
        <v>65</v>
      </c>
      <c r="L1120" s="28" t="s">
        <v>65</v>
      </c>
      <c r="M1120" s="28" t="s">
        <v>65</v>
      </c>
      <c r="N1120" s="28" t="s">
        <v>65</v>
      </c>
      <c r="O1120" s="28"/>
      <c r="P1120" s="28"/>
      <c r="Q1120" s="28" t="s">
        <v>207</v>
      </c>
      <c r="R1120" s="28" t="s">
        <v>9314</v>
      </c>
    </row>
    <row r="1121" s="1" customFormat="1" spans="1:18">
      <c r="A1121" s="25">
        <v>1119</v>
      </c>
      <c r="B1121" s="28" t="s">
        <v>9083</v>
      </c>
      <c r="C1121" s="28" t="s">
        <v>9315</v>
      </c>
      <c r="D1121" s="28" t="s">
        <v>21</v>
      </c>
      <c r="E1121" s="28" t="s">
        <v>9316</v>
      </c>
      <c r="F1121" s="28" t="s">
        <v>9317</v>
      </c>
      <c r="G1121" s="28" t="s">
        <v>9318</v>
      </c>
      <c r="H1121" s="28" t="s">
        <v>9319</v>
      </c>
      <c r="I1121" s="28" t="s">
        <v>9320</v>
      </c>
      <c r="J1121" s="28" t="s">
        <v>9321</v>
      </c>
      <c r="K1121" s="28" t="s">
        <v>9322</v>
      </c>
      <c r="L1121" s="28" t="s">
        <v>9323</v>
      </c>
      <c r="M1121" s="28" t="s">
        <v>65</v>
      </c>
      <c r="N1121" s="28" t="s">
        <v>65</v>
      </c>
      <c r="O1121" s="28"/>
      <c r="P1121" s="28"/>
      <c r="Q1121" s="28" t="s">
        <v>207</v>
      </c>
      <c r="R1121" s="28" t="s">
        <v>9324</v>
      </c>
    </row>
    <row r="1122" s="1" customFormat="1" spans="1:18">
      <c r="A1122" s="25">
        <v>1120</v>
      </c>
      <c r="B1122" s="28" t="s">
        <v>9083</v>
      </c>
      <c r="C1122" s="28" t="s">
        <v>9325</v>
      </c>
      <c r="D1122" s="28" t="s">
        <v>21</v>
      </c>
      <c r="E1122" s="28" t="s">
        <v>9326</v>
      </c>
      <c r="F1122" s="28" t="s">
        <v>9327</v>
      </c>
      <c r="G1122" s="28" t="s">
        <v>9328</v>
      </c>
      <c r="H1122" s="28" t="s">
        <v>9329</v>
      </c>
      <c r="I1122" s="28" t="s">
        <v>9330</v>
      </c>
      <c r="J1122" s="28" t="s">
        <v>9331</v>
      </c>
      <c r="K1122" s="28" t="s">
        <v>65</v>
      </c>
      <c r="L1122" s="28" t="s">
        <v>65</v>
      </c>
      <c r="M1122" s="28" t="s">
        <v>65</v>
      </c>
      <c r="N1122" s="28" t="s">
        <v>65</v>
      </c>
      <c r="O1122" s="28"/>
      <c r="P1122" s="28"/>
      <c r="Q1122" s="28" t="s">
        <v>207</v>
      </c>
      <c r="R1122" s="28" t="s">
        <v>9332</v>
      </c>
    </row>
    <row r="1123" s="1" customFormat="1" spans="1:18">
      <c r="A1123" s="25">
        <v>1121</v>
      </c>
      <c r="B1123" s="28" t="s">
        <v>9083</v>
      </c>
      <c r="C1123" s="28" t="s">
        <v>9333</v>
      </c>
      <c r="D1123" s="28" t="s">
        <v>21</v>
      </c>
      <c r="E1123" s="28" t="s">
        <v>9334</v>
      </c>
      <c r="F1123" s="28">
        <v>70191231</v>
      </c>
      <c r="G1123" s="28" t="s">
        <v>9335</v>
      </c>
      <c r="H1123" s="28">
        <v>28190216</v>
      </c>
      <c r="I1123" s="28" t="s">
        <v>9336</v>
      </c>
      <c r="J1123" s="28">
        <v>28190313</v>
      </c>
      <c r="K1123" s="28" t="s">
        <v>9337</v>
      </c>
      <c r="L1123" s="28">
        <v>28190438</v>
      </c>
      <c r="M1123" s="28" t="s">
        <v>9338</v>
      </c>
      <c r="N1123" s="28">
        <v>70191227</v>
      </c>
      <c r="O1123" s="28"/>
      <c r="P1123" s="28"/>
      <c r="Q1123" s="28" t="s">
        <v>207</v>
      </c>
      <c r="R1123" s="28" t="s">
        <v>9339</v>
      </c>
    </row>
    <row r="1124" spans="1:18">
      <c r="A1124" s="25">
        <v>1122</v>
      </c>
      <c r="B1124" s="26" t="s">
        <v>9340</v>
      </c>
      <c r="C1124" s="26" t="s">
        <v>9341</v>
      </c>
      <c r="D1124" s="26" t="s">
        <v>21</v>
      </c>
      <c r="E1124" s="26" t="s">
        <v>9342</v>
      </c>
      <c r="F1124" s="26" t="s">
        <v>9343</v>
      </c>
      <c r="G1124" s="26" t="s">
        <v>9344</v>
      </c>
      <c r="H1124" s="26" t="s">
        <v>9345</v>
      </c>
      <c r="I1124" s="26" t="s">
        <v>9346</v>
      </c>
      <c r="J1124" s="26" t="s">
        <v>9347</v>
      </c>
      <c r="K1124" s="26" t="s">
        <v>65</v>
      </c>
      <c r="L1124" s="26" t="s">
        <v>65</v>
      </c>
      <c r="M1124" s="26" t="s">
        <v>65</v>
      </c>
      <c r="N1124" s="26" t="s">
        <v>65</v>
      </c>
      <c r="O1124" s="26"/>
      <c r="P1124" s="26"/>
      <c r="Q1124" s="26" t="s">
        <v>32</v>
      </c>
      <c r="R1124" s="26" t="s">
        <v>9348</v>
      </c>
    </row>
    <row r="1125" spans="1:18">
      <c r="A1125" s="25">
        <v>1123</v>
      </c>
      <c r="B1125" s="26" t="s">
        <v>9340</v>
      </c>
      <c r="C1125" s="26" t="s">
        <v>9349</v>
      </c>
      <c r="D1125" s="26" t="s">
        <v>21</v>
      </c>
      <c r="E1125" s="26" t="s">
        <v>9350</v>
      </c>
      <c r="F1125" s="26" t="s">
        <v>9351</v>
      </c>
      <c r="G1125" s="26" t="s">
        <v>9352</v>
      </c>
      <c r="H1125" s="26" t="s">
        <v>9353</v>
      </c>
      <c r="I1125" s="26" t="s">
        <v>9354</v>
      </c>
      <c r="J1125" s="26" t="s">
        <v>9355</v>
      </c>
      <c r="K1125" s="26" t="s">
        <v>65</v>
      </c>
      <c r="L1125" s="26" t="s">
        <v>65</v>
      </c>
      <c r="M1125" s="26" t="s">
        <v>65</v>
      </c>
      <c r="N1125" s="26" t="s">
        <v>65</v>
      </c>
      <c r="O1125" s="26"/>
      <c r="P1125" s="26"/>
      <c r="Q1125" s="26" t="s">
        <v>32</v>
      </c>
      <c r="R1125" s="26" t="s">
        <v>9356</v>
      </c>
    </row>
    <row r="1126" spans="1:18">
      <c r="A1126" s="25">
        <v>1124</v>
      </c>
      <c r="B1126" s="26" t="s">
        <v>9340</v>
      </c>
      <c r="C1126" s="26" t="s">
        <v>9357</v>
      </c>
      <c r="D1126" s="26" t="s">
        <v>21</v>
      </c>
      <c r="E1126" s="26" t="s">
        <v>9358</v>
      </c>
      <c r="F1126" s="26" t="s">
        <v>9359</v>
      </c>
      <c r="G1126" s="26" t="s">
        <v>9360</v>
      </c>
      <c r="H1126" s="26" t="s">
        <v>9361</v>
      </c>
      <c r="I1126" s="26" t="s">
        <v>9362</v>
      </c>
      <c r="J1126" s="26" t="s">
        <v>9363</v>
      </c>
      <c r="K1126" s="26" t="s">
        <v>65</v>
      </c>
      <c r="L1126" s="26" t="s">
        <v>65</v>
      </c>
      <c r="M1126" s="26" t="s">
        <v>65</v>
      </c>
      <c r="N1126" s="26" t="s">
        <v>65</v>
      </c>
      <c r="O1126" s="26"/>
      <c r="P1126" s="26"/>
      <c r="Q1126" s="26" t="s">
        <v>32</v>
      </c>
      <c r="R1126" s="26" t="s">
        <v>9364</v>
      </c>
    </row>
    <row r="1127" spans="1:18">
      <c r="A1127" s="25">
        <v>1125</v>
      </c>
      <c r="B1127" s="26" t="s">
        <v>9340</v>
      </c>
      <c r="C1127" s="26" t="s">
        <v>9365</v>
      </c>
      <c r="D1127" s="26" t="s">
        <v>21</v>
      </c>
      <c r="E1127" s="26" t="s">
        <v>9366</v>
      </c>
      <c r="F1127" s="26" t="s">
        <v>9367</v>
      </c>
      <c r="G1127" s="26" t="s">
        <v>9368</v>
      </c>
      <c r="H1127" s="26" t="s">
        <v>9369</v>
      </c>
      <c r="I1127" s="26" t="s">
        <v>9370</v>
      </c>
      <c r="J1127" s="26" t="s">
        <v>9371</v>
      </c>
      <c r="K1127" s="26" t="s">
        <v>65</v>
      </c>
      <c r="L1127" s="26" t="s">
        <v>65</v>
      </c>
      <c r="M1127" s="26" t="s">
        <v>65</v>
      </c>
      <c r="N1127" s="26" t="s">
        <v>65</v>
      </c>
      <c r="O1127" s="26"/>
      <c r="P1127" s="26"/>
      <c r="Q1127" s="26" t="s">
        <v>32</v>
      </c>
      <c r="R1127" s="26" t="s">
        <v>7001</v>
      </c>
    </row>
    <row r="1128" spans="1:18">
      <c r="A1128" s="25">
        <v>1126</v>
      </c>
      <c r="B1128" s="26" t="s">
        <v>9340</v>
      </c>
      <c r="C1128" s="26" t="s">
        <v>9372</v>
      </c>
      <c r="D1128" s="26" t="s">
        <v>21</v>
      </c>
      <c r="E1128" s="26" t="s">
        <v>9373</v>
      </c>
      <c r="F1128" s="26" t="s">
        <v>9374</v>
      </c>
      <c r="G1128" s="26" t="s">
        <v>9375</v>
      </c>
      <c r="H1128" s="26" t="s">
        <v>9376</v>
      </c>
      <c r="I1128" s="26" t="s">
        <v>6392</v>
      </c>
      <c r="J1128" s="26" t="s">
        <v>9377</v>
      </c>
      <c r="K1128" s="26" t="s">
        <v>9378</v>
      </c>
      <c r="L1128" s="26" t="s">
        <v>9379</v>
      </c>
      <c r="M1128" s="26" t="s">
        <v>9380</v>
      </c>
      <c r="N1128" s="26" t="s">
        <v>9381</v>
      </c>
      <c r="O1128" s="26"/>
      <c r="P1128" s="26"/>
      <c r="Q1128" s="26" t="s">
        <v>32</v>
      </c>
      <c r="R1128" s="26" t="s">
        <v>9382</v>
      </c>
    </row>
    <row r="1129" spans="1:18">
      <c r="A1129" s="25">
        <v>1127</v>
      </c>
      <c r="B1129" s="26" t="s">
        <v>9340</v>
      </c>
      <c r="C1129" s="26" t="s">
        <v>9383</v>
      </c>
      <c r="D1129" s="26" t="s">
        <v>21</v>
      </c>
      <c r="E1129" s="26" t="s">
        <v>9384</v>
      </c>
      <c r="F1129" s="26" t="s">
        <v>9385</v>
      </c>
      <c r="G1129" s="26" t="s">
        <v>9386</v>
      </c>
      <c r="H1129" s="26" t="s">
        <v>9387</v>
      </c>
      <c r="I1129" s="26" t="s">
        <v>9388</v>
      </c>
      <c r="J1129" s="26" t="s">
        <v>9389</v>
      </c>
      <c r="K1129" s="26" t="s">
        <v>9390</v>
      </c>
      <c r="L1129" s="26" t="s">
        <v>9391</v>
      </c>
      <c r="M1129" s="26" t="s">
        <v>65</v>
      </c>
      <c r="N1129" s="26" t="s">
        <v>65</v>
      </c>
      <c r="O1129" s="26"/>
      <c r="P1129" s="26"/>
      <c r="Q1129" s="26" t="s">
        <v>32</v>
      </c>
      <c r="R1129" s="26" t="s">
        <v>9392</v>
      </c>
    </row>
    <row r="1130" spans="1:18">
      <c r="A1130" s="25">
        <v>1128</v>
      </c>
      <c r="B1130" s="26" t="s">
        <v>9340</v>
      </c>
      <c r="C1130" s="26" t="s">
        <v>9393</v>
      </c>
      <c r="D1130" s="26" t="s">
        <v>21</v>
      </c>
      <c r="E1130" s="26" t="s">
        <v>9394</v>
      </c>
      <c r="F1130" s="26" t="s">
        <v>9395</v>
      </c>
      <c r="G1130" s="26" t="s">
        <v>9396</v>
      </c>
      <c r="H1130" s="26" t="s">
        <v>9397</v>
      </c>
      <c r="I1130" s="26" t="s">
        <v>9398</v>
      </c>
      <c r="J1130" s="26" t="s">
        <v>9399</v>
      </c>
      <c r="K1130" s="26" t="s">
        <v>65</v>
      </c>
      <c r="L1130" s="26" t="s">
        <v>65</v>
      </c>
      <c r="M1130" s="26" t="s">
        <v>65</v>
      </c>
      <c r="N1130" s="26" t="s">
        <v>65</v>
      </c>
      <c r="O1130" s="26"/>
      <c r="P1130" s="26"/>
      <c r="Q1130" s="26" t="s">
        <v>32</v>
      </c>
      <c r="R1130" s="26" t="s">
        <v>9400</v>
      </c>
    </row>
    <row r="1131" spans="1:18">
      <c r="A1131" s="25">
        <v>1129</v>
      </c>
      <c r="B1131" s="26" t="s">
        <v>9340</v>
      </c>
      <c r="C1131" s="26" t="s">
        <v>9401</v>
      </c>
      <c r="D1131" s="26" t="s">
        <v>21</v>
      </c>
      <c r="E1131" s="26" t="s">
        <v>9402</v>
      </c>
      <c r="F1131" s="26" t="s">
        <v>9403</v>
      </c>
      <c r="G1131" s="26" t="s">
        <v>9404</v>
      </c>
      <c r="H1131" s="26" t="s">
        <v>9405</v>
      </c>
      <c r="I1131" s="26" t="s">
        <v>9406</v>
      </c>
      <c r="J1131" s="26" t="s">
        <v>9407</v>
      </c>
      <c r="K1131" s="26" t="s">
        <v>65</v>
      </c>
      <c r="L1131" s="26" t="s">
        <v>65</v>
      </c>
      <c r="M1131" s="26" t="s">
        <v>65</v>
      </c>
      <c r="N1131" s="26" t="s">
        <v>65</v>
      </c>
      <c r="O1131" s="26"/>
      <c r="P1131" s="26"/>
      <c r="Q1131" s="26" t="s">
        <v>32</v>
      </c>
      <c r="R1131" s="26" t="s">
        <v>9408</v>
      </c>
    </row>
    <row r="1132" spans="1:18">
      <c r="A1132" s="25">
        <v>1130</v>
      </c>
      <c r="B1132" s="26" t="s">
        <v>9340</v>
      </c>
      <c r="C1132" s="26" t="s">
        <v>9409</v>
      </c>
      <c r="D1132" s="26" t="s">
        <v>21</v>
      </c>
      <c r="E1132" s="26" t="s">
        <v>9410</v>
      </c>
      <c r="F1132" s="26" t="s">
        <v>9411</v>
      </c>
      <c r="G1132" s="26" t="s">
        <v>9412</v>
      </c>
      <c r="H1132" s="26" t="s">
        <v>9413</v>
      </c>
      <c r="I1132" s="26" t="s">
        <v>9414</v>
      </c>
      <c r="J1132" s="26" t="s">
        <v>9415</v>
      </c>
      <c r="K1132" s="26" t="s">
        <v>9416</v>
      </c>
      <c r="L1132" s="26" t="s">
        <v>9417</v>
      </c>
      <c r="M1132" s="26" t="s">
        <v>9418</v>
      </c>
      <c r="N1132" s="26" t="s">
        <v>9419</v>
      </c>
      <c r="O1132" s="26"/>
      <c r="P1132" s="26"/>
      <c r="Q1132" s="26" t="s">
        <v>88</v>
      </c>
      <c r="R1132" s="26" t="s">
        <v>9420</v>
      </c>
    </row>
    <row r="1133" spans="1:18">
      <c r="A1133" s="25">
        <v>1131</v>
      </c>
      <c r="B1133" s="26" t="s">
        <v>9340</v>
      </c>
      <c r="C1133" s="26" t="s">
        <v>9421</v>
      </c>
      <c r="D1133" s="26" t="s">
        <v>21</v>
      </c>
      <c r="E1133" s="26" t="s">
        <v>9422</v>
      </c>
      <c r="F1133" s="26" t="s">
        <v>9423</v>
      </c>
      <c r="G1133" s="26" t="s">
        <v>9424</v>
      </c>
      <c r="H1133" s="26" t="s">
        <v>9425</v>
      </c>
      <c r="I1133" s="26" t="s">
        <v>9426</v>
      </c>
      <c r="J1133" s="26" t="s">
        <v>9427</v>
      </c>
      <c r="K1133" s="26" t="s">
        <v>9428</v>
      </c>
      <c r="L1133" s="26" t="s">
        <v>9429</v>
      </c>
      <c r="M1133" s="26" t="s">
        <v>65</v>
      </c>
      <c r="N1133" s="26" t="s">
        <v>65</v>
      </c>
      <c r="O1133" s="26"/>
      <c r="P1133" s="26"/>
      <c r="Q1133" s="26" t="s">
        <v>88</v>
      </c>
      <c r="R1133" s="26" t="s">
        <v>9430</v>
      </c>
    </row>
    <row r="1134" spans="1:18">
      <c r="A1134" s="25">
        <v>1132</v>
      </c>
      <c r="B1134" s="26" t="s">
        <v>9340</v>
      </c>
      <c r="C1134" s="26" t="s">
        <v>9431</v>
      </c>
      <c r="D1134" s="26" t="s">
        <v>21</v>
      </c>
      <c r="E1134" s="26" t="s">
        <v>9432</v>
      </c>
      <c r="F1134" s="26" t="s">
        <v>9433</v>
      </c>
      <c r="G1134" s="26" t="s">
        <v>9434</v>
      </c>
      <c r="H1134" s="26" t="s">
        <v>9435</v>
      </c>
      <c r="I1134" s="26" t="s">
        <v>9436</v>
      </c>
      <c r="J1134" s="26" t="s">
        <v>9437</v>
      </c>
      <c r="K1134" s="26" t="s">
        <v>65</v>
      </c>
      <c r="L1134" s="26" t="s">
        <v>65</v>
      </c>
      <c r="M1134" s="26" t="s">
        <v>65</v>
      </c>
      <c r="N1134" s="26" t="s">
        <v>65</v>
      </c>
      <c r="O1134" s="26"/>
      <c r="P1134" s="26"/>
      <c r="Q1134" s="26" t="s">
        <v>88</v>
      </c>
      <c r="R1134" s="26" t="s">
        <v>9130</v>
      </c>
    </row>
    <row r="1135" spans="1:18">
      <c r="A1135" s="25">
        <v>1133</v>
      </c>
      <c r="B1135" s="26" t="s">
        <v>9340</v>
      </c>
      <c r="C1135" s="26" t="s">
        <v>9438</v>
      </c>
      <c r="D1135" s="26" t="s">
        <v>21</v>
      </c>
      <c r="E1135" s="26" t="s">
        <v>7830</v>
      </c>
      <c r="F1135" s="26" t="s">
        <v>9439</v>
      </c>
      <c r="G1135" s="26" t="s">
        <v>9440</v>
      </c>
      <c r="H1135" s="26" t="s">
        <v>9441</v>
      </c>
      <c r="I1135" s="26" t="s">
        <v>9442</v>
      </c>
      <c r="J1135" s="26" t="s">
        <v>9443</v>
      </c>
      <c r="K1135" s="26" t="s">
        <v>9444</v>
      </c>
      <c r="L1135" s="26" t="s">
        <v>9445</v>
      </c>
      <c r="M1135" s="26" t="s">
        <v>65</v>
      </c>
      <c r="N1135" s="26" t="s">
        <v>65</v>
      </c>
      <c r="O1135" s="26"/>
      <c r="P1135" s="26"/>
      <c r="Q1135" s="26" t="s">
        <v>88</v>
      </c>
      <c r="R1135" s="26" t="s">
        <v>9446</v>
      </c>
    </row>
    <row r="1136" spans="1:18">
      <c r="A1136" s="25">
        <v>1134</v>
      </c>
      <c r="B1136" s="26" t="s">
        <v>9340</v>
      </c>
      <c r="C1136" s="26" t="s">
        <v>9447</v>
      </c>
      <c r="D1136" s="26" t="s">
        <v>21</v>
      </c>
      <c r="E1136" s="26" t="s">
        <v>9448</v>
      </c>
      <c r="F1136" s="26" t="s">
        <v>9449</v>
      </c>
      <c r="G1136" s="26" t="s">
        <v>9450</v>
      </c>
      <c r="H1136" s="26" t="s">
        <v>9451</v>
      </c>
      <c r="I1136" s="26" t="s">
        <v>9452</v>
      </c>
      <c r="J1136" s="26" t="s">
        <v>9453</v>
      </c>
      <c r="K1136" s="26" t="s">
        <v>65</v>
      </c>
      <c r="L1136" s="26" t="s">
        <v>65</v>
      </c>
      <c r="M1136" s="26" t="s">
        <v>65</v>
      </c>
      <c r="N1136" s="26" t="s">
        <v>65</v>
      </c>
      <c r="O1136" s="26"/>
      <c r="P1136" s="26"/>
      <c r="Q1136" s="26" t="s">
        <v>88</v>
      </c>
      <c r="R1136" s="26" t="s">
        <v>9454</v>
      </c>
    </row>
    <row r="1137" spans="1:18">
      <c r="A1137" s="25">
        <v>1135</v>
      </c>
      <c r="B1137" s="26" t="s">
        <v>9340</v>
      </c>
      <c r="C1137" s="26" t="s">
        <v>9455</v>
      </c>
      <c r="D1137" s="26" t="s">
        <v>21</v>
      </c>
      <c r="E1137" s="26" t="s">
        <v>9456</v>
      </c>
      <c r="F1137" s="26" t="s">
        <v>9457</v>
      </c>
      <c r="G1137" s="26" t="s">
        <v>9458</v>
      </c>
      <c r="H1137" s="26" t="s">
        <v>9459</v>
      </c>
      <c r="I1137" s="26" t="s">
        <v>6541</v>
      </c>
      <c r="J1137" s="26" t="s">
        <v>9460</v>
      </c>
      <c r="K1137" s="26" t="s">
        <v>65</v>
      </c>
      <c r="L1137" s="26" t="s">
        <v>65</v>
      </c>
      <c r="M1137" s="26" t="s">
        <v>65</v>
      </c>
      <c r="N1137" s="26" t="s">
        <v>65</v>
      </c>
      <c r="O1137" s="26"/>
      <c r="P1137" s="26"/>
      <c r="Q1137" s="26" t="s">
        <v>88</v>
      </c>
      <c r="R1137" s="26" t="s">
        <v>5897</v>
      </c>
    </row>
    <row r="1138" spans="1:18">
      <c r="A1138" s="25">
        <v>1136</v>
      </c>
      <c r="B1138" s="26" t="s">
        <v>9340</v>
      </c>
      <c r="C1138" s="26" t="s">
        <v>9461</v>
      </c>
      <c r="D1138" s="26" t="s">
        <v>21</v>
      </c>
      <c r="E1138" s="26" t="s">
        <v>9462</v>
      </c>
      <c r="F1138" s="26" t="s">
        <v>9463</v>
      </c>
      <c r="G1138" s="26" t="s">
        <v>9464</v>
      </c>
      <c r="H1138" s="26" t="s">
        <v>9465</v>
      </c>
      <c r="I1138" s="26" t="s">
        <v>9466</v>
      </c>
      <c r="J1138" s="26" t="s">
        <v>9467</v>
      </c>
      <c r="K1138" s="26" t="s">
        <v>65</v>
      </c>
      <c r="L1138" s="26" t="s">
        <v>65</v>
      </c>
      <c r="M1138" s="26" t="s">
        <v>65</v>
      </c>
      <c r="N1138" s="26" t="s">
        <v>65</v>
      </c>
      <c r="O1138" s="26"/>
      <c r="P1138" s="26"/>
      <c r="Q1138" s="26" t="s">
        <v>88</v>
      </c>
      <c r="R1138" s="26" t="s">
        <v>9468</v>
      </c>
    </row>
    <row r="1139" spans="1:18">
      <c r="A1139" s="25">
        <v>1137</v>
      </c>
      <c r="B1139" s="26" t="s">
        <v>9340</v>
      </c>
      <c r="C1139" s="26" t="s">
        <v>9469</v>
      </c>
      <c r="D1139" s="26" t="s">
        <v>21</v>
      </c>
      <c r="E1139" s="26" t="s">
        <v>9470</v>
      </c>
      <c r="F1139" s="26" t="s">
        <v>9471</v>
      </c>
      <c r="G1139" s="26" t="s">
        <v>9472</v>
      </c>
      <c r="H1139" s="26" t="s">
        <v>9473</v>
      </c>
      <c r="I1139" s="26" t="s">
        <v>9474</v>
      </c>
      <c r="J1139" s="26" t="s">
        <v>9475</v>
      </c>
      <c r="K1139" s="26" t="s">
        <v>65</v>
      </c>
      <c r="L1139" s="26" t="s">
        <v>65</v>
      </c>
      <c r="M1139" s="26" t="s">
        <v>65</v>
      </c>
      <c r="N1139" s="26" t="s">
        <v>65</v>
      </c>
      <c r="O1139" s="26"/>
      <c r="P1139" s="26"/>
      <c r="Q1139" s="26" t="s">
        <v>88</v>
      </c>
      <c r="R1139" s="26" t="s">
        <v>9476</v>
      </c>
    </row>
    <row r="1140" spans="1:18">
      <c r="A1140" s="25">
        <v>1138</v>
      </c>
      <c r="B1140" s="26" t="s">
        <v>9340</v>
      </c>
      <c r="C1140" s="26" t="s">
        <v>9477</v>
      </c>
      <c r="D1140" s="26" t="s">
        <v>21</v>
      </c>
      <c r="E1140" s="26" t="s">
        <v>9478</v>
      </c>
      <c r="F1140" s="26" t="s">
        <v>9479</v>
      </c>
      <c r="G1140" s="26" t="s">
        <v>9480</v>
      </c>
      <c r="H1140" s="26" t="s">
        <v>9481</v>
      </c>
      <c r="I1140" s="26" t="s">
        <v>9482</v>
      </c>
      <c r="J1140" s="26" t="s">
        <v>9483</v>
      </c>
      <c r="K1140" s="26" t="s">
        <v>65</v>
      </c>
      <c r="L1140" s="26" t="s">
        <v>65</v>
      </c>
      <c r="M1140" s="26" t="s">
        <v>65</v>
      </c>
      <c r="N1140" s="26" t="s">
        <v>65</v>
      </c>
      <c r="O1140" s="26"/>
      <c r="P1140" s="26"/>
      <c r="Q1140" s="26" t="s">
        <v>88</v>
      </c>
      <c r="R1140" s="26" t="s">
        <v>9484</v>
      </c>
    </row>
    <row r="1141" spans="1:18">
      <c r="A1141" s="25">
        <v>1139</v>
      </c>
      <c r="B1141" s="26" t="s">
        <v>9340</v>
      </c>
      <c r="C1141" s="26" t="s">
        <v>9485</v>
      </c>
      <c r="D1141" s="26" t="s">
        <v>21</v>
      </c>
      <c r="E1141" s="26" t="s">
        <v>9486</v>
      </c>
      <c r="F1141" s="26" t="s">
        <v>9487</v>
      </c>
      <c r="G1141" s="26" t="s">
        <v>9488</v>
      </c>
      <c r="H1141" s="26" t="s">
        <v>9489</v>
      </c>
      <c r="I1141" s="26" t="s">
        <v>9490</v>
      </c>
      <c r="J1141" s="26" t="s">
        <v>9491</v>
      </c>
      <c r="K1141" s="26" t="s">
        <v>65</v>
      </c>
      <c r="L1141" s="26" t="s">
        <v>65</v>
      </c>
      <c r="M1141" s="26" t="s">
        <v>65</v>
      </c>
      <c r="N1141" s="26" t="s">
        <v>65</v>
      </c>
      <c r="O1141" s="26"/>
      <c r="P1141" s="26"/>
      <c r="Q1141" s="26" t="s">
        <v>88</v>
      </c>
      <c r="R1141" s="26" t="s">
        <v>9492</v>
      </c>
    </row>
    <row r="1142" spans="1:18">
      <c r="A1142" s="25">
        <v>1140</v>
      </c>
      <c r="B1142" s="26" t="s">
        <v>9340</v>
      </c>
      <c r="C1142" s="26" t="s">
        <v>9493</v>
      </c>
      <c r="D1142" s="26" t="s">
        <v>21</v>
      </c>
      <c r="E1142" s="26" t="s">
        <v>9494</v>
      </c>
      <c r="F1142" s="26" t="s">
        <v>9495</v>
      </c>
      <c r="G1142" s="26" t="s">
        <v>9496</v>
      </c>
      <c r="H1142" s="26" t="s">
        <v>9497</v>
      </c>
      <c r="I1142" s="26" t="s">
        <v>9498</v>
      </c>
      <c r="J1142" s="26" t="s">
        <v>9499</v>
      </c>
      <c r="K1142" s="26" t="s">
        <v>65</v>
      </c>
      <c r="L1142" s="26" t="s">
        <v>65</v>
      </c>
      <c r="M1142" s="26" t="s">
        <v>65</v>
      </c>
      <c r="N1142" s="26" t="s">
        <v>65</v>
      </c>
      <c r="O1142" s="26"/>
      <c r="P1142" s="26"/>
      <c r="Q1142" s="26" t="s">
        <v>88</v>
      </c>
      <c r="R1142" s="26" t="s">
        <v>9500</v>
      </c>
    </row>
    <row r="1143" spans="1:18">
      <c r="A1143" s="25">
        <v>1141</v>
      </c>
      <c r="B1143" s="26" t="s">
        <v>9340</v>
      </c>
      <c r="C1143" s="26" t="s">
        <v>9501</v>
      </c>
      <c r="D1143" s="26" t="s">
        <v>21</v>
      </c>
      <c r="E1143" s="26" t="s">
        <v>9502</v>
      </c>
      <c r="F1143" s="26" t="s">
        <v>9503</v>
      </c>
      <c r="G1143" s="26" t="s">
        <v>9504</v>
      </c>
      <c r="H1143" s="26" t="s">
        <v>9505</v>
      </c>
      <c r="I1143" s="26" t="s">
        <v>9506</v>
      </c>
      <c r="J1143" s="26" t="s">
        <v>9507</v>
      </c>
      <c r="K1143" s="26" t="s">
        <v>65</v>
      </c>
      <c r="L1143" s="26" t="s">
        <v>65</v>
      </c>
      <c r="M1143" s="26" t="s">
        <v>65</v>
      </c>
      <c r="N1143" s="26" t="s">
        <v>65</v>
      </c>
      <c r="O1143" s="26"/>
      <c r="P1143" s="26"/>
      <c r="Q1143" s="26" t="s">
        <v>88</v>
      </c>
      <c r="R1143" s="26" t="s">
        <v>9508</v>
      </c>
    </row>
    <row r="1144" spans="1:18">
      <c r="A1144" s="25">
        <v>1142</v>
      </c>
      <c r="B1144" s="26" t="s">
        <v>9340</v>
      </c>
      <c r="C1144" s="26" t="s">
        <v>9509</v>
      </c>
      <c r="D1144" s="26" t="s">
        <v>21</v>
      </c>
      <c r="E1144" s="26" t="s">
        <v>9510</v>
      </c>
      <c r="F1144" s="26" t="s">
        <v>9511</v>
      </c>
      <c r="G1144" s="26" t="s">
        <v>9512</v>
      </c>
      <c r="H1144" s="26" t="s">
        <v>9513</v>
      </c>
      <c r="I1144" s="26" t="s">
        <v>9514</v>
      </c>
      <c r="J1144" s="26" t="s">
        <v>9515</v>
      </c>
      <c r="K1144" s="26" t="s">
        <v>9516</v>
      </c>
      <c r="L1144" s="26" t="s">
        <v>9517</v>
      </c>
      <c r="M1144" s="26" t="s">
        <v>65</v>
      </c>
      <c r="N1144" s="26" t="s">
        <v>65</v>
      </c>
      <c r="O1144" s="26"/>
      <c r="P1144" s="26"/>
      <c r="Q1144" s="26" t="s">
        <v>88</v>
      </c>
      <c r="R1144" s="26" t="s">
        <v>9518</v>
      </c>
    </row>
    <row r="1145" spans="1:18">
      <c r="A1145" s="25">
        <v>1143</v>
      </c>
      <c r="B1145" s="26" t="s">
        <v>9340</v>
      </c>
      <c r="C1145" s="26" t="s">
        <v>9519</v>
      </c>
      <c r="D1145" s="26" t="s">
        <v>21</v>
      </c>
      <c r="E1145" s="26" t="s">
        <v>9520</v>
      </c>
      <c r="F1145" s="26" t="s">
        <v>9521</v>
      </c>
      <c r="G1145" s="26" t="s">
        <v>9522</v>
      </c>
      <c r="H1145" s="26" t="s">
        <v>9523</v>
      </c>
      <c r="I1145" s="26" t="s">
        <v>9524</v>
      </c>
      <c r="J1145" s="26" t="s">
        <v>9525</v>
      </c>
      <c r="K1145" s="26" t="s">
        <v>65</v>
      </c>
      <c r="L1145" s="26" t="s">
        <v>65</v>
      </c>
      <c r="M1145" s="26" t="s">
        <v>65</v>
      </c>
      <c r="N1145" s="26" t="s">
        <v>65</v>
      </c>
      <c r="O1145" s="26"/>
      <c r="P1145" s="26"/>
      <c r="Q1145" s="26" t="s">
        <v>88</v>
      </c>
      <c r="R1145" s="26" t="s">
        <v>9526</v>
      </c>
    </row>
    <row r="1146" spans="1:18">
      <c r="A1146" s="25">
        <v>1144</v>
      </c>
      <c r="B1146" s="26" t="s">
        <v>9340</v>
      </c>
      <c r="C1146" s="26" t="s">
        <v>9527</v>
      </c>
      <c r="D1146" s="26" t="s">
        <v>21</v>
      </c>
      <c r="E1146" s="26" t="s">
        <v>9528</v>
      </c>
      <c r="F1146" s="26" t="s">
        <v>9529</v>
      </c>
      <c r="G1146" s="26" t="s">
        <v>9530</v>
      </c>
      <c r="H1146" s="26" t="s">
        <v>9531</v>
      </c>
      <c r="I1146" s="26" t="s">
        <v>9532</v>
      </c>
      <c r="J1146" s="26" t="s">
        <v>9533</v>
      </c>
      <c r="K1146" s="26" t="s">
        <v>9534</v>
      </c>
      <c r="L1146" s="26" t="s">
        <v>9535</v>
      </c>
      <c r="M1146" s="26" t="s">
        <v>65</v>
      </c>
      <c r="N1146" s="26" t="s">
        <v>65</v>
      </c>
      <c r="O1146" s="26"/>
      <c r="P1146" s="26"/>
      <c r="Q1146" s="26" t="s">
        <v>88</v>
      </c>
      <c r="R1146" s="26" t="s">
        <v>9536</v>
      </c>
    </row>
    <row r="1147" spans="1:18">
      <c r="A1147" s="25">
        <v>1145</v>
      </c>
      <c r="B1147" s="26" t="s">
        <v>9340</v>
      </c>
      <c r="C1147" s="26" t="s">
        <v>9537</v>
      </c>
      <c r="D1147" s="26" t="s">
        <v>21</v>
      </c>
      <c r="E1147" s="26" t="s">
        <v>9538</v>
      </c>
      <c r="F1147" s="26" t="s">
        <v>9539</v>
      </c>
      <c r="G1147" s="26" t="s">
        <v>9540</v>
      </c>
      <c r="H1147" s="26" t="s">
        <v>9541</v>
      </c>
      <c r="I1147" s="26" t="s">
        <v>9542</v>
      </c>
      <c r="J1147" s="26" t="s">
        <v>9543</v>
      </c>
      <c r="K1147" s="26" t="s">
        <v>65</v>
      </c>
      <c r="L1147" s="26" t="s">
        <v>65</v>
      </c>
      <c r="M1147" s="26" t="s">
        <v>65</v>
      </c>
      <c r="N1147" s="26" t="s">
        <v>65</v>
      </c>
      <c r="O1147" s="26"/>
      <c r="P1147" s="26"/>
      <c r="Q1147" s="26" t="s">
        <v>88</v>
      </c>
      <c r="R1147" s="26" t="s">
        <v>9544</v>
      </c>
    </row>
    <row r="1148" spans="1:18">
      <c r="A1148" s="25">
        <v>1146</v>
      </c>
      <c r="B1148" s="26" t="s">
        <v>9340</v>
      </c>
      <c r="C1148" s="26" t="s">
        <v>9545</v>
      </c>
      <c r="D1148" s="26" t="s">
        <v>21</v>
      </c>
      <c r="E1148" s="26" t="s">
        <v>9546</v>
      </c>
      <c r="F1148" s="26" t="s">
        <v>9547</v>
      </c>
      <c r="G1148" s="26" t="s">
        <v>9548</v>
      </c>
      <c r="H1148" s="26" t="s">
        <v>9549</v>
      </c>
      <c r="I1148" s="26" t="s">
        <v>9550</v>
      </c>
      <c r="J1148" s="26" t="s">
        <v>9551</v>
      </c>
      <c r="K1148" s="26" t="s">
        <v>9552</v>
      </c>
      <c r="L1148" s="26" t="s">
        <v>9553</v>
      </c>
      <c r="M1148" s="26" t="s">
        <v>9554</v>
      </c>
      <c r="N1148" s="26" t="s">
        <v>9555</v>
      </c>
      <c r="O1148" s="26"/>
      <c r="P1148" s="26"/>
      <c r="Q1148" s="26" t="s">
        <v>207</v>
      </c>
      <c r="R1148" s="26" t="s">
        <v>9556</v>
      </c>
    </row>
    <row r="1149" spans="1:18">
      <c r="A1149" s="25">
        <v>1147</v>
      </c>
      <c r="B1149" s="26" t="s">
        <v>9340</v>
      </c>
      <c r="C1149" s="26" t="s">
        <v>9557</v>
      </c>
      <c r="D1149" s="26" t="s">
        <v>21</v>
      </c>
      <c r="E1149" s="26" t="s">
        <v>9558</v>
      </c>
      <c r="F1149" s="26" t="s">
        <v>9559</v>
      </c>
      <c r="G1149" s="26" t="s">
        <v>9560</v>
      </c>
      <c r="H1149" s="26" t="s">
        <v>9561</v>
      </c>
      <c r="I1149" s="26" t="s">
        <v>9562</v>
      </c>
      <c r="J1149" s="26" t="s">
        <v>9563</v>
      </c>
      <c r="K1149" s="26" t="s">
        <v>9564</v>
      </c>
      <c r="L1149" s="26" t="s">
        <v>9565</v>
      </c>
      <c r="M1149" s="26" t="s">
        <v>65</v>
      </c>
      <c r="N1149" s="26" t="s">
        <v>65</v>
      </c>
      <c r="O1149" s="26"/>
      <c r="P1149" s="26"/>
      <c r="Q1149" s="26" t="s">
        <v>207</v>
      </c>
      <c r="R1149" s="26" t="s">
        <v>9566</v>
      </c>
    </row>
    <row r="1150" spans="1:18">
      <c r="A1150" s="25">
        <v>1148</v>
      </c>
      <c r="B1150" s="26" t="s">
        <v>9340</v>
      </c>
      <c r="C1150" s="26" t="s">
        <v>9567</v>
      </c>
      <c r="D1150" s="26" t="s">
        <v>21</v>
      </c>
      <c r="E1150" s="26" t="s">
        <v>9568</v>
      </c>
      <c r="F1150" s="26" t="s">
        <v>9569</v>
      </c>
      <c r="G1150" s="26" t="s">
        <v>9570</v>
      </c>
      <c r="H1150" s="26" t="s">
        <v>9571</v>
      </c>
      <c r="I1150" s="26" t="s">
        <v>9572</v>
      </c>
      <c r="J1150" s="26" t="s">
        <v>9573</v>
      </c>
      <c r="K1150" s="26" t="s">
        <v>65</v>
      </c>
      <c r="L1150" s="26" t="s">
        <v>65</v>
      </c>
      <c r="M1150" s="26" t="s">
        <v>65</v>
      </c>
      <c r="N1150" s="26" t="s">
        <v>65</v>
      </c>
      <c r="O1150" s="26"/>
      <c r="P1150" s="26"/>
      <c r="Q1150" s="26" t="s">
        <v>207</v>
      </c>
      <c r="R1150" s="26" t="s">
        <v>9574</v>
      </c>
    </row>
    <row r="1151" spans="1:18">
      <c r="A1151" s="25">
        <v>1149</v>
      </c>
      <c r="B1151" s="26" t="s">
        <v>9340</v>
      </c>
      <c r="C1151" s="26" t="s">
        <v>9575</v>
      </c>
      <c r="D1151" s="26" t="s">
        <v>21</v>
      </c>
      <c r="E1151" s="26" t="s">
        <v>9576</v>
      </c>
      <c r="F1151" s="26" t="s">
        <v>9577</v>
      </c>
      <c r="G1151" s="26" t="s">
        <v>9578</v>
      </c>
      <c r="H1151" s="26" t="s">
        <v>9579</v>
      </c>
      <c r="I1151" s="26" t="s">
        <v>9580</v>
      </c>
      <c r="J1151" s="26" t="s">
        <v>9581</v>
      </c>
      <c r="K1151" s="26" t="s">
        <v>65</v>
      </c>
      <c r="L1151" s="26" t="s">
        <v>65</v>
      </c>
      <c r="M1151" s="26" t="s">
        <v>65</v>
      </c>
      <c r="N1151" s="26" t="s">
        <v>65</v>
      </c>
      <c r="O1151" s="26"/>
      <c r="P1151" s="26"/>
      <c r="Q1151" s="26" t="s">
        <v>207</v>
      </c>
      <c r="R1151" s="26" t="s">
        <v>9582</v>
      </c>
    </row>
    <row r="1152" spans="1:18">
      <c r="A1152" s="25">
        <v>1150</v>
      </c>
      <c r="B1152" s="26" t="s">
        <v>9340</v>
      </c>
      <c r="C1152" s="26" t="s">
        <v>9583</v>
      </c>
      <c r="D1152" s="26" t="s">
        <v>21</v>
      </c>
      <c r="E1152" s="26" t="s">
        <v>9584</v>
      </c>
      <c r="F1152" s="26" t="s">
        <v>9585</v>
      </c>
      <c r="G1152" s="26" t="s">
        <v>9586</v>
      </c>
      <c r="H1152" s="26" t="s">
        <v>9587</v>
      </c>
      <c r="I1152" s="26" t="s">
        <v>9588</v>
      </c>
      <c r="J1152" s="26" t="s">
        <v>9589</v>
      </c>
      <c r="K1152" s="26" t="s">
        <v>65</v>
      </c>
      <c r="L1152" s="26" t="s">
        <v>65</v>
      </c>
      <c r="M1152" s="26" t="s">
        <v>65</v>
      </c>
      <c r="N1152" s="26" t="s">
        <v>65</v>
      </c>
      <c r="O1152" s="26"/>
      <c r="P1152" s="26"/>
      <c r="Q1152" s="26" t="s">
        <v>207</v>
      </c>
      <c r="R1152" s="26" t="s">
        <v>9590</v>
      </c>
    </row>
    <row r="1153" spans="1:18">
      <c r="A1153" s="25">
        <v>1151</v>
      </c>
      <c r="B1153" s="26" t="s">
        <v>9340</v>
      </c>
      <c r="C1153" s="26" t="s">
        <v>9591</v>
      </c>
      <c r="D1153" s="26" t="s">
        <v>21</v>
      </c>
      <c r="E1153" s="26" t="s">
        <v>9592</v>
      </c>
      <c r="F1153" s="26" t="s">
        <v>9593</v>
      </c>
      <c r="G1153" s="26" t="s">
        <v>9594</v>
      </c>
      <c r="H1153" s="26" t="s">
        <v>9595</v>
      </c>
      <c r="I1153" s="26" t="s">
        <v>9596</v>
      </c>
      <c r="J1153" s="26" t="s">
        <v>9597</v>
      </c>
      <c r="K1153" s="26" t="s">
        <v>65</v>
      </c>
      <c r="L1153" s="26" t="s">
        <v>65</v>
      </c>
      <c r="M1153" s="26" t="s">
        <v>65</v>
      </c>
      <c r="N1153" s="26" t="s">
        <v>65</v>
      </c>
      <c r="O1153" s="26"/>
      <c r="P1153" s="26"/>
      <c r="Q1153" s="26" t="s">
        <v>207</v>
      </c>
      <c r="R1153" s="26" t="s">
        <v>9598</v>
      </c>
    </row>
    <row r="1154" spans="1:18">
      <c r="A1154" s="25">
        <v>1152</v>
      </c>
      <c r="B1154" s="26" t="s">
        <v>9340</v>
      </c>
      <c r="C1154" s="26" t="s">
        <v>9599</v>
      </c>
      <c r="D1154" s="26" t="s">
        <v>21</v>
      </c>
      <c r="E1154" s="26" t="s">
        <v>9600</v>
      </c>
      <c r="F1154" s="26" t="s">
        <v>9601</v>
      </c>
      <c r="G1154" s="26" t="s">
        <v>9602</v>
      </c>
      <c r="H1154" s="26" t="s">
        <v>9603</v>
      </c>
      <c r="I1154" s="26" t="s">
        <v>9604</v>
      </c>
      <c r="J1154" s="26" t="s">
        <v>9605</v>
      </c>
      <c r="K1154" s="26" t="s">
        <v>65</v>
      </c>
      <c r="L1154" s="26" t="s">
        <v>65</v>
      </c>
      <c r="M1154" s="26" t="s">
        <v>65</v>
      </c>
      <c r="N1154" s="26" t="s">
        <v>65</v>
      </c>
      <c r="O1154" s="26"/>
      <c r="P1154" s="26"/>
      <c r="Q1154" s="26" t="s">
        <v>207</v>
      </c>
      <c r="R1154" s="26" t="s">
        <v>9606</v>
      </c>
    </row>
    <row r="1155" spans="1:18">
      <c r="A1155" s="25">
        <v>1153</v>
      </c>
      <c r="B1155" s="26" t="s">
        <v>9340</v>
      </c>
      <c r="C1155" s="26" t="s">
        <v>9607</v>
      </c>
      <c r="D1155" s="26" t="s">
        <v>21</v>
      </c>
      <c r="E1155" s="26" t="s">
        <v>9608</v>
      </c>
      <c r="F1155" s="26" t="s">
        <v>9609</v>
      </c>
      <c r="G1155" s="26" t="s">
        <v>9610</v>
      </c>
      <c r="H1155" s="26" t="s">
        <v>9611</v>
      </c>
      <c r="I1155" s="26" t="s">
        <v>9612</v>
      </c>
      <c r="J1155" s="26" t="s">
        <v>9613</v>
      </c>
      <c r="K1155" s="26" t="s">
        <v>65</v>
      </c>
      <c r="L1155" s="26" t="s">
        <v>65</v>
      </c>
      <c r="M1155" s="26" t="s">
        <v>65</v>
      </c>
      <c r="N1155" s="26" t="s">
        <v>65</v>
      </c>
      <c r="O1155" s="26"/>
      <c r="P1155" s="26"/>
      <c r="Q1155" s="26" t="s">
        <v>207</v>
      </c>
      <c r="R1155" s="26" t="s">
        <v>9614</v>
      </c>
    </row>
    <row r="1156" spans="1:18">
      <c r="A1156" s="25">
        <v>1154</v>
      </c>
      <c r="B1156" s="26" t="s">
        <v>9340</v>
      </c>
      <c r="C1156" s="26" t="s">
        <v>9615</v>
      </c>
      <c r="D1156" s="26" t="s">
        <v>21</v>
      </c>
      <c r="E1156" s="26" t="s">
        <v>9616</v>
      </c>
      <c r="F1156" s="26" t="s">
        <v>9617</v>
      </c>
      <c r="G1156" s="26" t="s">
        <v>9618</v>
      </c>
      <c r="H1156" s="26" t="s">
        <v>9619</v>
      </c>
      <c r="I1156" s="26" t="s">
        <v>9620</v>
      </c>
      <c r="J1156" s="26" t="s">
        <v>9621</v>
      </c>
      <c r="K1156" s="26" t="s">
        <v>9622</v>
      </c>
      <c r="L1156" s="26" t="s">
        <v>9623</v>
      </c>
      <c r="M1156" s="26" t="s">
        <v>65</v>
      </c>
      <c r="N1156" s="26" t="s">
        <v>65</v>
      </c>
      <c r="O1156" s="26"/>
      <c r="P1156" s="26"/>
      <c r="Q1156" s="26" t="s">
        <v>207</v>
      </c>
      <c r="R1156" s="26" t="s">
        <v>9624</v>
      </c>
    </row>
    <row r="1157" spans="1:18">
      <c r="A1157" s="25">
        <v>1155</v>
      </c>
      <c r="B1157" s="26" t="s">
        <v>9340</v>
      </c>
      <c r="C1157" s="26" t="s">
        <v>9625</v>
      </c>
      <c r="D1157" s="26" t="s">
        <v>21</v>
      </c>
      <c r="E1157" s="26" t="s">
        <v>9626</v>
      </c>
      <c r="F1157" s="26" t="s">
        <v>9627</v>
      </c>
      <c r="G1157" s="26" t="s">
        <v>9628</v>
      </c>
      <c r="H1157" s="26" t="s">
        <v>9629</v>
      </c>
      <c r="I1157" s="26" t="s">
        <v>9630</v>
      </c>
      <c r="J1157" s="26" t="s">
        <v>9631</v>
      </c>
      <c r="K1157" s="26" t="s">
        <v>9632</v>
      </c>
      <c r="L1157" s="26" t="s">
        <v>9633</v>
      </c>
      <c r="M1157" s="26" t="s">
        <v>65</v>
      </c>
      <c r="N1157" s="26" t="s">
        <v>65</v>
      </c>
      <c r="O1157" s="26"/>
      <c r="P1157" s="26"/>
      <c r="Q1157" s="26" t="s">
        <v>207</v>
      </c>
      <c r="R1157" s="26" t="s">
        <v>9634</v>
      </c>
    </row>
    <row r="1158" spans="1:18">
      <c r="A1158" s="25">
        <v>1156</v>
      </c>
      <c r="B1158" s="26" t="s">
        <v>9340</v>
      </c>
      <c r="C1158" s="26" t="s">
        <v>9635</v>
      </c>
      <c r="D1158" s="26" t="s">
        <v>21</v>
      </c>
      <c r="E1158" s="26" t="s">
        <v>9636</v>
      </c>
      <c r="F1158" s="26" t="s">
        <v>9637</v>
      </c>
      <c r="G1158" s="26" t="s">
        <v>9638</v>
      </c>
      <c r="H1158" s="26" t="s">
        <v>9639</v>
      </c>
      <c r="I1158" s="26" t="s">
        <v>9640</v>
      </c>
      <c r="J1158" s="26" t="s">
        <v>9641</v>
      </c>
      <c r="K1158" s="26" t="s">
        <v>65</v>
      </c>
      <c r="L1158" s="26" t="s">
        <v>65</v>
      </c>
      <c r="M1158" s="26" t="s">
        <v>65</v>
      </c>
      <c r="N1158" s="26" t="s">
        <v>65</v>
      </c>
      <c r="O1158" s="26"/>
      <c r="P1158" s="26"/>
      <c r="Q1158" s="26" t="s">
        <v>207</v>
      </c>
      <c r="R1158" s="26" t="s">
        <v>9642</v>
      </c>
    </row>
    <row r="1159" spans="1:18">
      <c r="A1159" s="25">
        <v>1157</v>
      </c>
      <c r="B1159" s="26" t="s">
        <v>9340</v>
      </c>
      <c r="C1159" s="26" t="s">
        <v>9643</v>
      </c>
      <c r="D1159" s="26" t="s">
        <v>21</v>
      </c>
      <c r="E1159" s="26" t="s">
        <v>9644</v>
      </c>
      <c r="F1159" s="35" t="s">
        <v>9645</v>
      </c>
      <c r="G1159" s="26" t="s">
        <v>9646</v>
      </c>
      <c r="H1159" s="26" t="s">
        <v>9647</v>
      </c>
      <c r="I1159" s="26" t="s">
        <v>9648</v>
      </c>
      <c r="J1159" s="26" t="s">
        <v>9649</v>
      </c>
      <c r="K1159" s="26" t="s">
        <v>9650</v>
      </c>
      <c r="L1159" s="26" t="s">
        <v>9651</v>
      </c>
      <c r="M1159" s="26" t="s">
        <v>9652</v>
      </c>
      <c r="N1159" s="26" t="s">
        <v>9653</v>
      </c>
      <c r="O1159" s="26"/>
      <c r="P1159" s="26"/>
      <c r="Q1159" s="26" t="s">
        <v>207</v>
      </c>
      <c r="R1159" s="26" t="s">
        <v>9654</v>
      </c>
    </row>
    <row r="1160" spans="1:18">
      <c r="A1160" s="25">
        <v>1158</v>
      </c>
      <c r="B1160" s="26" t="s">
        <v>9340</v>
      </c>
      <c r="C1160" s="26" t="s">
        <v>9655</v>
      </c>
      <c r="D1160" s="26" t="s">
        <v>21</v>
      </c>
      <c r="E1160" s="36" t="s">
        <v>9656</v>
      </c>
      <c r="F1160" s="37" t="s">
        <v>9657</v>
      </c>
      <c r="G1160" s="38" t="s">
        <v>9658</v>
      </c>
      <c r="H1160" s="26" t="s">
        <v>9659</v>
      </c>
      <c r="I1160" s="26" t="s">
        <v>9660</v>
      </c>
      <c r="J1160" s="26" t="s">
        <v>9661</v>
      </c>
      <c r="K1160" s="26" t="s">
        <v>65</v>
      </c>
      <c r="L1160" s="26" t="s">
        <v>65</v>
      </c>
      <c r="M1160" s="26" t="s">
        <v>65</v>
      </c>
      <c r="N1160" s="26" t="s">
        <v>65</v>
      </c>
      <c r="O1160" s="26"/>
      <c r="P1160" s="26"/>
      <c r="Q1160" s="26" t="s">
        <v>207</v>
      </c>
      <c r="R1160" s="26" t="s">
        <v>9662</v>
      </c>
    </row>
    <row r="1161" spans="1:18">
      <c r="A1161" s="25">
        <v>1159</v>
      </c>
      <c r="B1161" s="26" t="s">
        <v>9340</v>
      </c>
      <c r="C1161" s="26" t="s">
        <v>9663</v>
      </c>
      <c r="D1161" s="26" t="s">
        <v>21</v>
      </c>
      <c r="E1161" s="26" t="s">
        <v>9664</v>
      </c>
      <c r="F1161" s="39" t="s">
        <v>9665</v>
      </c>
      <c r="G1161" s="26" t="s">
        <v>9666</v>
      </c>
      <c r="H1161" s="26" t="s">
        <v>9667</v>
      </c>
      <c r="I1161" s="26" t="s">
        <v>9668</v>
      </c>
      <c r="J1161" s="26" t="s">
        <v>9669</v>
      </c>
      <c r="K1161" s="26" t="s">
        <v>65</v>
      </c>
      <c r="L1161" s="26" t="s">
        <v>65</v>
      </c>
      <c r="M1161" s="26" t="s">
        <v>65</v>
      </c>
      <c r="N1161" s="26" t="s">
        <v>65</v>
      </c>
      <c r="O1161" s="26"/>
      <c r="P1161" s="26"/>
      <c r="Q1161" s="26" t="s">
        <v>207</v>
      </c>
      <c r="R1161" s="26" t="s">
        <v>9670</v>
      </c>
    </row>
    <row r="1162" customFormat="1" spans="1:18">
      <c r="A1162" s="25">
        <v>1160</v>
      </c>
      <c r="B1162" s="37" t="s">
        <v>9340</v>
      </c>
      <c r="C1162" s="37" t="s">
        <v>9671</v>
      </c>
      <c r="D1162" s="37" t="s">
        <v>21</v>
      </c>
      <c r="E1162" s="37" t="s">
        <v>5939</v>
      </c>
      <c r="F1162" s="37">
        <v>70181101</v>
      </c>
      <c r="G1162" s="37" t="s">
        <v>9672</v>
      </c>
      <c r="H1162" s="37">
        <v>70181205</v>
      </c>
      <c r="I1162" s="37" t="s">
        <v>9673</v>
      </c>
      <c r="J1162" s="37">
        <v>70181203</v>
      </c>
      <c r="K1162" s="37" t="s">
        <v>9304</v>
      </c>
      <c r="L1162" s="37">
        <v>70181103</v>
      </c>
      <c r="M1162" s="37"/>
      <c r="N1162" s="37"/>
      <c r="O1162" s="37"/>
      <c r="P1162" s="37"/>
      <c r="Q1162" s="37" t="s">
        <v>32</v>
      </c>
      <c r="R1162" s="37" t="s">
        <v>9674</v>
      </c>
    </row>
    <row r="1163" customFormat="1" spans="1:18">
      <c r="A1163" s="25">
        <v>1161</v>
      </c>
      <c r="B1163" s="37" t="s">
        <v>9340</v>
      </c>
      <c r="C1163" s="37" t="s">
        <v>9675</v>
      </c>
      <c r="D1163" s="37" t="s">
        <v>21</v>
      </c>
      <c r="E1163" s="37" t="s">
        <v>9676</v>
      </c>
      <c r="F1163" s="37">
        <v>70180117</v>
      </c>
      <c r="G1163" s="37" t="s">
        <v>9677</v>
      </c>
      <c r="H1163" s="37">
        <v>70180125</v>
      </c>
      <c r="I1163" s="37" t="s">
        <v>9678</v>
      </c>
      <c r="J1163" s="37">
        <v>70180213</v>
      </c>
      <c r="K1163" s="37"/>
      <c r="L1163" s="37"/>
      <c r="M1163" s="37"/>
      <c r="N1163" s="37"/>
      <c r="O1163" s="37"/>
      <c r="P1163" s="37"/>
      <c r="Q1163" s="37" t="s">
        <v>32</v>
      </c>
      <c r="R1163" s="37" t="s">
        <v>9679</v>
      </c>
    </row>
    <row r="1164" customFormat="1" spans="1:18">
      <c r="A1164" s="25">
        <v>1162</v>
      </c>
      <c r="B1164" s="37" t="s">
        <v>9340</v>
      </c>
      <c r="C1164" s="37" t="s">
        <v>9680</v>
      </c>
      <c r="D1164" s="37" t="s">
        <v>21</v>
      </c>
      <c r="E1164" s="37" t="s">
        <v>9681</v>
      </c>
      <c r="F1164" s="37">
        <v>27180309</v>
      </c>
      <c r="G1164" s="37" t="s">
        <v>9682</v>
      </c>
      <c r="H1164" s="37">
        <v>70190308</v>
      </c>
      <c r="I1164" s="37" t="s">
        <v>9683</v>
      </c>
      <c r="J1164" s="37">
        <v>70190307</v>
      </c>
      <c r="K1164" s="37" t="s">
        <v>9684</v>
      </c>
      <c r="L1164" s="37">
        <v>70190310</v>
      </c>
      <c r="M1164" s="37" t="s">
        <v>9685</v>
      </c>
      <c r="N1164" s="37">
        <v>70190519</v>
      </c>
      <c r="O1164" s="37"/>
      <c r="P1164" s="37"/>
      <c r="Q1164" s="37" t="s">
        <v>207</v>
      </c>
      <c r="R1164" s="37" t="s">
        <v>9686</v>
      </c>
    </row>
    <row r="1165" customFormat="1" spans="1:18">
      <c r="A1165" s="25">
        <v>1163</v>
      </c>
      <c r="B1165" s="28" t="s">
        <v>9687</v>
      </c>
      <c r="C1165" s="28" t="s">
        <v>9688</v>
      </c>
      <c r="D1165" s="28" t="s">
        <v>21</v>
      </c>
      <c r="E1165" s="28" t="s">
        <v>3643</v>
      </c>
      <c r="F1165" s="28">
        <v>77200108</v>
      </c>
      <c r="G1165" s="28" t="s">
        <v>9689</v>
      </c>
      <c r="H1165" s="28" t="s">
        <v>9690</v>
      </c>
      <c r="I1165" s="28" t="s">
        <v>9691</v>
      </c>
      <c r="J1165" s="28" t="s">
        <v>9692</v>
      </c>
      <c r="K1165" s="28"/>
      <c r="L1165" s="28"/>
      <c r="M1165" s="28"/>
      <c r="N1165" s="28"/>
      <c r="O1165" s="28"/>
      <c r="P1165" s="28"/>
      <c r="Q1165" s="28" t="s">
        <v>32</v>
      </c>
      <c r="R1165" s="28" t="s">
        <v>9693</v>
      </c>
    </row>
    <row r="1166" customFormat="1" spans="1:18">
      <c r="A1166" s="25">
        <v>1164</v>
      </c>
      <c r="B1166" s="28" t="s">
        <v>9687</v>
      </c>
      <c r="C1166" s="28" t="s">
        <v>9694</v>
      </c>
      <c r="D1166" s="28" t="s">
        <v>21</v>
      </c>
      <c r="E1166" s="28" t="s">
        <v>9695</v>
      </c>
      <c r="F1166" s="28">
        <v>77200116</v>
      </c>
      <c r="G1166" s="28" t="s">
        <v>9696</v>
      </c>
      <c r="H1166" s="28" t="s">
        <v>9697</v>
      </c>
      <c r="I1166" s="28" t="s">
        <v>9698</v>
      </c>
      <c r="J1166" s="28" t="s">
        <v>9699</v>
      </c>
      <c r="K1166" s="28" t="s">
        <v>9700</v>
      </c>
      <c r="L1166" s="28" t="s">
        <v>9701</v>
      </c>
      <c r="M1166" s="28" t="s">
        <v>9702</v>
      </c>
      <c r="N1166" s="28" t="s">
        <v>9703</v>
      </c>
      <c r="O1166" s="28"/>
      <c r="P1166" s="28"/>
      <c r="Q1166" s="28" t="s">
        <v>32</v>
      </c>
      <c r="R1166" s="28" t="s">
        <v>9704</v>
      </c>
    </row>
    <row r="1167" customFormat="1" spans="1:18">
      <c r="A1167" s="25">
        <v>1165</v>
      </c>
      <c r="B1167" s="28" t="s">
        <v>9687</v>
      </c>
      <c r="C1167" s="28" t="s">
        <v>9705</v>
      </c>
      <c r="D1167" s="28" t="s">
        <v>21</v>
      </c>
      <c r="E1167" s="28" t="s">
        <v>9706</v>
      </c>
      <c r="F1167" s="28">
        <v>70180923</v>
      </c>
      <c r="G1167" s="28" t="s">
        <v>9707</v>
      </c>
      <c r="H1167" s="28">
        <v>70180925</v>
      </c>
      <c r="I1167" s="28" t="s">
        <v>9708</v>
      </c>
      <c r="J1167" s="28">
        <v>70180903</v>
      </c>
      <c r="K1167" s="28"/>
      <c r="L1167" s="28"/>
      <c r="M1167" s="28"/>
      <c r="N1167" s="28"/>
      <c r="O1167" s="28"/>
      <c r="P1167" s="28"/>
      <c r="Q1167" s="28" t="s">
        <v>32</v>
      </c>
      <c r="R1167" s="28" t="s">
        <v>9709</v>
      </c>
    </row>
    <row r="1168" customFormat="1" spans="1:18">
      <c r="A1168" s="25">
        <v>1166</v>
      </c>
      <c r="B1168" s="28" t="s">
        <v>9687</v>
      </c>
      <c r="C1168" s="28" t="s">
        <v>9710</v>
      </c>
      <c r="D1168" s="28" t="s">
        <v>21</v>
      </c>
      <c r="E1168" s="28" t="s">
        <v>9711</v>
      </c>
      <c r="F1168" s="28">
        <v>70191009</v>
      </c>
      <c r="G1168" s="28" t="s">
        <v>9712</v>
      </c>
      <c r="H1168" s="28">
        <v>70191030</v>
      </c>
      <c r="I1168" s="28" t="s">
        <v>9713</v>
      </c>
      <c r="J1168" s="28">
        <v>70190901</v>
      </c>
      <c r="K1168" s="28"/>
      <c r="L1168" s="28"/>
      <c r="M1168" s="28"/>
      <c r="N1168" s="28"/>
      <c r="O1168" s="28"/>
      <c r="P1168" s="28"/>
      <c r="Q1168" s="28" t="s">
        <v>32</v>
      </c>
      <c r="R1168" s="28" t="s">
        <v>9714</v>
      </c>
    </row>
    <row r="1169" customFormat="1" spans="1:18">
      <c r="A1169" s="25">
        <v>1167</v>
      </c>
      <c r="B1169" s="28" t="s">
        <v>9687</v>
      </c>
      <c r="C1169" s="28" t="s">
        <v>9715</v>
      </c>
      <c r="D1169" s="28" t="s">
        <v>21</v>
      </c>
      <c r="E1169" s="28" t="s">
        <v>9716</v>
      </c>
      <c r="F1169" s="28">
        <v>77200402</v>
      </c>
      <c r="G1169" s="28" t="s">
        <v>9717</v>
      </c>
      <c r="H1169" s="28" t="s">
        <v>9718</v>
      </c>
      <c r="I1169" s="28" t="s">
        <v>9719</v>
      </c>
      <c r="J1169" s="28" t="s">
        <v>9720</v>
      </c>
      <c r="K1169" s="28"/>
      <c r="L1169" s="28"/>
      <c r="M1169" s="28"/>
      <c r="N1169" s="28"/>
      <c r="O1169" s="28"/>
      <c r="P1169" s="28"/>
      <c r="Q1169" s="28" t="s">
        <v>32</v>
      </c>
      <c r="R1169" s="28" t="s">
        <v>9721</v>
      </c>
    </row>
    <row r="1170" customFormat="1" spans="1:18">
      <c r="A1170" s="25">
        <v>1168</v>
      </c>
      <c r="B1170" s="28" t="s">
        <v>9687</v>
      </c>
      <c r="C1170" s="28" t="s">
        <v>9722</v>
      </c>
      <c r="D1170" s="28" t="s">
        <v>21</v>
      </c>
      <c r="E1170" s="28" t="s">
        <v>9723</v>
      </c>
      <c r="F1170" s="28">
        <v>70190401</v>
      </c>
      <c r="G1170" s="28" t="s">
        <v>9724</v>
      </c>
      <c r="H1170" s="28">
        <v>70180519</v>
      </c>
      <c r="I1170" s="28" t="s">
        <v>9725</v>
      </c>
      <c r="J1170" s="28">
        <v>70190301</v>
      </c>
      <c r="K1170" s="28" t="s">
        <v>9726</v>
      </c>
      <c r="L1170" s="28">
        <v>7019208</v>
      </c>
      <c r="M1170" s="28"/>
      <c r="N1170" s="28"/>
      <c r="O1170" s="28"/>
      <c r="P1170" s="28"/>
      <c r="Q1170" s="28" t="s">
        <v>32</v>
      </c>
      <c r="R1170" s="28" t="s">
        <v>9727</v>
      </c>
    </row>
    <row r="1171" customFormat="1" spans="1:18">
      <c r="A1171" s="25">
        <v>1169</v>
      </c>
      <c r="B1171" s="28" t="s">
        <v>9687</v>
      </c>
      <c r="C1171" s="28" t="s">
        <v>9728</v>
      </c>
      <c r="D1171" s="28" t="s">
        <v>21</v>
      </c>
      <c r="E1171" s="28" t="s">
        <v>9729</v>
      </c>
      <c r="F1171" s="28">
        <v>70180311</v>
      </c>
      <c r="G1171" s="28" t="s">
        <v>9730</v>
      </c>
      <c r="H1171" s="28">
        <v>70180307</v>
      </c>
      <c r="I1171" s="28" t="s">
        <v>8212</v>
      </c>
      <c r="J1171" s="28">
        <v>70180303</v>
      </c>
      <c r="K1171" s="28" t="s">
        <v>9731</v>
      </c>
      <c r="L1171" s="28">
        <v>70180318</v>
      </c>
      <c r="M1171" s="28" t="s">
        <v>9732</v>
      </c>
      <c r="N1171" s="28">
        <v>70180325</v>
      </c>
      <c r="O1171" s="28"/>
      <c r="P1171" s="28"/>
      <c r="Q1171" s="28" t="s">
        <v>32</v>
      </c>
      <c r="R1171" s="28" t="s">
        <v>9733</v>
      </c>
    </row>
    <row r="1172" customFormat="1" spans="1:18">
      <c r="A1172" s="25">
        <v>1170</v>
      </c>
      <c r="B1172" s="28" t="s">
        <v>9687</v>
      </c>
      <c r="C1172" s="28" t="s">
        <v>9734</v>
      </c>
      <c r="D1172" s="28" t="s">
        <v>21</v>
      </c>
      <c r="E1172" s="28" t="s">
        <v>9735</v>
      </c>
      <c r="F1172" s="28">
        <v>77200414</v>
      </c>
      <c r="G1172" s="28" t="s">
        <v>9736</v>
      </c>
      <c r="H1172" s="28" t="s">
        <v>9737</v>
      </c>
      <c r="I1172" s="28" t="s">
        <v>9738</v>
      </c>
      <c r="J1172" s="28" t="s">
        <v>9739</v>
      </c>
      <c r="K1172" s="28"/>
      <c r="L1172" s="28"/>
      <c r="M1172" s="28"/>
      <c r="N1172" s="28"/>
      <c r="O1172" s="28"/>
      <c r="P1172" s="28"/>
      <c r="Q1172" s="28" t="s">
        <v>88</v>
      </c>
      <c r="R1172" s="28" t="s">
        <v>9740</v>
      </c>
    </row>
    <row r="1173" customFormat="1" spans="1:18">
      <c r="A1173" s="25">
        <v>1171</v>
      </c>
      <c r="B1173" s="28" t="s">
        <v>9687</v>
      </c>
      <c r="C1173" s="28" t="s">
        <v>9741</v>
      </c>
      <c r="D1173" s="28" t="s">
        <v>21</v>
      </c>
      <c r="E1173" s="28" t="s">
        <v>9742</v>
      </c>
      <c r="F1173" s="28">
        <v>77200307</v>
      </c>
      <c r="G1173" s="28" t="s">
        <v>9743</v>
      </c>
      <c r="H1173" s="28" t="s">
        <v>9744</v>
      </c>
      <c r="I1173" s="28" t="s">
        <v>9745</v>
      </c>
      <c r="J1173" s="28" t="s">
        <v>9746</v>
      </c>
      <c r="K1173" s="28" t="s">
        <v>9747</v>
      </c>
      <c r="L1173" s="28" t="s">
        <v>9748</v>
      </c>
      <c r="M1173" s="28" t="s">
        <v>9749</v>
      </c>
      <c r="N1173" s="28" t="s">
        <v>9750</v>
      </c>
      <c r="O1173" s="28"/>
      <c r="P1173" s="28"/>
      <c r="Q1173" s="28" t="s">
        <v>88</v>
      </c>
      <c r="R1173" s="28" t="s">
        <v>9751</v>
      </c>
    </row>
    <row r="1174" customFormat="1" spans="1:18">
      <c r="A1174" s="25">
        <v>1172</v>
      </c>
      <c r="B1174" s="28" t="s">
        <v>9687</v>
      </c>
      <c r="C1174" s="28" t="s">
        <v>9752</v>
      </c>
      <c r="D1174" s="28" t="s">
        <v>21</v>
      </c>
      <c r="E1174" s="28" t="s">
        <v>9753</v>
      </c>
      <c r="F1174" s="28">
        <v>77200401</v>
      </c>
      <c r="G1174" s="28" t="s">
        <v>9754</v>
      </c>
      <c r="H1174" s="28" t="s">
        <v>9755</v>
      </c>
      <c r="I1174" s="28" t="s">
        <v>9756</v>
      </c>
      <c r="J1174" s="28" t="s">
        <v>9757</v>
      </c>
      <c r="K1174" s="28" t="s">
        <v>9758</v>
      </c>
      <c r="L1174" s="28" t="s">
        <v>9759</v>
      </c>
      <c r="M1174" s="28" t="s">
        <v>9760</v>
      </c>
      <c r="N1174" s="28" t="s">
        <v>9761</v>
      </c>
      <c r="O1174" s="28"/>
      <c r="P1174" s="28"/>
      <c r="Q1174" s="28" t="s">
        <v>88</v>
      </c>
      <c r="R1174" s="28" t="s">
        <v>3509</v>
      </c>
    </row>
    <row r="1175" customFormat="1" spans="1:18">
      <c r="A1175" s="25">
        <v>1173</v>
      </c>
      <c r="B1175" s="28" t="s">
        <v>9687</v>
      </c>
      <c r="C1175" s="28" t="s">
        <v>9762</v>
      </c>
      <c r="D1175" s="28" t="s">
        <v>21</v>
      </c>
      <c r="E1175" s="28" t="s">
        <v>9763</v>
      </c>
      <c r="F1175" s="28">
        <v>77200417</v>
      </c>
      <c r="G1175" s="28" t="s">
        <v>9764</v>
      </c>
      <c r="H1175" s="28" t="s">
        <v>9765</v>
      </c>
      <c r="I1175" s="28" t="s">
        <v>4481</v>
      </c>
      <c r="J1175" s="28" t="s">
        <v>9766</v>
      </c>
      <c r="K1175" s="28" t="s">
        <v>65</v>
      </c>
      <c r="L1175" s="28" t="s">
        <v>65</v>
      </c>
      <c r="M1175" s="28" t="s">
        <v>65</v>
      </c>
      <c r="N1175" s="28" t="s">
        <v>65</v>
      </c>
      <c r="O1175" s="28"/>
      <c r="P1175" s="28"/>
      <c r="Q1175" s="28" t="s">
        <v>88</v>
      </c>
      <c r="R1175" s="28" t="s">
        <v>9767</v>
      </c>
    </row>
    <row r="1176" customFormat="1" spans="1:18">
      <c r="A1176" s="25">
        <v>1174</v>
      </c>
      <c r="B1176" s="28" t="s">
        <v>9687</v>
      </c>
      <c r="C1176" s="28" t="s">
        <v>9768</v>
      </c>
      <c r="D1176" s="28" t="s">
        <v>21</v>
      </c>
      <c r="E1176" s="28" t="s">
        <v>9769</v>
      </c>
      <c r="F1176" s="28" t="s">
        <v>9770</v>
      </c>
      <c r="G1176" s="28" t="s">
        <v>9771</v>
      </c>
      <c r="H1176" s="28" t="s">
        <v>9772</v>
      </c>
      <c r="I1176" s="28" t="s">
        <v>9773</v>
      </c>
      <c r="J1176" s="28" t="s">
        <v>9774</v>
      </c>
      <c r="K1176" s="28" t="s">
        <v>9775</v>
      </c>
      <c r="L1176" s="28" t="s">
        <v>9776</v>
      </c>
      <c r="M1176" s="28" t="s">
        <v>65</v>
      </c>
      <c r="N1176" s="28" t="s">
        <v>65</v>
      </c>
      <c r="O1176" s="28"/>
      <c r="P1176" s="28"/>
      <c r="Q1176" s="28" t="s">
        <v>88</v>
      </c>
      <c r="R1176" s="28" t="s">
        <v>9777</v>
      </c>
    </row>
    <row r="1177" customFormat="1" spans="1:18">
      <c r="A1177" s="25">
        <v>1175</v>
      </c>
      <c r="B1177" s="28" t="s">
        <v>9687</v>
      </c>
      <c r="C1177" s="28" t="s">
        <v>9778</v>
      </c>
      <c r="D1177" s="28" t="s">
        <v>21</v>
      </c>
      <c r="E1177" s="28" t="s">
        <v>9779</v>
      </c>
      <c r="F1177" s="28">
        <v>17190519</v>
      </c>
      <c r="G1177" s="28" t="s">
        <v>9780</v>
      </c>
      <c r="H1177" s="28">
        <v>70191002</v>
      </c>
      <c r="I1177" s="28" t="s">
        <v>9781</v>
      </c>
      <c r="J1177" s="28">
        <v>70191005</v>
      </c>
      <c r="K1177" s="28" t="s">
        <v>9782</v>
      </c>
      <c r="L1177" s="28">
        <v>70191001</v>
      </c>
      <c r="M1177" s="28"/>
      <c r="N1177" s="28"/>
      <c r="O1177" s="28"/>
      <c r="P1177" s="28"/>
      <c r="Q1177" s="28" t="s">
        <v>88</v>
      </c>
      <c r="R1177" s="28" t="s">
        <v>9783</v>
      </c>
    </row>
    <row r="1178" customFormat="1" spans="1:18">
      <c r="A1178" s="25">
        <v>1176</v>
      </c>
      <c r="B1178" s="28" t="s">
        <v>9687</v>
      </c>
      <c r="C1178" s="28" t="s">
        <v>9784</v>
      </c>
      <c r="D1178" s="28" t="s">
        <v>21</v>
      </c>
      <c r="E1178" s="28" t="s">
        <v>9785</v>
      </c>
      <c r="F1178" s="28" t="s">
        <v>9786</v>
      </c>
      <c r="G1178" s="28" t="s">
        <v>9787</v>
      </c>
      <c r="H1178" s="28" t="s">
        <v>9788</v>
      </c>
      <c r="I1178" s="28" t="s">
        <v>9789</v>
      </c>
      <c r="J1178" s="28" t="s">
        <v>9790</v>
      </c>
      <c r="K1178" s="28" t="s">
        <v>9791</v>
      </c>
      <c r="L1178" s="28" t="s">
        <v>9792</v>
      </c>
      <c r="M1178" s="28" t="s">
        <v>9793</v>
      </c>
      <c r="N1178" s="28" t="s">
        <v>9794</v>
      </c>
      <c r="O1178" s="28"/>
      <c r="P1178" s="28"/>
      <c r="Q1178" s="28" t="s">
        <v>88</v>
      </c>
      <c r="R1178" s="28" t="s">
        <v>9795</v>
      </c>
    </row>
    <row r="1179" customFormat="1" spans="1:18">
      <c r="A1179" s="25">
        <v>1177</v>
      </c>
      <c r="B1179" s="28" t="s">
        <v>9687</v>
      </c>
      <c r="C1179" s="28" t="s">
        <v>9796</v>
      </c>
      <c r="D1179" s="28" t="s">
        <v>21</v>
      </c>
      <c r="E1179" s="28" t="s">
        <v>9797</v>
      </c>
      <c r="F1179" s="28">
        <v>70190909</v>
      </c>
      <c r="G1179" s="28" t="s">
        <v>9798</v>
      </c>
      <c r="H1179" s="28">
        <v>70190912</v>
      </c>
      <c r="I1179" s="28" t="s">
        <v>9799</v>
      </c>
      <c r="J1179" s="28">
        <v>70190808</v>
      </c>
      <c r="K1179" s="28"/>
      <c r="L1179" s="28"/>
      <c r="M1179" s="28"/>
      <c r="N1179" s="28"/>
      <c r="O1179" s="28"/>
      <c r="P1179" s="28"/>
      <c r="Q1179" s="28" t="s">
        <v>207</v>
      </c>
      <c r="R1179" s="28" t="s">
        <v>9800</v>
      </c>
    </row>
    <row r="1180" customFormat="1" spans="1:18">
      <c r="A1180" s="25">
        <v>1178</v>
      </c>
      <c r="B1180" s="28" t="s">
        <v>9687</v>
      </c>
      <c r="C1180" s="28" t="s">
        <v>9801</v>
      </c>
      <c r="D1180" s="28" t="s">
        <v>21</v>
      </c>
      <c r="E1180" s="28" t="s">
        <v>7551</v>
      </c>
      <c r="F1180" s="28" t="s">
        <v>9802</v>
      </c>
      <c r="G1180" s="28" t="s">
        <v>9803</v>
      </c>
      <c r="H1180" s="28" t="s">
        <v>9804</v>
      </c>
      <c r="I1180" s="28" t="s">
        <v>9805</v>
      </c>
      <c r="J1180" s="28" t="s">
        <v>9806</v>
      </c>
      <c r="K1180" s="28" t="s">
        <v>9807</v>
      </c>
      <c r="L1180" s="28" t="s">
        <v>9808</v>
      </c>
      <c r="M1180" s="28" t="s">
        <v>9809</v>
      </c>
      <c r="N1180" s="28" t="s">
        <v>9810</v>
      </c>
      <c r="O1180" s="28"/>
      <c r="P1180" s="28"/>
      <c r="Q1180" s="28" t="s">
        <v>207</v>
      </c>
      <c r="R1180" s="28" t="s">
        <v>9811</v>
      </c>
    </row>
    <row r="1181" customFormat="1" spans="1:18">
      <c r="A1181" s="25">
        <v>1179</v>
      </c>
      <c r="B1181" s="28" t="s">
        <v>9687</v>
      </c>
      <c r="C1181" s="28" t="s">
        <v>9812</v>
      </c>
      <c r="D1181" s="28" t="s">
        <v>21</v>
      </c>
      <c r="E1181" s="28" t="s">
        <v>9813</v>
      </c>
      <c r="F1181" s="28" t="s">
        <v>9814</v>
      </c>
      <c r="G1181" s="28" t="s">
        <v>9815</v>
      </c>
      <c r="H1181" s="28" t="s">
        <v>9816</v>
      </c>
      <c r="I1181" s="28" t="s">
        <v>9817</v>
      </c>
      <c r="J1181" s="28" t="s">
        <v>9818</v>
      </c>
      <c r="K1181" s="28" t="s">
        <v>9819</v>
      </c>
      <c r="L1181" s="28" t="s">
        <v>9820</v>
      </c>
      <c r="M1181" s="28" t="s">
        <v>9821</v>
      </c>
      <c r="N1181" s="28" t="s">
        <v>9822</v>
      </c>
      <c r="O1181" s="28"/>
      <c r="P1181" s="28"/>
      <c r="Q1181" s="28" t="s">
        <v>207</v>
      </c>
      <c r="R1181" s="28" t="s">
        <v>9823</v>
      </c>
    </row>
    <row r="1182" customFormat="1" spans="1:18">
      <c r="A1182" s="25">
        <v>1180</v>
      </c>
      <c r="B1182" s="28" t="s">
        <v>9687</v>
      </c>
      <c r="C1182" s="28" t="s">
        <v>9824</v>
      </c>
      <c r="D1182" s="28" t="s">
        <v>21</v>
      </c>
      <c r="E1182" s="28" t="s">
        <v>9825</v>
      </c>
      <c r="F1182" s="28" t="s">
        <v>9826</v>
      </c>
      <c r="G1182" s="28" t="s">
        <v>9827</v>
      </c>
      <c r="H1182" s="28" t="s">
        <v>9828</v>
      </c>
      <c r="I1182" s="28" t="s">
        <v>9829</v>
      </c>
      <c r="J1182" s="28" t="s">
        <v>9830</v>
      </c>
      <c r="K1182" s="28" t="s">
        <v>9831</v>
      </c>
      <c r="L1182" s="28" t="s">
        <v>9832</v>
      </c>
      <c r="M1182" s="28" t="s">
        <v>65</v>
      </c>
      <c r="N1182" s="28" t="s">
        <v>65</v>
      </c>
      <c r="O1182" s="28"/>
      <c r="P1182" s="28"/>
      <c r="Q1182" s="28" t="s">
        <v>207</v>
      </c>
      <c r="R1182" s="28" t="s">
        <v>9833</v>
      </c>
    </row>
    <row r="1183" customFormat="1" spans="1:18">
      <c r="A1183" s="25">
        <v>1181</v>
      </c>
      <c r="B1183" s="28" t="s">
        <v>9687</v>
      </c>
      <c r="C1183" s="28" t="s">
        <v>9834</v>
      </c>
      <c r="D1183" s="28" t="s">
        <v>21</v>
      </c>
      <c r="E1183" s="28" t="s">
        <v>9835</v>
      </c>
      <c r="F1183" s="28" t="s">
        <v>9836</v>
      </c>
      <c r="G1183" s="28" t="s">
        <v>1743</v>
      </c>
      <c r="H1183" s="28" t="s">
        <v>9837</v>
      </c>
      <c r="I1183" s="28" t="s">
        <v>9838</v>
      </c>
      <c r="J1183" s="28" t="s">
        <v>9839</v>
      </c>
      <c r="K1183" s="28" t="s">
        <v>9840</v>
      </c>
      <c r="L1183" s="28" t="s">
        <v>9841</v>
      </c>
      <c r="M1183" s="28" t="s">
        <v>9842</v>
      </c>
      <c r="N1183" s="28" t="s">
        <v>9843</v>
      </c>
      <c r="O1183" s="28"/>
      <c r="P1183" s="28"/>
      <c r="Q1183" s="28" t="s">
        <v>207</v>
      </c>
      <c r="R1183" s="28" t="s">
        <v>9844</v>
      </c>
    </row>
    <row r="1184" customFormat="1" spans="1:18">
      <c r="A1184" s="25">
        <v>1182</v>
      </c>
      <c r="B1184" s="28" t="s">
        <v>9687</v>
      </c>
      <c r="C1184" s="28" t="s">
        <v>9845</v>
      </c>
      <c r="D1184" s="28" t="s">
        <v>21</v>
      </c>
      <c r="E1184" s="28" t="s">
        <v>9846</v>
      </c>
      <c r="F1184" s="28">
        <v>70180223</v>
      </c>
      <c r="G1184" s="28" t="s">
        <v>9847</v>
      </c>
      <c r="H1184" s="28">
        <v>70190911</v>
      </c>
      <c r="I1184" s="28" t="s">
        <v>9848</v>
      </c>
      <c r="J1184" s="28">
        <v>77200304</v>
      </c>
      <c r="K1184" s="28" t="s">
        <v>9849</v>
      </c>
      <c r="L1184" s="28">
        <v>77200206</v>
      </c>
      <c r="M1184" s="28"/>
      <c r="N1184" s="28"/>
      <c r="O1184" s="28"/>
      <c r="P1184" s="28"/>
      <c r="Q1184" s="28" t="s">
        <v>207</v>
      </c>
      <c r="R1184" s="28" t="s">
        <v>9850</v>
      </c>
    </row>
    <row r="1185" customFormat="1" spans="1:18">
      <c r="A1185" s="25">
        <v>1183</v>
      </c>
      <c r="B1185" s="28" t="s">
        <v>9687</v>
      </c>
      <c r="C1185" s="28" t="s">
        <v>9851</v>
      </c>
      <c r="D1185" s="28" t="s">
        <v>21</v>
      </c>
      <c r="E1185" s="28" t="s">
        <v>9852</v>
      </c>
      <c r="F1185" s="28">
        <v>70190929</v>
      </c>
      <c r="G1185" s="28" t="s">
        <v>9853</v>
      </c>
      <c r="H1185" s="28">
        <v>70190607</v>
      </c>
      <c r="I1185" s="28" t="s">
        <v>9854</v>
      </c>
      <c r="J1185" s="28">
        <v>77200112</v>
      </c>
      <c r="K1185" s="28" t="s">
        <v>9855</v>
      </c>
      <c r="L1185" s="28">
        <v>77200417</v>
      </c>
      <c r="M1185" s="28"/>
      <c r="N1185" s="28"/>
      <c r="O1185" s="28"/>
      <c r="P1185" s="28"/>
      <c r="Q1185" s="28" t="s">
        <v>207</v>
      </c>
      <c r="R1185" s="28" t="s">
        <v>9856</v>
      </c>
    </row>
    <row r="1186" customFormat="1" spans="1:18">
      <c r="A1186" s="25">
        <v>1184</v>
      </c>
      <c r="B1186" s="28" t="s">
        <v>9687</v>
      </c>
      <c r="C1186" s="28" t="s">
        <v>9857</v>
      </c>
      <c r="D1186" s="28" t="s">
        <v>21</v>
      </c>
      <c r="E1186" s="28" t="s">
        <v>9858</v>
      </c>
      <c r="F1186" s="28">
        <v>70180221</v>
      </c>
      <c r="G1186" s="28" t="s">
        <v>9859</v>
      </c>
      <c r="H1186" s="28">
        <v>70190916</v>
      </c>
      <c r="I1186" s="28" t="s">
        <v>9860</v>
      </c>
      <c r="J1186" s="28">
        <v>77200413</v>
      </c>
      <c r="K1186" s="28" t="s">
        <v>9861</v>
      </c>
      <c r="L1186" s="28">
        <v>77200305</v>
      </c>
      <c r="M1186" s="28" t="s">
        <v>9862</v>
      </c>
      <c r="N1186" s="28">
        <v>77200202</v>
      </c>
      <c r="O1186" s="28"/>
      <c r="P1186" s="28"/>
      <c r="Q1186" s="28" t="s">
        <v>207</v>
      </c>
      <c r="R1186" s="28" t="s">
        <v>9863</v>
      </c>
    </row>
    <row r="1187" customFormat="1" spans="1:18">
      <c r="A1187" s="25">
        <v>1185</v>
      </c>
      <c r="B1187" s="28" t="s">
        <v>9687</v>
      </c>
      <c r="C1187" s="28" t="s">
        <v>9864</v>
      </c>
      <c r="D1187" s="28" t="s">
        <v>21</v>
      </c>
      <c r="E1187" s="27" t="s">
        <v>9865</v>
      </c>
      <c r="F1187" s="28" t="s">
        <v>9866</v>
      </c>
      <c r="G1187" s="28" t="s">
        <v>1932</v>
      </c>
      <c r="H1187" s="28">
        <v>70180104</v>
      </c>
      <c r="I1187" s="28" t="s">
        <v>9867</v>
      </c>
      <c r="J1187" s="28">
        <v>70180113</v>
      </c>
      <c r="K1187" s="28" t="s">
        <v>9868</v>
      </c>
      <c r="L1187" s="28">
        <v>70180217</v>
      </c>
      <c r="M1187" s="28"/>
      <c r="N1187" s="28"/>
      <c r="O1187" s="28"/>
      <c r="P1187" s="28"/>
      <c r="Q1187" s="28" t="s">
        <v>207</v>
      </c>
      <c r="R1187" s="28" t="s">
        <v>9869</v>
      </c>
    </row>
    <row r="1188" s="1" customFormat="1" spans="1:18">
      <c r="A1188" s="25">
        <v>1186</v>
      </c>
      <c r="B1188" s="28" t="s">
        <v>9870</v>
      </c>
      <c r="C1188" s="28" t="s">
        <v>9871</v>
      </c>
      <c r="D1188" s="28" t="s">
        <v>21</v>
      </c>
      <c r="E1188" s="28" t="s">
        <v>9872</v>
      </c>
      <c r="F1188" s="28">
        <v>33190231</v>
      </c>
      <c r="G1188" s="28" t="s">
        <v>9873</v>
      </c>
      <c r="H1188" s="28">
        <v>33190234</v>
      </c>
      <c r="I1188" s="28" t="s">
        <v>9874</v>
      </c>
      <c r="J1188" s="28">
        <v>33190235</v>
      </c>
      <c r="K1188" s="28" t="s">
        <v>9875</v>
      </c>
      <c r="L1188" s="28">
        <v>33190239</v>
      </c>
      <c r="M1188" s="28" t="s">
        <v>9876</v>
      </c>
      <c r="N1188" s="28">
        <v>33190233</v>
      </c>
      <c r="O1188" s="28"/>
      <c r="P1188" s="28"/>
      <c r="Q1188" s="28" t="s">
        <v>32</v>
      </c>
      <c r="R1188" s="41" t="s">
        <v>9877</v>
      </c>
    </row>
    <row r="1189" s="1" customFormat="1" spans="1:18">
      <c r="A1189" s="25">
        <v>1187</v>
      </c>
      <c r="B1189" s="28" t="s">
        <v>9870</v>
      </c>
      <c r="C1189" s="28" t="s">
        <v>9878</v>
      </c>
      <c r="D1189" s="28" t="s">
        <v>21</v>
      </c>
      <c r="E1189" s="28" t="s">
        <v>9879</v>
      </c>
      <c r="F1189" s="28">
        <v>70190928</v>
      </c>
      <c r="G1189" s="28" t="s">
        <v>9880</v>
      </c>
      <c r="H1189" s="28">
        <v>33190208</v>
      </c>
      <c r="I1189" s="28" t="s">
        <v>9881</v>
      </c>
      <c r="J1189" s="28">
        <v>33190224</v>
      </c>
      <c r="K1189" s="28" t="s">
        <v>9882</v>
      </c>
      <c r="L1189" s="28">
        <v>33190216</v>
      </c>
      <c r="M1189" s="28" t="s">
        <v>9883</v>
      </c>
      <c r="N1189" s="28">
        <v>33190221</v>
      </c>
      <c r="O1189" s="28"/>
      <c r="P1189" s="28"/>
      <c r="Q1189" s="28" t="s">
        <v>32</v>
      </c>
      <c r="R1189" s="41" t="s">
        <v>9884</v>
      </c>
    </row>
    <row r="1190" s="1" customFormat="1" spans="1:18">
      <c r="A1190" s="25">
        <v>1188</v>
      </c>
      <c r="B1190" s="28" t="s">
        <v>9870</v>
      </c>
      <c r="C1190" s="28" t="s">
        <v>9885</v>
      </c>
      <c r="D1190" s="28" t="s">
        <v>21</v>
      </c>
      <c r="E1190" s="28" t="s">
        <v>9886</v>
      </c>
      <c r="F1190" s="28">
        <v>33200109</v>
      </c>
      <c r="G1190" s="28" t="s">
        <v>9887</v>
      </c>
      <c r="H1190" s="28">
        <v>33200110</v>
      </c>
      <c r="I1190" s="28" t="s">
        <v>9888</v>
      </c>
      <c r="J1190" s="28">
        <v>33200124</v>
      </c>
      <c r="K1190" s="28" t="s">
        <v>9889</v>
      </c>
      <c r="L1190" s="28">
        <v>33200105</v>
      </c>
      <c r="M1190" s="28" t="s">
        <v>9890</v>
      </c>
      <c r="N1190" s="28">
        <v>33200113</v>
      </c>
      <c r="O1190" s="28"/>
      <c r="P1190" s="28"/>
      <c r="Q1190" s="28" t="s">
        <v>88</v>
      </c>
      <c r="R1190" s="28" t="s">
        <v>1202</v>
      </c>
    </row>
    <row r="1191" s="1" customFormat="1" spans="1:18">
      <c r="A1191" s="25">
        <v>1189</v>
      </c>
      <c r="B1191" s="28" t="s">
        <v>9870</v>
      </c>
      <c r="C1191" s="28" t="s">
        <v>9891</v>
      </c>
      <c r="D1191" s="28" t="s">
        <v>21</v>
      </c>
      <c r="E1191" s="28" t="s">
        <v>9892</v>
      </c>
      <c r="F1191" s="28" t="s">
        <v>9893</v>
      </c>
      <c r="G1191" s="28" t="s">
        <v>9894</v>
      </c>
      <c r="H1191" s="28" t="s">
        <v>9895</v>
      </c>
      <c r="I1191" s="28" t="s">
        <v>9896</v>
      </c>
      <c r="J1191" s="28" t="s">
        <v>9897</v>
      </c>
      <c r="K1191" s="28" t="s">
        <v>9898</v>
      </c>
      <c r="L1191" s="28" t="s">
        <v>9899</v>
      </c>
      <c r="M1191" s="28" t="s">
        <v>9900</v>
      </c>
      <c r="N1191" s="28" t="s">
        <v>9901</v>
      </c>
      <c r="O1191" s="28"/>
      <c r="P1191" s="28"/>
      <c r="Q1191" s="28" t="s">
        <v>88</v>
      </c>
      <c r="R1191" s="28" t="s">
        <v>9902</v>
      </c>
    </row>
    <row r="1192" s="1" customFormat="1" spans="1:18">
      <c r="A1192" s="25">
        <v>1190</v>
      </c>
      <c r="B1192" s="28" t="s">
        <v>9870</v>
      </c>
      <c r="C1192" s="28" t="s">
        <v>9903</v>
      </c>
      <c r="D1192" s="28" t="s">
        <v>21</v>
      </c>
      <c r="E1192" s="28" t="s">
        <v>9904</v>
      </c>
      <c r="F1192" s="28">
        <v>33190109</v>
      </c>
      <c r="G1192" s="28" t="s">
        <v>9905</v>
      </c>
      <c r="H1192" s="28">
        <v>33190110</v>
      </c>
      <c r="I1192" s="28" t="s">
        <v>9906</v>
      </c>
      <c r="J1192" s="28">
        <v>33190103</v>
      </c>
      <c r="K1192" s="28" t="s">
        <v>9907</v>
      </c>
      <c r="L1192" s="28">
        <v>33190135</v>
      </c>
      <c r="M1192" s="28" t="s">
        <v>9908</v>
      </c>
      <c r="N1192" s="28">
        <v>33190116</v>
      </c>
      <c r="O1192" s="28"/>
      <c r="P1192" s="28"/>
      <c r="Q1192" s="28" t="s">
        <v>88</v>
      </c>
      <c r="R1192" s="41" t="s">
        <v>9909</v>
      </c>
    </row>
    <row r="1193" s="1" customFormat="1" spans="1:18">
      <c r="A1193" s="25">
        <v>1191</v>
      </c>
      <c r="B1193" s="28" t="s">
        <v>9870</v>
      </c>
      <c r="C1193" s="28" t="s">
        <v>9910</v>
      </c>
      <c r="D1193" s="28" t="s">
        <v>21</v>
      </c>
      <c r="E1193" s="28" t="s">
        <v>9911</v>
      </c>
      <c r="F1193" s="28">
        <v>33200206</v>
      </c>
      <c r="G1193" s="28" t="s">
        <v>9912</v>
      </c>
      <c r="H1193" s="28">
        <v>33200216</v>
      </c>
      <c r="I1193" s="28" t="s">
        <v>9913</v>
      </c>
      <c r="J1193" s="28">
        <v>33200229</v>
      </c>
      <c r="K1193" s="28" t="s">
        <v>9914</v>
      </c>
      <c r="L1193" s="28">
        <v>33200207</v>
      </c>
      <c r="M1193" s="28" t="s">
        <v>9915</v>
      </c>
      <c r="N1193" s="28">
        <v>33200215</v>
      </c>
      <c r="O1193" s="28"/>
      <c r="P1193" s="28"/>
      <c r="Q1193" s="28" t="s">
        <v>88</v>
      </c>
      <c r="R1193" s="28" t="s">
        <v>6914</v>
      </c>
    </row>
    <row r="1194" s="1" customFormat="1" spans="1:18">
      <c r="A1194" s="25">
        <v>1192</v>
      </c>
      <c r="B1194" s="28" t="s">
        <v>9870</v>
      </c>
      <c r="C1194" s="28" t="s">
        <v>9916</v>
      </c>
      <c r="D1194" s="28" t="s">
        <v>21</v>
      </c>
      <c r="E1194" s="28" t="s">
        <v>9917</v>
      </c>
      <c r="F1194" s="28" t="s">
        <v>9918</v>
      </c>
      <c r="G1194" s="28" t="s">
        <v>9919</v>
      </c>
      <c r="H1194" s="28" t="s">
        <v>9920</v>
      </c>
      <c r="I1194" s="28" t="s">
        <v>9921</v>
      </c>
      <c r="J1194" s="28" t="s">
        <v>9922</v>
      </c>
      <c r="K1194" s="28" t="s">
        <v>9923</v>
      </c>
      <c r="L1194" s="28" t="s">
        <v>9924</v>
      </c>
      <c r="M1194" s="28"/>
      <c r="N1194" s="28"/>
      <c r="O1194" s="28"/>
      <c r="P1194" s="28"/>
      <c r="Q1194" s="28" t="s">
        <v>88</v>
      </c>
      <c r="R1194" s="28" t="s">
        <v>9925</v>
      </c>
    </row>
    <row r="1195" s="1" customFormat="1" spans="1:24">
      <c r="A1195" s="25">
        <v>1193</v>
      </c>
      <c r="B1195" s="28" t="s">
        <v>9870</v>
      </c>
      <c r="C1195" s="28" t="s">
        <v>9926</v>
      </c>
      <c r="D1195" s="28" t="s">
        <v>21</v>
      </c>
      <c r="E1195" s="28" t="s">
        <v>8727</v>
      </c>
      <c r="F1195" s="28">
        <v>33180105</v>
      </c>
      <c r="G1195" s="28" t="s">
        <v>9927</v>
      </c>
      <c r="H1195" s="28">
        <v>33180103</v>
      </c>
      <c r="I1195" s="28" t="s">
        <v>9928</v>
      </c>
      <c r="J1195" s="28">
        <v>33180106</v>
      </c>
      <c r="K1195" s="28"/>
      <c r="L1195" s="28"/>
      <c r="M1195" s="28"/>
      <c r="N1195" s="28"/>
      <c r="O1195" s="28"/>
      <c r="P1195" s="28"/>
      <c r="Q1195" s="28" t="s">
        <v>207</v>
      </c>
      <c r="R1195" s="28" t="s">
        <v>9929</v>
      </c>
      <c r="S1195" s="40"/>
      <c r="T1195" s="40"/>
      <c r="U1195" s="40"/>
      <c r="V1195" s="40"/>
      <c r="W1195" s="40"/>
      <c r="X1195" s="40"/>
    </row>
    <row r="1196" s="1" customFormat="1" spans="1:24">
      <c r="A1196" s="25">
        <v>1194</v>
      </c>
      <c r="B1196" s="28" t="s">
        <v>9870</v>
      </c>
      <c r="C1196" s="28" t="s">
        <v>9930</v>
      </c>
      <c r="D1196" s="28" t="s">
        <v>21</v>
      </c>
      <c r="E1196" s="28" t="s">
        <v>9931</v>
      </c>
      <c r="F1196" s="28">
        <v>33200224</v>
      </c>
      <c r="G1196" s="28" t="s">
        <v>9932</v>
      </c>
      <c r="H1196" s="28">
        <v>33200210</v>
      </c>
      <c r="I1196" s="28" t="s">
        <v>9933</v>
      </c>
      <c r="J1196" s="28">
        <v>13200210</v>
      </c>
      <c r="K1196" s="28" t="s">
        <v>9934</v>
      </c>
      <c r="L1196" s="28">
        <v>33200228</v>
      </c>
      <c r="M1196" s="28"/>
      <c r="N1196" s="28"/>
      <c r="O1196" s="28"/>
      <c r="P1196" s="28"/>
      <c r="Q1196" s="28" t="s">
        <v>207</v>
      </c>
      <c r="R1196" s="28" t="s">
        <v>9935</v>
      </c>
      <c r="S1196" s="40"/>
      <c r="T1196" s="40"/>
      <c r="U1196" s="40"/>
      <c r="V1196" s="40"/>
      <c r="W1196" s="40"/>
      <c r="X1196" s="40"/>
    </row>
    <row r="1197" s="1" customFormat="1" spans="1:18">
      <c r="A1197" s="25">
        <v>1195</v>
      </c>
      <c r="B1197" s="28" t="s">
        <v>9870</v>
      </c>
      <c r="C1197" s="28" t="s">
        <v>9936</v>
      </c>
      <c r="D1197" s="28" t="s">
        <v>21</v>
      </c>
      <c r="E1197" s="28" t="s">
        <v>5794</v>
      </c>
      <c r="F1197" s="28">
        <v>33190125</v>
      </c>
      <c r="G1197" s="28" t="s">
        <v>9937</v>
      </c>
      <c r="H1197" s="28">
        <v>33190131</v>
      </c>
      <c r="I1197" s="28" t="s">
        <v>9938</v>
      </c>
      <c r="J1197" s="28">
        <v>33190104</v>
      </c>
      <c r="K1197" s="28"/>
      <c r="L1197" s="28"/>
      <c r="M1197" s="28"/>
      <c r="N1197" s="28"/>
      <c r="O1197" s="28"/>
      <c r="P1197" s="28"/>
      <c r="Q1197" s="28" t="s">
        <v>207</v>
      </c>
      <c r="R1197" s="28" t="s">
        <v>9939</v>
      </c>
    </row>
    <row r="1198" s="1" customFormat="1" spans="1:18">
      <c r="A1198" s="25">
        <v>1196</v>
      </c>
      <c r="B1198" s="28" t="s">
        <v>9870</v>
      </c>
      <c r="C1198" s="28" t="s">
        <v>9940</v>
      </c>
      <c r="D1198" s="28" t="s">
        <v>21</v>
      </c>
      <c r="E1198" s="28" t="s">
        <v>9941</v>
      </c>
      <c r="F1198" s="28">
        <v>33190201</v>
      </c>
      <c r="G1198" s="28" t="s">
        <v>9942</v>
      </c>
      <c r="H1198" s="28">
        <v>33190202</v>
      </c>
      <c r="I1198" s="28" t="s">
        <v>2571</v>
      </c>
      <c r="J1198" s="28">
        <v>33190209</v>
      </c>
      <c r="K1198" s="28" t="s">
        <v>9943</v>
      </c>
      <c r="L1198" s="28">
        <v>33190226</v>
      </c>
      <c r="M1198" s="28" t="s">
        <v>9944</v>
      </c>
      <c r="N1198" s="28">
        <v>33190227</v>
      </c>
      <c r="O1198" s="28"/>
      <c r="P1198" s="28"/>
      <c r="Q1198" s="28" t="s">
        <v>207</v>
      </c>
      <c r="R1198" s="28" t="s">
        <v>9945</v>
      </c>
    </row>
    <row r="1199" s="1" customFormat="1" spans="1:18">
      <c r="A1199" s="25">
        <v>1197</v>
      </c>
      <c r="B1199" s="28" t="s">
        <v>9870</v>
      </c>
      <c r="C1199" s="28" t="s">
        <v>9946</v>
      </c>
      <c r="D1199" s="28" t="s">
        <v>21</v>
      </c>
      <c r="E1199" s="28" t="s">
        <v>9947</v>
      </c>
      <c r="F1199" s="28">
        <v>33180117</v>
      </c>
      <c r="G1199" s="28" t="s">
        <v>9948</v>
      </c>
      <c r="H1199" s="28">
        <v>33180112</v>
      </c>
      <c r="I1199" s="28" t="s">
        <v>2831</v>
      </c>
      <c r="J1199" s="28">
        <v>33180135</v>
      </c>
      <c r="K1199" s="28" t="s">
        <v>9949</v>
      </c>
      <c r="L1199" s="28">
        <v>33180131</v>
      </c>
      <c r="M1199" s="28" t="s">
        <v>9950</v>
      </c>
      <c r="N1199" s="28">
        <v>33180140</v>
      </c>
      <c r="O1199" s="28"/>
      <c r="P1199" s="28"/>
      <c r="Q1199" s="28" t="s">
        <v>207</v>
      </c>
      <c r="R1199" s="28" t="s">
        <v>9951</v>
      </c>
    </row>
    <row r="1200" s="1" customFormat="1" spans="1:24">
      <c r="A1200" s="25">
        <v>1198</v>
      </c>
      <c r="B1200" s="28" t="s">
        <v>9870</v>
      </c>
      <c r="C1200" s="28" t="s">
        <v>9952</v>
      </c>
      <c r="D1200" s="28" t="s">
        <v>21</v>
      </c>
      <c r="E1200" s="28" t="s">
        <v>9953</v>
      </c>
      <c r="F1200" s="28">
        <v>33190238</v>
      </c>
      <c r="G1200" s="28" t="s">
        <v>9954</v>
      </c>
      <c r="H1200" s="28">
        <v>33190237</v>
      </c>
      <c r="I1200" s="28" t="s">
        <v>9955</v>
      </c>
      <c r="J1200" s="28">
        <v>3319040</v>
      </c>
      <c r="K1200" s="28" t="s">
        <v>9956</v>
      </c>
      <c r="L1200" s="28">
        <v>33190229</v>
      </c>
      <c r="M1200" s="28" t="s">
        <v>9957</v>
      </c>
      <c r="N1200" s="28">
        <v>33190230</v>
      </c>
      <c r="O1200" s="28"/>
      <c r="P1200" s="28"/>
      <c r="Q1200" s="28" t="s">
        <v>207</v>
      </c>
      <c r="R1200" s="28" t="s">
        <v>9958</v>
      </c>
      <c r="S1200" s="40"/>
      <c r="T1200" s="40"/>
      <c r="U1200" s="40"/>
      <c r="V1200" s="40"/>
      <c r="W1200" s="40"/>
      <c r="X1200" s="40"/>
    </row>
    <row r="1201" s="1" customFormat="1" spans="1:18">
      <c r="A1201" s="25">
        <v>1199</v>
      </c>
      <c r="B1201" s="28" t="s">
        <v>9870</v>
      </c>
      <c r="C1201" s="28" t="s">
        <v>9959</v>
      </c>
      <c r="D1201" s="28" t="s">
        <v>21</v>
      </c>
      <c r="E1201" s="28" t="s">
        <v>9960</v>
      </c>
      <c r="F1201" s="28">
        <v>25190822</v>
      </c>
      <c r="G1201" s="28" t="s">
        <v>9961</v>
      </c>
      <c r="H1201" s="28">
        <v>22190508</v>
      </c>
      <c r="I1201" s="28" t="s">
        <v>9962</v>
      </c>
      <c r="J1201" s="28">
        <v>33190232</v>
      </c>
      <c r="K1201" s="28" t="s">
        <v>9963</v>
      </c>
      <c r="L1201" s="28">
        <v>33190236</v>
      </c>
      <c r="M1201" s="28"/>
      <c r="N1201" s="28"/>
      <c r="O1201" s="28"/>
      <c r="P1201" s="28"/>
      <c r="Q1201" s="28" t="s">
        <v>207</v>
      </c>
      <c r="R1201" s="28" t="s">
        <v>9964</v>
      </c>
    </row>
    <row r="1202" s="1" customFormat="1" spans="1:18">
      <c r="A1202" s="25">
        <v>1200</v>
      </c>
      <c r="B1202" s="28" t="s">
        <v>9870</v>
      </c>
      <c r="C1202" s="28" t="s">
        <v>9965</v>
      </c>
      <c r="D1202" s="28" t="s">
        <v>21</v>
      </c>
      <c r="E1202" s="28" t="s">
        <v>9966</v>
      </c>
      <c r="F1202" s="28">
        <v>33190211</v>
      </c>
      <c r="G1202" s="28" t="s">
        <v>9967</v>
      </c>
      <c r="H1202" s="28">
        <v>33190105</v>
      </c>
      <c r="I1202" s="28" t="s">
        <v>9968</v>
      </c>
      <c r="J1202" s="28">
        <v>33190118</v>
      </c>
      <c r="K1202" s="28" t="s">
        <v>9969</v>
      </c>
      <c r="L1202" s="28">
        <v>33190223</v>
      </c>
      <c r="M1202" s="28" t="s">
        <v>9970</v>
      </c>
      <c r="N1202" s="28">
        <v>33190126</v>
      </c>
      <c r="O1202" s="28"/>
      <c r="P1202" s="28"/>
      <c r="Q1202" s="28" t="s">
        <v>207</v>
      </c>
      <c r="R1202" s="28" t="s">
        <v>9971</v>
      </c>
    </row>
    <row r="1203" s="1" customFormat="1" spans="1:18">
      <c r="A1203" s="25">
        <v>1201</v>
      </c>
      <c r="B1203" s="28" t="s">
        <v>9870</v>
      </c>
      <c r="C1203" s="28" t="s">
        <v>9972</v>
      </c>
      <c r="D1203" s="28" t="s">
        <v>21</v>
      </c>
      <c r="E1203" s="28" t="s">
        <v>9973</v>
      </c>
      <c r="F1203" s="28">
        <v>33200203</v>
      </c>
      <c r="G1203" s="28" t="s">
        <v>9974</v>
      </c>
      <c r="H1203" s="28">
        <v>87200414</v>
      </c>
      <c r="I1203" s="28" t="s">
        <v>9975</v>
      </c>
      <c r="J1203" s="28">
        <v>33200226</v>
      </c>
      <c r="K1203" s="28" t="s">
        <v>9976</v>
      </c>
      <c r="L1203" s="28">
        <v>87200313</v>
      </c>
      <c r="M1203" s="28"/>
      <c r="N1203" s="28"/>
      <c r="O1203" s="28"/>
      <c r="P1203" s="28"/>
      <c r="Q1203" s="28" t="s">
        <v>207</v>
      </c>
      <c r="R1203" s="28" t="s">
        <v>9977</v>
      </c>
    </row>
    <row r="1204" s="1" customFormat="1" spans="1:18">
      <c r="A1204" s="25">
        <v>1202</v>
      </c>
      <c r="B1204" s="28" t="s">
        <v>9978</v>
      </c>
      <c r="C1204" s="28" t="s">
        <v>9979</v>
      </c>
      <c r="D1204" s="28" t="s">
        <v>21</v>
      </c>
      <c r="E1204" s="28" t="s">
        <v>9980</v>
      </c>
      <c r="F1204" s="28">
        <v>81140426</v>
      </c>
      <c r="G1204" s="28" t="s">
        <v>9981</v>
      </c>
      <c r="H1204" s="28">
        <v>81140204</v>
      </c>
      <c r="I1204" s="28" t="s">
        <v>9982</v>
      </c>
      <c r="J1204" s="28">
        <v>81140116</v>
      </c>
      <c r="K1204" s="28"/>
      <c r="L1204" s="28"/>
      <c r="M1204" s="28"/>
      <c r="N1204" s="28"/>
      <c r="O1204" s="28"/>
      <c r="P1204" s="28"/>
      <c r="Q1204" s="28" t="s">
        <v>32</v>
      </c>
      <c r="R1204" s="28" t="s">
        <v>9983</v>
      </c>
    </row>
    <row r="1205" s="1" customFormat="1" spans="1:18">
      <c r="A1205" s="25">
        <v>1203</v>
      </c>
      <c r="B1205" s="28" t="s">
        <v>9978</v>
      </c>
      <c r="C1205" s="28" t="s">
        <v>9984</v>
      </c>
      <c r="D1205" s="28" t="s">
        <v>21</v>
      </c>
      <c r="E1205" s="28" t="s">
        <v>9985</v>
      </c>
      <c r="F1205" s="28">
        <v>81140410</v>
      </c>
      <c r="G1205" s="28" t="s">
        <v>9986</v>
      </c>
      <c r="H1205" s="28">
        <v>81140357</v>
      </c>
      <c r="I1205" s="28" t="s">
        <v>9987</v>
      </c>
      <c r="J1205" s="28">
        <v>85140403</v>
      </c>
      <c r="K1205" s="28" t="s">
        <v>9988</v>
      </c>
      <c r="L1205" s="28">
        <v>81130304</v>
      </c>
      <c r="M1205" s="28"/>
      <c r="N1205" s="28"/>
      <c r="O1205" s="28"/>
      <c r="P1205" s="28"/>
      <c r="Q1205" s="28" t="s">
        <v>32</v>
      </c>
      <c r="R1205" s="28" t="s">
        <v>9989</v>
      </c>
    </row>
    <row r="1206" s="1" customFormat="1" spans="1:18">
      <c r="A1206" s="25">
        <v>1204</v>
      </c>
      <c r="B1206" s="28" t="s">
        <v>9978</v>
      </c>
      <c r="C1206" s="28" t="s">
        <v>9990</v>
      </c>
      <c r="D1206" s="28" t="s">
        <v>21</v>
      </c>
      <c r="E1206" s="28" t="s">
        <v>9991</v>
      </c>
      <c r="F1206" s="28">
        <v>81140230</v>
      </c>
      <c r="G1206" s="28" t="s">
        <v>9992</v>
      </c>
      <c r="H1206" s="28">
        <v>81140330</v>
      </c>
      <c r="I1206" s="28" t="s">
        <v>9993</v>
      </c>
      <c r="J1206" s="28">
        <v>81140202</v>
      </c>
      <c r="K1206" s="28"/>
      <c r="L1206" s="28"/>
      <c r="M1206" s="28"/>
      <c r="N1206" s="28"/>
      <c r="O1206" s="28"/>
      <c r="P1206" s="28"/>
      <c r="Q1206" s="28" t="s">
        <v>32</v>
      </c>
      <c r="R1206" s="28" t="s">
        <v>9994</v>
      </c>
    </row>
    <row r="1207" s="2" customFormat="1" spans="1:18">
      <c r="A1207" s="25">
        <v>1205</v>
      </c>
      <c r="B1207" s="28" t="s">
        <v>9978</v>
      </c>
      <c r="C1207" s="28" t="s">
        <v>9995</v>
      </c>
      <c r="D1207" s="28" t="s">
        <v>21</v>
      </c>
      <c r="E1207" s="28" t="s">
        <v>9996</v>
      </c>
      <c r="F1207" s="28">
        <v>81180318</v>
      </c>
      <c r="G1207" s="28" t="s">
        <v>9892</v>
      </c>
      <c r="H1207" s="28">
        <v>81180334</v>
      </c>
      <c r="I1207" s="28" t="s">
        <v>9997</v>
      </c>
      <c r="J1207" s="28">
        <v>81180338</v>
      </c>
      <c r="K1207" s="28"/>
      <c r="L1207" s="28"/>
      <c r="M1207" s="28"/>
      <c r="N1207" s="28"/>
      <c r="O1207" s="28"/>
      <c r="P1207" s="28"/>
      <c r="Q1207" s="28" t="s">
        <v>32</v>
      </c>
      <c r="R1207" s="41" t="s">
        <v>9998</v>
      </c>
    </row>
    <row r="1208" s="2" customFormat="1" spans="1:18">
      <c r="A1208" s="25">
        <v>1206</v>
      </c>
      <c r="B1208" s="28" t="s">
        <v>9978</v>
      </c>
      <c r="C1208" s="28" t="s">
        <v>9999</v>
      </c>
      <c r="D1208" s="28" t="s">
        <v>21</v>
      </c>
      <c r="E1208" s="28" t="s">
        <v>10000</v>
      </c>
      <c r="F1208" s="28">
        <v>81180114</v>
      </c>
      <c r="G1208" s="28" t="s">
        <v>9344</v>
      </c>
      <c r="H1208" s="28">
        <v>81180112</v>
      </c>
      <c r="I1208" s="28" t="s">
        <v>10001</v>
      </c>
      <c r="J1208" s="28">
        <v>25180629</v>
      </c>
      <c r="K1208" s="28"/>
      <c r="L1208" s="28"/>
      <c r="M1208" s="28"/>
      <c r="N1208" s="28"/>
      <c r="O1208" s="28"/>
      <c r="P1208" s="28"/>
      <c r="Q1208" s="28" t="s">
        <v>32</v>
      </c>
      <c r="R1208" s="41" t="s">
        <v>10002</v>
      </c>
    </row>
    <row r="1209" s="2" customFormat="1" spans="1:18">
      <c r="A1209" s="25">
        <v>1207</v>
      </c>
      <c r="B1209" s="28" t="s">
        <v>9978</v>
      </c>
      <c r="C1209" s="28" t="s">
        <v>10003</v>
      </c>
      <c r="D1209" s="28" t="s">
        <v>21</v>
      </c>
      <c r="E1209" s="28" t="s">
        <v>10004</v>
      </c>
      <c r="F1209" s="28">
        <v>29190312</v>
      </c>
      <c r="G1209" s="28" t="s">
        <v>10005</v>
      </c>
      <c r="H1209" s="28">
        <v>81190304</v>
      </c>
      <c r="I1209" s="28" t="s">
        <v>10006</v>
      </c>
      <c r="J1209" s="28">
        <v>82180137</v>
      </c>
      <c r="K1209" s="28"/>
      <c r="L1209" s="28"/>
      <c r="M1209" s="28"/>
      <c r="N1209" s="28"/>
      <c r="O1209" s="28"/>
      <c r="P1209" s="28"/>
      <c r="Q1209" s="28" t="s">
        <v>32</v>
      </c>
      <c r="R1209" s="41" t="s">
        <v>10007</v>
      </c>
    </row>
    <row r="1210" s="2" customFormat="1" spans="1:18">
      <c r="A1210" s="25">
        <v>1208</v>
      </c>
      <c r="B1210" s="28" t="s">
        <v>9978</v>
      </c>
      <c r="C1210" s="28" t="s">
        <v>10008</v>
      </c>
      <c r="D1210" s="28" t="s">
        <v>21</v>
      </c>
      <c r="E1210" s="28" t="s">
        <v>9775</v>
      </c>
      <c r="F1210" s="28">
        <v>81180209</v>
      </c>
      <c r="G1210" s="28" t="s">
        <v>10009</v>
      </c>
      <c r="H1210" s="28">
        <v>81190218</v>
      </c>
      <c r="I1210" s="28" t="s">
        <v>10010</v>
      </c>
      <c r="J1210" s="28">
        <v>81190208</v>
      </c>
      <c r="K1210" s="28"/>
      <c r="L1210" s="28"/>
      <c r="M1210" s="28"/>
      <c r="N1210" s="28"/>
      <c r="O1210" s="28"/>
      <c r="P1210" s="28"/>
      <c r="Q1210" s="28" t="s">
        <v>32</v>
      </c>
      <c r="R1210" s="41" t="s">
        <v>10011</v>
      </c>
    </row>
    <row r="1211" s="2" customFormat="1" spans="1:18">
      <c r="A1211" s="25">
        <v>1209</v>
      </c>
      <c r="B1211" s="28" t="s">
        <v>9978</v>
      </c>
      <c r="C1211" s="28" t="s">
        <v>10012</v>
      </c>
      <c r="D1211" s="28" t="s">
        <v>21</v>
      </c>
      <c r="E1211" s="28" t="s">
        <v>10013</v>
      </c>
      <c r="F1211" s="41" t="s">
        <v>10014</v>
      </c>
      <c r="G1211" s="28" t="s">
        <v>10015</v>
      </c>
      <c r="H1211" s="28">
        <v>81190216</v>
      </c>
      <c r="I1211" s="28" t="s">
        <v>10016</v>
      </c>
      <c r="J1211" s="28">
        <v>81190139</v>
      </c>
      <c r="K1211" s="28"/>
      <c r="L1211" s="28"/>
      <c r="M1211" s="28"/>
      <c r="N1211" s="28"/>
      <c r="O1211" s="28"/>
      <c r="P1211" s="28"/>
      <c r="Q1211" s="28" t="s">
        <v>32</v>
      </c>
      <c r="R1211" s="41" t="s">
        <v>10017</v>
      </c>
    </row>
    <row r="1212" s="2" customFormat="1" spans="1:18">
      <c r="A1212" s="25">
        <v>1210</v>
      </c>
      <c r="B1212" s="28" t="s">
        <v>9978</v>
      </c>
      <c r="C1212" s="28" t="s">
        <v>10018</v>
      </c>
      <c r="D1212" s="28" t="s">
        <v>21</v>
      </c>
      <c r="E1212" s="28" t="s">
        <v>10019</v>
      </c>
      <c r="F1212" s="28">
        <v>81180223</v>
      </c>
      <c r="G1212" s="28" t="s">
        <v>10020</v>
      </c>
      <c r="H1212" s="28">
        <v>81180236</v>
      </c>
      <c r="I1212" s="28" t="s">
        <v>10021</v>
      </c>
      <c r="J1212" s="28">
        <v>81180134</v>
      </c>
      <c r="K1212" s="28"/>
      <c r="L1212" s="28"/>
      <c r="M1212" s="28"/>
      <c r="N1212" s="28"/>
      <c r="O1212" s="28"/>
      <c r="P1212" s="28"/>
      <c r="Q1212" s="28" t="s">
        <v>32</v>
      </c>
      <c r="R1212" s="41" t="s">
        <v>10022</v>
      </c>
    </row>
    <row r="1213" s="2" customFormat="1" spans="1:18">
      <c r="A1213" s="25">
        <v>1211</v>
      </c>
      <c r="B1213" s="28" t="s">
        <v>9978</v>
      </c>
      <c r="C1213" s="28" t="s">
        <v>10023</v>
      </c>
      <c r="D1213" s="28" t="s">
        <v>21</v>
      </c>
      <c r="E1213" s="28" t="s">
        <v>10024</v>
      </c>
      <c r="F1213" s="28" t="s">
        <v>10025</v>
      </c>
      <c r="G1213" s="28" t="s">
        <v>10026</v>
      </c>
      <c r="H1213" s="28">
        <v>81200208</v>
      </c>
      <c r="I1213" s="28" t="s">
        <v>10027</v>
      </c>
      <c r="J1213" s="28">
        <v>81200221</v>
      </c>
      <c r="K1213" s="28"/>
      <c r="L1213" s="28"/>
      <c r="M1213" s="28"/>
      <c r="N1213" s="28"/>
      <c r="O1213" s="28"/>
      <c r="P1213" s="28"/>
      <c r="Q1213" s="28" t="s">
        <v>32</v>
      </c>
      <c r="R1213" s="41" t="s">
        <v>10028</v>
      </c>
    </row>
    <row r="1214" s="2" customFormat="1" spans="1:18">
      <c r="A1214" s="25">
        <v>1212</v>
      </c>
      <c r="B1214" s="28" t="s">
        <v>9978</v>
      </c>
      <c r="C1214" s="28" t="s">
        <v>10029</v>
      </c>
      <c r="D1214" s="28" t="s">
        <v>21</v>
      </c>
      <c r="E1214" s="28" t="s">
        <v>10030</v>
      </c>
      <c r="F1214" s="28">
        <v>81190209</v>
      </c>
      <c r="G1214" s="28" t="s">
        <v>10031</v>
      </c>
      <c r="H1214" s="28">
        <v>81190215</v>
      </c>
      <c r="I1214" s="28" t="s">
        <v>10032</v>
      </c>
      <c r="J1214" s="28">
        <v>81190101</v>
      </c>
      <c r="K1214" s="28"/>
      <c r="L1214" s="28"/>
      <c r="M1214" s="28"/>
      <c r="N1214" s="28"/>
      <c r="O1214" s="28"/>
      <c r="P1214" s="28"/>
      <c r="Q1214" s="28" t="s">
        <v>32</v>
      </c>
      <c r="R1214" s="41" t="s">
        <v>10033</v>
      </c>
    </row>
    <row r="1215" s="2" customFormat="1" spans="1:18">
      <c r="A1215" s="25">
        <v>1213</v>
      </c>
      <c r="B1215" s="28" t="s">
        <v>9978</v>
      </c>
      <c r="C1215" s="28" t="s">
        <v>10034</v>
      </c>
      <c r="D1215" s="28" t="s">
        <v>21</v>
      </c>
      <c r="E1215" s="28" t="s">
        <v>10010</v>
      </c>
      <c r="F1215" s="28">
        <v>81190208</v>
      </c>
      <c r="G1215" s="28" t="s">
        <v>10035</v>
      </c>
      <c r="H1215" s="28">
        <v>81200325</v>
      </c>
      <c r="I1215" s="28" t="s">
        <v>10036</v>
      </c>
      <c r="J1215" s="28">
        <v>81200326</v>
      </c>
      <c r="K1215" s="28"/>
      <c r="L1215" s="28"/>
      <c r="M1215" s="28"/>
      <c r="N1215" s="28"/>
      <c r="O1215" s="28"/>
      <c r="P1215" s="28"/>
      <c r="Q1215" s="28" t="s">
        <v>32</v>
      </c>
      <c r="R1215" s="41" t="s">
        <v>10037</v>
      </c>
    </row>
    <row r="1216" s="2" customFormat="1" spans="1:18">
      <c r="A1216" s="25">
        <v>1214</v>
      </c>
      <c r="B1216" s="28" t="s">
        <v>9978</v>
      </c>
      <c r="C1216" s="28" t="s">
        <v>10038</v>
      </c>
      <c r="D1216" s="28" t="s">
        <v>21</v>
      </c>
      <c r="E1216" s="28" t="s">
        <v>10039</v>
      </c>
      <c r="F1216" s="28">
        <v>81180313</v>
      </c>
      <c r="G1216" s="28" t="s">
        <v>10040</v>
      </c>
      <c r="H1216" s="28">
        <v>81180108</v>
      </c>
      <c r="I1216" s="28" t="s">
        <v>10041</v>
      </c>
      <c r="J1216" s="28">
        <v>81180321</v>
      </c>
      <c r="K1216" s="28" t="s">
        <v>10042</v>
      </c>
      <c r="L1216" s="28">
        <v>81180320</v>
      </c>
      <c r="M1216" s="28"/>
      <c r="N1216" s="28"/>
      <c r="O1216" s="28"/>
      <c r="P1216" s="28"/>
      <c r="Q1216" s="28" t="s">
        <v>88</v>
      </c>
      <c r="R1216" s="41" t="s">
        <v>10043</v>
      </c>
    </row>
    <row r="1217" s="2" customFormat="1" spans="1:18">
      <c r="A1217" s="25">
        <v>1215</v>
      </c>
      <c r="B1217" s="28" t="s">
        <v>9978</v>
      </c>
      <c r="C1217" s="28" t="s">
        <v>10044</v>
      </c>
      <c r="D1217" s="28" t="s">
        <v>21</v>
      </c>
      <c r="E1217" s="28" t="s">
        <v>10045</v>
      </c>
      <c r="F1217" s="28">
        <v>81180215</v>
      </c>
      <c r="G1217" s="28" t="s">
        <v>10046</v>
      </c>
      <c r="H1217" s="28">
        <v>81180222</v>
      </c>
      <c r="I1217" s="28" t="s">
        <v>10047</v>
      </c>
      <c r="J1217" s="28">
        <v>81190104</v>
      </c>
      <c r="K1217" s="28" t="s">
        <v>10048</v>
      </c>
      <c r="L1217" s="28">
        <v>81190114</v>
      </c>
      <c r="M1217" s="28"/>
      <c r="N1217" s="28"/>
      <c r="O1217" s="28"/>
      <c r="P1217" s="28"/>
      <c r="Q1217" s="28" t="s">
        <v>88</v>
      </c>
      <c r="R1217" s="28" t="s">
        <v>10049</v>
      </c>
    </row>
    <row r="1218" s="2" customFormat="1" spans="1:18">
      <c r="A1218" s="25">
        <v>1216</v>
      </c>
      <c r="B1218" s="28" t="s">
        <v>9978</v>
      </c>
      <c r="C1218" s="28" t="s">
        <v>10050</v>
      </c>
      <c r="D1218" s="28" t="s">
        <v>21</v>
      </c>
      <c r="E1218" s="28" t="s">
        <v>10051</v>
      </c>
      <c r="F1218" s="28">
        <v>81180132</v>
      </c>
      <c r="G1218" s="28" t="s">
        <v>10052</v>
      </c>
      <c r="H1218" s="28">
        <v>81190330</v>
      </c>
      <c r="I1218" s="28" t="s">
        <v>10053</v>
      </c>
      <c r="J1218" s="28">
        <v>81190110</v>
      </c>
      <c r="K1218" s="28" t="s">
        <v>10054</v>
      </c>
      <c r="L1218" s="28">
        <v>81190337</v>
      </c>
      <c r="M1218" s="28"/>
      <c r="N1218" s="28"/>
      <c r="O1218" s="28"/>
      <c r="P1218" s="28"/>
      <c r="Q1218" s="28" t="s">
        <v>88</v>
      </c>
      <c r="R1218" s="28" t="s">
        <v>10055</v>
      </c>
    </row>
    <row r="1219" s="2" customFormat="1" spans="1:18">
      <c r="A1219" s="25">
        <v>1217</v>
      </c>
      <c r="B1219" s="28" t="s">
        <v>9978</v>
      </c>
      <c r="C1219" s="28" t="s">
        <v>10056</v>
      </c>
      <c r="D1219" s="28" t="s">
        <v>21</v>
      </c>
      <c r="E1219" s="28" t="s">
        <v>10057</v>
      </c>
      <c r="F1219" s="28">
        <v>81200114</v>
      </c>
      <c r="G1219" s="28" t="s">
        <v>10058</v>
      </c>
      <c r="H1219" s="28">
        <v>81200113</v>
      </c>
      <c r="I1219" s="28" t="s">
        <v>10059</v>
      </c>
      <c r="J1219" s="28">
        <v>81200115</v>
      </c>
      <c r="K1219" s="28"/>
      <c r="L1219" s="28"/>
      <c r="M1219" s="28"/>
      <c r="N1219" s="28"/>
      <c r="O1219" s="28"/>
      <c r="P1219" s="28"/>
      <c r="Q1219" s="28" t="s">
        <v>88</v>
      </c>
      <c r="R1219" s="28" t="s">
        <v>10060</v>
      </c>
    </row>
    <row r="1220" s="2" customFormat="1" spans="1:18">
      <c r="A1220" s="25">
        <v>1218</v>
      </c>
      <c r="B1220" s="28" t="s">
        <v>9978</v>
      </c>
      <c r="C1220" s="28" t="s">
        <v>10061</v>
      </c>
      <c r="D1220" s="28" t="s">
        <v>21</v>
      </c>
      <c r="E1220" s="28" t="s">
        <v>10062</v>
      </c>
      <c r="F1220" s="28">
        <v>81190302</v>
      </c>
      <c r="G1220" s="28" t="s">
        <v>10063</v>
      </c>
      <c r="H1220" s="28">
        <v>81190301</v>
      </c>
      <c r="I1220" s="28" t="s">
        <v>127</v>
      </c>
      <c r="J1220" s="28">
        <v>81200216</v>
      </c>
      <c r="K1220" s="28" t="s">
        <v>10064</v>
      </c>
      <c r="L1220" s="28">
        <v>81200213</v>
      </c>
      <c r="M1220" s="28"/>
      <c r="N1220" s="28"/>
      <c r="O1220" s="28"/>
      <c r="P1220" s="28"/>
      <c r="Q1220" s="28" t="s">
        <v>88</v>
      </c>
      <c r="R1220" s="28" t="s">
        <v>10065</v>
      </c>
    </row>
    <row r="1221" s="2" customFormat="1" spans="1:18">
      <c r="A1221" s="25">
        <v>1219</v>
      </c>
      <c r="B1221" s="28" t="s">
        <v>9978</v>
      </c>
      <c r="C1221" s="28" t="s">
        <v>10066</v>
      </c>
      <c r="D1221" s="28" t="s">
        <v>21</v>
      </c>
      <c r="E1221" s="28" t="s">
        <v>10067</v>
      </c>
      <c r="F1221" s="28">
        <v>81200231</v>
      </c>
      <c r="G1221" s="28" t="s">
        <v>10068</v>
      </c>
      <c r="H1221" s="28">
        <v>81200122</v>
      </c>
      <c r="I1221" s="28" t="s">
        <v>10069</v>
      </c>
      <c r="J1221" s="28"/>
      <c r="K1221" s="28"/>
      <c r="L1221" s="28"/>
      <c r="M1221" s="28"/>
      <c r="N1221" s="28"/>
      <c r="O1221" s="28"/>
      <c r="P1221" s="28"/>
      <c r="Q1221" s="28" t="s">
        <v>88</v>
      </c>
      <c r="R1221" s="28" t="s">
        <v>5021</v>
      </c>
    </row>
    <row r="1222" s="1" customFormat="1" spans="1:18">
      <c r="A1222" s="25">
        <v>1220</v>
      </c>
      <c r="B1222" s="28" t="s">
        <v>9978</v>
      </c>
      <c r="C1222" s="28" t="s">
        <v>10070</v>
      </c>
      <c r="D1222" s="28" t="s">
        <v>21</v>
      </c>
      <c r="E1222" s="28" t="s">
        <v>10071</v>
      </c>
      <c r="F1222" s="28">
        <v>81190112</v>
      </c>
      <c r="G1222" s="28" t="s">
        <v>10072</v>
      </c>
      <c r="H1222" s="28">
        <v>81190111</v>
      </c>
      <c r="I1222" s="28" t="s">
        <v>10073</v>
      </c>
      <c r="J1222" s="28">
        <v>81190117</v>
      </c>
      <c r="K1222" s="28"/>
      <c r="L1222" s="28"/>
      <c r="M1222" s="28"/>
      <c r="N1222" s="28"/>
      <c r="O1222" s="28"/>
      <c r="P1222" s="28"/>
      <c r="Q1222" s="28" t="s">
        <v>88</v>
      </c>
      <c r="R1222" s="28" t="s">
        <v>10074</v>
      </c>
    </row>
    <row r="1223" s="1" customFormat="1" spans="1:18">
      <c r="A1223" s="25">
        <v>1221</v>
      </c>
      <c r="B1223" s="28" t="s">
        <v>9978</v>
      </c>
      <c r="C1223" s="28" t="s">
        <v>10075</v>
      </c>
      <c r="D1223" s="28" t="s">
        <v>21</v>
      </c>
      <c r="E1223" s="28" t="s">
        <v>10076</v>
      </c>
      <c r="F1223" s="28">
        <v>81200225</v>
      </c>
      <c r="G1223" s="28" t="s">
        <v>10077</v>
      </c>
      <c r="H1223" s="28">
        <v>81200233</v>
      </c>
      <c r="I1223" s="28" t="s">
        <v>10078</v>
      </c>
      <c r="J1223" s="28">
        <v>81200238</v>
      </c>
      <c r="K1223" s="28" t="s">
        <v>10079</v>
      </c>
      <c r="L1223" s="28" t="s">
        <v>10080</v>
      </c>
      <c r="M1223" s="28"/>
      <c r="N1223" s="28"/>
      <c r="O1223" s="28"/>
      <c r="P1223" s="28"/>
      <c r="Q1223" s="28" t="s">
        <v>88</v>
      </c>
      <c r="R1223" s="28" t="s">
        <v>10081</v>
      </c>
    </row>
    <row r="1224" s="1" customFormat="1" spans="1:18">
      <c r="A1224" s="25">
        <v>1222</v>
      </c>
      <c r="B1224" s="28" t="s">
        <v>9978</v>
      </c>
      <c r="C1224" s="28" t="s">
        <v>10082</v>
      </c>
      <c r="D1224" s="28" t="s">
        <v>21</v>
      </c>
      <c r="E1224" s="28" t="s">
        <v>10083</v>
      </c>
      <c r="F1224" s="28">
        <v>81190207</v>
      </c>
      <c r="G1224" s="28" t="s">
        <v>10084</v>
      </c>
      <c r="H1224" s="28">
        <v>81190217</v>
      </c>
      <c r="I1224" s="28" t="s">
        <v>10085</v>
      </c>
      <c r="J1224" s="28">
        <v>81190313</v>
      </c>
      <c r="K1224" s="28"/>
      <c r="L1224" s="28"/>
      <c r="M1224" s="28"/>
      <c r="N1224" s="28"/>
      <c r="O1224" s="28"/>
      <c r="P1224" s="28"/>
      <c r="Q1224" s="28" t="s">
        <v>88</v>
      </c>
      <c r="R1224" s="28" t="s">
        <v>10086</v>
      </c>
    </row>
    <row r="1225" s="1" customFormat="1" spans="1:18">
      <c r="A1225" s="25">
        <v>1223</v>
      </c>
      <c r="B1225" s="28" t="s">
        <v>9978</v>
      </c>
      <c r="C1225" s="28" t="s">
        <v>10087</v>
      </c>
      <c r="D1225" s="28" t="s">
        <v>21</v>
      </c>
      <c r="E1225" s="28" t="s">
        <v>10088</v>
      </c>
      <c r="F1225" s="28">
        <v>81190312</v>
      </c>
      <c r="G1225" s="28" t="s">
        <v>10089</v>
      </c>
      <c r="H1225" s="28">
        <v>81190201</v>
      </c>
      <c r="I1225" s="28" t="s">
        <v>10090</v>
      </c>
      <c r="J1225" s="28">
        <v>81190227</v>
      </c>
      <c r="K1225" s="28" t="s">
        <v>10091</v>
      </c>
      <c r="L1225" s="28" t="s">
        <v>10092</v>
      </c>
      <c r="M1225" s="28"/>
      <c r="N1225" s="28"/>
      <c r="O1225" s="28"/>
      <c r="P1225" s="28"/>
      <c r="Q1225" s="28" t="s">
        <v>88</v>
      </c>
      <c r="R1225" s="28" t="s">
        <v>10093</v>
      </c>
    </row>
    <row r="1226" s="1" customFormat="1" spans="1:18">
      <c r="A1226" s="25">
        <v>1224</v>
      </c>
      <c r="B1226" s="28" t="s">
        <v>9978</v>
      </c>
      <c r="C1226" s="28" t="s">
        <v>10094</v>
      </c>
      <c r="D1226" s="28" t="s">
        <v>21</v>
      </c>
      <c r="E1226" s="28" t="s">
        <v>986</v>
      </c>
      <c r="F1226" s="28">
        <v>85200308</v>
      </c>
      <c r="G1226" s="28" t="s">
        <v>10095</v>
      </c>
      <c r="H1226" s="28">
        <v>81200121</v>
      </c>
      <c r="I1226" s="28" t="s">
        <v>10096</v>
      </c>
      <c r="J1226" s="28">
        <v>81200102</v>
      </c>
      <c r="K1226" s="28"/>
      <c r="L1226" s="28"/>
      <c r="M1226" s="28"/>
      <c r="N1226" s="28"/>
      <c r="O1226" s="28"/>
      <c r="P1226" s="28"/>
      <c r="Q1226" s="28" t="s">
        <v>88</v>
      </c>
      <c r="R1226" s="28" t="s">
        <v>7893</v>
      </c>
    </row>
    <row r="1227" s="1" customFormat="1" spans="1:18">
      <c r="A1227" s="25">
        <v>1225</v>
      </c>
      <c r="B1227" s="28" t="s">
        <v>9978</v>
      </c>
      <c r="C1227" s="28" t="s">
        <v>10097</v>
      </c>
      <c r="D1227" s="28" t="s">
        <v>21</v>
      </c>
      <c r="E1227" s="28" t="s">
        <v>10098</v>
      </c>
      <c r="F1227" s="28">
        <v>81200311</v>
      </c>
      <c r="G1227" s="28" t="s">
        <v>10099</v>
      </c>
      <c r="H1227" s="28">
        <v>81200319</v>
      </c>
      <c r="I1227" s="28" t="s">
        <v>10100</v>
      </c>
      <c r="J1227" s="28">
        <v>81200309</v>
      </c>
      <c r="K1227" s="28"/>
      <c r="L1227" s="28"/>
      <c r="M1227" s="28"/>
      <c r="N1227" s="28"/>
      <c r="O1227" s="28"/>
      <c r="P1227" s="28"/>
      <c r="Q1227" s="28" t="s">
        <v>88</v>
      </c>
      <c r="R1227" s="28" t="s">
        <v>10101</v>
      </c>
    </row>
    <row r="1228" s="1" customFormat="1" spans="1:18">
      <c r="A1228" s="25">
        <v>1226</v>
      </c>
      <c r="B1228" s="28" t="s">
        <v>9978</v>
      </c>
      <c r="C1228" s="28" t="s">
        <v>10102</v>
      </c>
      <c r="D1228" s="28" t="s">
        <v>21</v>
      </c>
      <c r="E1228" s="28" t="s">
        <v>10103</v>
      </c>
      <c r="F1228" s="28">
        <v>81200229</v>
      </c>
      <c r="G1228" s="28" t="s">
        <v>10104</v>
      </c>
      <c r="H1228" s="28">
        <v>81200230</v>
      </c>
      <c r="I1228" s="28" t="s">
        <v>10105</v>
      </c>
      <c r="J1228" s="28">
        <v>81200331</v>
      </c>
      <c r="K1228" s="28"/>
      <c r="L1228" s="28"/>
      <c r="M1228" s="28"/>
      <c r="N1228" s="28"/>
      <c r="O1228" s="28"/>
      <c r="P1228" s="28"/>
      <c r="Q1228" s="28" t="s">
        <v>88</v>
      </c>
      <c r="R1228" s="28" t="s">
        <v>10106</v>
      </c>
    </row>
    <row r="1229" s="1" customFormat="1" spans="1:18">
      <c r="A1229" s="25">
        <v>1227</v>
      </c>
      <c r="B1229" s="28" t="s">
        <v>9978</v>
      </c>
      <c r="C1229" s="28" t="s">
        <v>10107</v>
      </c>
      <c r="D1229" s="28" t="s">
        <v>21</v>
      </c>
      <c r="E1229" s="28" t="s">
        <v>10108</v>
      </c>
      <c r="F1229" s="28">
        <v>81190236</v>
      </c>
      <c r="G1229" s="28" t="s">
        <v>10109</v>
      </c>
      <c r="H1229" s="28">
        <v>81210224</v>
      </c>
      <c r="I1229" s="28" t="s">
        <v>10110</v>
      </c>
      <c r="J1229" s="28">
        <v>81190222</v>
      </c>
      <c r="K1229" s="28" t="s">
        <v>10111</v>
      </c>
      <c r="L1229" s="28" t="s">
        <v>10112</v>
      </c>
      <c r="M1229" s="28" t="s">
        <v>10113</v>
      </c>
      <c r="N1229" s="28" t="s">
        <v>10114</v>
      </c>
      <c r="O1229" s="28"/>
      <c r="P1229" s="28"/>
      <c r="Q1229" s="28" t="s">
        <v>88</v>
      </c>
      <c r="R1229" s="28" t="s">
        <v>10115</v>
      </c>
    </row>
    <row r="1230" s="1" customFormat="1" spans="1:18">
      <c r="A1230" s="25">
        <v>1228</v>
      </c>
      <c r="B1230" s="28" t="s">
        <v>9978</v>
      </c>
      <c r="C1230" s="28" t="s">
        <v>10116</v>
      </c>
      <c r="D1230" s="28" t="s">
        <v>21</v>
      </c>
      <c r="E1230" s="28" t="s">
        <v>10117</v>
      </c>
      <c r="F1230" s="28">
        <v>81190102</v>
      </c>
      <c r="G1230" s="28" t="s">
        <v>10118</v>
      </c>
      <c r="H1230" s="28">
        <v>81190105</v>
      </c>
      <c r="I1230" s="28" t="s">
        <v>10119</v>
      </c>
      <c r="J1230" s="28">
        <v>81200210</v>
      </c>
      <c r="K1230" s="28"/>
      <c r="L1230" s="28"/>
      <c r="M1230" s="28"/>
      <c r="N1230" s="28"/>
      <c r="O1230" s="28"/>
      <c r="P1230" s="28"/>
      <c r="Q1230" s="28" t="s">
        <v>88</v>
      </c>
      <c r="R1230" s="28" t="s">
        <v>8301</v>
      </c>
    </row>
    <row r="1231" s="1" customFormat="1" spans="1:18">
      <c r="A1231" s="25">
        <v>1229</v>
      </c>
      <c r="B1231" s="28" t="s">
        <v>9978</v>
      </c>
      <c r="C1231" s="28" t="s">
        <v>10120</v>
      </c>
      <c r="D1231" s="28" t="s">
        <v>21</v>
      </c>
      <c r="E1231" s="28" t="s">
        <v>10121</v>
      </c>
      <c r="F1231" s="28">
        <v>81200212</v>
      </c>
      <c r="G1231" s="28" t="s">
        <v>10122</v>
      </c>
      <c r="H1231" s="28">
        <v>81200317</v>
      </c>
      <c r="I1231" s="28" t="s">
        <v>10123</v>
      </c>
      <c r="J1231" s="28">
        <v>81200211</v>
      </c>
      <c r="K1231" s="28"/>
      <c r="L1231" s="28"/>
      <c r="M1231" s="28"/>
      <c r="N1231" s="28"/>
      <c r="O1231" s="28"/>
      <c r="P1231" s="28"/>
      <c r="Q1231" s="28" t="s">
        <v>88</v>
      </c>
      <c r="R1231" s="28" t="s">
        <v>9182</v>
      </c>
    </row>
    <row r="1232" s="1" customFormat="1" spans="1:18">
      <c r="A1232" s="25">
        <v>1230</v>
      </c>
      <c r="B1232" s="28" t="s">
        <v>9978</v>
      </c>
      <c r="C1232" s="28" t="s">
        <v>10124</v>
      </c>
      <c r="D1232" s="28" t="s">
        <v>21</v>
      </c>
      <c r="E1232" s="28" t="s">
        <v>10125</v>
      </c>
      <c r="F1232" s="28">
        <v>81190321</v>
      </c>
      <c r="G1232" s="28" t="s">
        <v>10126</v>
      </c>
      <c r="H1232" s="28">
        <v>81200209</v>
      </c>
      <c r="I1232" s="28" t="s">
        <v>10127</v>
      </c>
      <c r="J1232" s="28">
        <v>81200220</v>
      </c>
      <c r="K1232" s="28"/>
      <c r="L1232" s="28"/>
      <c r="M1232" s="28"/>
      <c r="N1232" s="28"/>
      <c r="O1232" s="28"/>
      <c r="P1232" s="28"/>
      <c r="Q1232" s="28" t="s">
        <v>88</v>
      </c>
      <c r="R1232" s="28" t="s">
        <v>10128</v>
      </c>
    </row>
    <row r="1233" s="1" customFormat="1" spans="1:18">
      <c r="A1233" s="25">
        <v>1231</v>
      </c>
      <c r="B1233" s="28" t="s">
        <v>9978</v>
      </c>
      <c r="C1233" s="28" t="s">
        <v>10129</v>
      </c>
      <c r="D1233" s="28" t="s">
        <v>21</v>
      </c>
      <c r="E1233" s="28" t="s">
        <v>10130</v>
      </c>
      <c r="F1233" s="28">
        <v>81200214</v>
      </c>
      <c r="G1233" s="28" t="s">
        <v>10131</v>
      </c>
      <c r="H1233" s="28">
        <v>81200127</v>
      </c>
      <c r="I1233" s="28" t="s">
        <v>10132</v>
      </c>
      <c r="J1233" s="28">
        <v>81200330</v>
      </c>
      <c r="K1233" s="28"/>
      <c r="L1233" s="28"/>
      <c r="M1233" s="28"/>
      <c r="N1233" s="28"/>
      <c r="O1233" s="28"/>
      <c r="P1233" s="28"/>
      <c r="Q1233" s="28" t="s">
        <v>88</v>
      </c>
      <c r="R1233" s="28" t="s">
        <v>10133</v>
      </c>
    </row>
    <row r="1234" s="1" customFormat="1" spans="1:18">
      <c r="A1234" s="25">
        <v>1232</v>
      </c>
      <c r="B1234" s="28" t="s">
        <v>9978</v>
      </c>
      <c r="C1234" s="28" t="s">
        <v>10134</v>
      </c>
      <c r="D1234" s="28" t="s">
        <v>21</v>
      </c>
      <c r="E1234" s="28" t="s">
        <v>10135</v>
      </c>
      <c r="F1234" s="28">
        <v>81190221</v>
      </c>
      <c r="G1234" s="28" t="s">
        <v>8727</v>
      </c>
      <c r="H1234" s="28">
        <v>81200141</v>
      </c>
      <c r="I1234" s="28" t="s">
        <v>10136</v>
      </c>
      <c r="J1234" s="28">
        <v>81200136</v>
      </c>
      <c r="K1234" s="28"/>
      <c r="L1234" s="28"/>
      <c r="M1234" s="28"/>
      <c r="N1234" s="28"/>
      <c r="O1234" s="28"/>
      <c r="P1234" s="28"/>
      <c r="Q1234" s="28" t="s">
        <v>88</v>
      </c>
      <c r="R1234" s="28" t="s">
        <v>10137</v>
      </c>
    </row>
    <row r="1235" s="1" customFormat="1" spans="1:18">
      <c r="A1235" s="25">
        <v>1233</v>
      </c>
      <c r="B1235" s="28" t="s">
        <v>9978</v>
      </c>
      <c r="C1235" s="28" t="s">
        <v>10138</v>
      </c>
      <c r="D1235" s="28" t="s">
        <v>21</v>
      </c>
      <c r="E1235" s="28" t="s">
        <v>10139</v>
      </c>
      <c r="F1235" s="28">
        <v>81180123</v>
      </c>
      <c r="G1235" s="28" t="s">
        <v>10140</v>
      </c>
      <c r="H1235" s="28">
        <v>81180322</v>
      </c>
      <c r="I1235" s="28" t="s">
        <v>10141</v>
      </c>
      <c r="J1235" s="28">
        <v>81180133</v>
      </c>
      <c r="K1235" s="28"/>
      <c r="L1235" s="28"/>
      <c r="M1235" s="28"/>
      <c r="N1235" s="28"/>
      <c r="O1235" s="28"/>
      <c r="P1235" s="28"/>
      <c r="Q1235" s="28" t="s">
        <v>207</v>
      </c>
      <c r="R1235" s="28" t="s">
        <v>10142</v>
      </c>
    </row>
    <row r="1236" s="1" customFormat="1" spans="1:18">
      <c r="A1236" s="25">
        <v>1234</v>
      </c>
      <c r="B1236" s="28" t="s">
        <v>9978</v>
      </c>
      <c r="C1236" s="28" t="s">
        <v>10143</v>
      </c>
      <c r="D1236" s="28" t="s">
        <v>21</v>
      </c>
      <c r="E1236" s="28" t="s">
        <v>10144</v>
      </c>
      <c r="F1236" s="28">
        <v>81180203</v>
      </c>
      <c r="G1236" s="28" t="s">
        <v>10084</v>
      </c>
      <c r="H1236" s="28">
        <v>81190217</v>
      </c>
      <c r="I1236" s="28" t="s">
        <v>10145</v>
      </c>
      <c r="J1236" s="28">
        <v>81190234</v>
      </c>
      <c r="K1236" s="28"/>
      <c r="L1236" s="28"/>
      <c r="M1236" s="28"/>
      <c r="N1236" s="28"/>
      <c r="O1236" s="28"/>
      <c r="P1236" s="28"/>
      <c r="Q1236" s="28" t="s">
        <v>207</v>
      </c>
      <c r="R1236" s="28" t="s">
        <v>10146</v>
      </c>
    </row>
    <row r="1237" s="1" customFormat="1" spans="1:18">
      <c r="A1237" s="25">
        <v>1235</v>
      </c>
      <c r="B1237" s="28" t="s">
        <v>9978</v>
      </c>
      <c r="C1237" s="28" t="s">
        <v>10147</v>
      </c>
      <c r="D1237" s="28" t="s">
        <v>21</v>
      </c>
      <c r="E1237" s="28" t="s">
        <v>10148</v>
      </c>
      <c r="F1237" s="28">
        <v>81190228</v>
      </c>
      <c r="G1237" s="28" t="s">
        <v>10149</v>
      </c>
      <c r="H1237" s="28">
        <v>81190226</v>
      </c>
      <c r="I1237" s="28" t="s">
        <v>10150</v>
      </c>
      <c r="J1237" s="28">
        <v>81190241</v>
      </c>
      <c r="K1237" s="28"/>
      <c r="L1237" s="28"/>
      <c r="M1237" s="28"/>
      <c r="N1237" s="28"/>
      <c r="O1237" s="28"/>
      <c r="P1237" s="28"/>
      <c r="Q1237" s="28" t="s">
        <v>207</v>
      </c>
      <c r="R1237" s="28" t="s">
        <v>10151</v>
      </c>
    </row>
    <row r="1238" s="1" customFormat="1" spans="1:18">
      <c r="A1238" s="25">
        <v>1236</v>
      </c>
      <c r="B1238" s="28" t="s">
        <v>9978</v>
      </c>
      <c r="C1238" s="28" t="s">
        <v>10152</v>
      </c>
      <c r="D1238" s="28" t="s">
        <v>21</v>
      </c>
      <c r="E1238" s="28" t="s">
        <v>10047</v>
      </c>
      <c r="F1238" s="28">
        <v>81190104</v>
      </c>
      <c r="G1238" s="28" t="s">
        <v>10048</v>
      </c>
      <c r="H1238" s="28">
        <v>81190114</v>
      </c>
      <c r="I1238" s="28" t="s">
        <v>10153</v>
      </c>
      <c r="J1238" s="28">
        <v>81190107</v>
      </c>
      <c r="K1238" s="28" t="s">
        <v>10154</v>
      </c>
      <c r="L1238" s="28">
        <v>85200215</v>
      </c>
      <c r="M1238" s="28"/>
      <c r="N1238" s="28"/>
      <c r="O1238" s="28"/>
      <c r="P1238" s="28"/>
      <c r="Q1238" s="28" t="s">
        <v>207</v>
      </c>
      <c r="R1238" s="28" t="s">
        <v>10155</v>
      </c>
    </row>
    <row r="1239" s="1" customFormat="1" spans="1:18">
      <c r="A1239" s="25">
        <v>1237</v>
      </c>
      <c r="B1239" s="28" t="s">
        <v>9978</v>
      </c>
      <c r="C1239" s="28" t="s">
        <v>10156</v>
      </c>
      <c r="D1239" s="28" t="s">
        <v>21</v>
      </c>
      <c r="E1239" s="28" t="s">
        <v>10157</v>
      </c>
      <c r="F1239" s="28">
        <v>81200306</v>
      </c>
      <c r="G1239" s="28" t="s">
        <v>10158</v>
      </c>
      <c r="H1239" s="28">
        <v>81200120</v>
      </c>
      <c r="I1239" s="28" t="s">
        <v>10159</v>
      </c>
      <c r="J1239" s="28">
        <v>81200322</v>
      </c>
      <c r="K1239" s="28"/>
      <c r="L1239" s="28"/>
      <c r="M1239" s="28"/>
      <c r="N1239" s="28"/>
      <c r="O1239" s="28"/>
      <c r="P1239" s="28"/>
      <c r="Q1239" s="28" t="s">
        <v>207</v>
      </c>
      <c r="R1239" s="28" t="s">
        <v>10160</v>
      </c>
    </row>
    <row r="1240" s="1" customFormat="1" spans="1:18">
      <c r="A1240" s="25">
        <v>1238</v>
      </c>
      <c r="B1240" s="28" t="s">
        <v>9978</v>
      </c>
      <c r="C1240" s="28" t="s">
        <v>10161</v>
      </c>
      <c r="D1240" s="28" t="s">
        <v>21</v>
      </c>
      <c r="E1240" s="28" t="s">
        <v>10162</v>
      </c>
      <c r="F1240" s="28">
        <v>81200337</v>
      </c>
      <c r="G1240" s="28" t="s">
        <v>10163</v>
      </c>
      <c r="H1240" s="28">
        <v>81200223</v>
      </c>
      <c r="I1240" s="28" t="s">
        <v>10164</v>
      </c>
      <c r="J1240" s="28">
        <v>81200336</v>
      </c>
      <c r="K1240" s="28" t="s">
        <v>10165</v>
      </c>
      <c r="L1240" s="28" t="s">
        <v>10166</v>
      </c>
      <c r="M1240" s="28"/>
      <c r="N1240" s="28"/>
      <c r="O1240" s="28"/>
      <c r="P1240" s="28"/>
      <c r="Q1240" s="28" t="s">
        <v>207</v>
      </c>
      <c r="R1240" s="28" t="s">
        <v>10167</v>
      </c>
    </row>
    <row r="1241" s="1" customFormat="1" spans="1:18">
      <c r="A1241" s="25">
        <v>1239</v>
      </c>
      <c r="B1241" s="28" t="s">
        <v>9978</v>
      </c>
      <c r="C1241" s="28" t="s">
        <v>10168</v>
      </c>
      <c r="D1241" s="28" t="s">
        <v>21</v>
      </c>
      <c r="E1241" s="28" t="s">
        <v>10145</v>
      </c>
      <c r="F1241" s="28">
        <v>81190234</v>
      </c>
      <c r="G1241" s="28" t="s">
        <v>10169</v>
      </c>
      <c r="H1241" s="28">
        <v>81190240</v>
      </c>
      <c r="I1241" s="28" t="s">
        <v>10170</v>
      </c>
      <c r="J1241" s="28">
        <v>81190231</v>
      </c>
      <c r="K1241" s="28"/>
      <c r="L1241" s="28"/>
      <c r="M1241" s="28"/>
      <c r="N1241" s="28"/>
      <c r="O1241" s="28"/>
      <c r="P1241" s="28"/>
      <c r="Q1241" s="28" t="s">
        <v>207</v>
      </c>
      <c r="R1241" s="28" t="s">
        <v>10171</v>
      </c>
    </row>
    <row r="1242" s="1" customFormat="1" spans="1:18">
      <c r="A1242" s="25">
        <v>1240</v>
      </c>
      <c r="B1242" s="28" t="s">
        <v>9978</v>
      </c>
      <c r="C1242" s="28" t="s">
        <v>10172</v>
      </c>
      <c r="D1242" s="28" t="s">
        <v>21</v>
      </c>
      <c r="E1242" s="28" t="s">
        <v>10173</v>
      </c>
      <c r="F1242" s="28">
        <v>81190214</v>
      </c>
      <c r="G1242" s="28" t="s">
        <v>10174</v>
      </c>
      <c r="H1242" s="28">
        <v>81180210</v>
      </c>
      <c r="I1242" s="28" t="s">
        <v>10175</v>
      </c>
      <c r="J1242" s="28">
        <v>81200312</v>
      </c>
      <c r="K1242" s="28" t="s">
        <v>10176</v>
      </c>
      <c r="L1242" s="28">
        <v>81200318</v>
      </c>
      <c r="M1242" s="28"/>
      <c r="N1242" s="28"/>
      <c r="O1242" s="28"/>
      <c r="P1242" s="28"/>
      <c r="Q1242" s="28" t="s">
        <v>207</v>
      </c>
      <c r="R1242" s="28" t="s">
        <v>10177</v>
      </c>
    </row>
    <row r="1243" s="1" customFormat="1" spans="1:18">
      <c r="A1243" s="25">
        <v>1241</v>
      </c>
      <c r="B1243" s="28" t="s">
        <v>9978</v>
      </c>
      <c r="C1243" s="28" t="s">
        <v>10178</v>
      </c>
      <c r="D1243" s="28" t="s">
        <v>21</v>
      </c>
      <c r="E1243" s="28" t="s">
        <v>10179</v>
      </c>
      <c r="F1243" s="28">
        <v>81200226</v>
      </c>
      <c r="G1243" s="28" t="s">
        <v>10180</v>
      </c>
      <c r="H1243" s="28">
        <v>81200138</v>
      </c>
      <c r="I1243" s="28" t="s">
        <v>10181</v>
      </c>
      <c r="J1243" s="28">
        <v>28210407</v>
      </c>
      <c r="K1243" s="28"/>
      <c r="L1243" s="28"/>
      <c r="M1243" s="28"/>
      <c r="N1243" s="28"/>
      <c r="O1243" s="28"/>
      <c r="P1243" s="28"/>
      <c r="Q1243" s="28" t="s">
        <v>207</v>
      </c>
      <c r="R1243" s="28" t="s">
        <v>10182</v>
      </c>
    </row>
    <row r="1244" s="1" customFormat="1" spans="1:18">
      <c r="A1244" s="25">
        <v>1242</v>
      </c>
      <c r="B1244" s="28" t="s">
        <v>9978</v>
      </c>
      <c r="C1244" s="28" t="s">
        <v>10183</v>
      </c>
      <c r="D1244" s="28" t="s">
        <v>21</v>
      </c>
      <c r="E1244" s="28" t="s">
        <v>10184</v>
      </c>
      <c r="F1244" s="28">
        <v>81190206</v>
      </c>
      <c r="G1244" s="28" t="s">
        <v>10185</v>
      </c>
      <c r="H1244" s="28">
        <v>81210202</v>
      </c>
      <c r="I1244" s="28" t="s">
        <v>10186</v>
      </c>
      <c r="J1244" s="28">
        <v>81210209</v>
      </c>
      <c r="K1244" s="28"/>
      <c r="L1244" s="28"/>
      <c r="M1244" s="28"/>
      <c r="N1244" s="28"/>
      <c r="O1244" s="28"/>
      <c r="P1244" s="28"/>
      <c r="Q1244" s="28" t="s">
        <v>207</v>
      </c>
      <c r="R1244" s="28" t="s">
        <v>10187</v>
      </c>
    </row>
    <row r="1245" s="1" customFormat="1" spans="1:18">
      <c r="A1245" s="25">
        <v>1243</v>
      </c>
      <c r="B1245" s="28" t="s">
        <v>9978</v>
      </c>
      <c r="C1245" s="28" t="s">
        <v>10188</v>
      </c>
      <c r="D1245" s="28" t="s">
        <v>21</v>
      </c>
      <c r="E1245" s="28" t="s">
        <v>10189</v>
      </c>
      <c r="F1245" s="28">
        <v>81200242</v>
      </c>
      <c r="G1245" s="28" t="s">
        <v>10190</v>
      </c>
      <c r="H1245" s="28">
        <v>81200301</v>
      </c>
      <c r="I1245" s="28" t="s">
        <v>10191</v>
      </c>
      <c r="J1245" s="28">
        <v>17200432</v>
      </c>
      <c r="K1245" s="28"/>
      <c r="L1245" s="28"/>
      <c r="M1245" s="28"/>
      <c r="N1245" s="28"/>
      <c r="O1245" s="28"/>
      <c r="P1245" s="28"/>
      <c r="Q1245" s="28" t="s">
        <v>207</v>
      </c>
      <c r="R1245" s="28" t="s">
        <v>10192</v>
      </c>
    </row>
    <row r="1246" s="1" customFormat="1" spans="1:18">
      <c r="A1246" s="25">
        <v>1244</v>
      </c>
      <c r="B1246" s="28" t="s">
        <v>9978</v>
      </c>
      <c r="C1246" s="28" t="s">
        <v>10193</v>
      </c>
      <c r="D1246" s="28" t="s">
        <v>21</v>
      </c>
      <c r="E1246" s="28" t="s">
        <v>10194</v>
      </c>
      <c r="F1246" s="28">
        <v>81190210</v>
      </c>
      <c r="G1246" s="28" t="s">
        <v>10005</v>
      </c>
      <c r="H1246" s="28">
        <v>81190304</v>
      </c>
      <c r="I1246" s="28" t="s">
        <v>10009</v>
      </c>
      <c r="J1246" s="28">
        <v>81190218</v>
      </c>
      <c r="K1246" s="28" t="s">
        <v>10195</v>
      </c>
      <c r="L1246" s="28">
        <v>81170334</v>
      </c>
      <c r="M1246" s="28" t="s">
        <v>10196</v>
      </c>
      <c r="N1246" s="28">
        <v>81200218</v>
      </c>
      <c r="O1246" s="28"/>
      <c r="P1246" s="28"/>
      <c r="Q1246" s="28" t="s">
        <v>207</v>
      </c>
      <c r="R1246" s="28" t="s">
        <v>10197</v>
      </c>
    </row>
    <row r="1247" s="1" customFormat="1" spans="1:18">
      <c r="A1247" s="25">
        <v>1245</v>
      </c>
      <c r="B1247" s="28" t="s">
        <v>9978</v>
      </c>
      <c r="C1247" s="28" t="s">
        <v>10198</v>
      </c>
      <c r="D1247" s="28" t="s">
        <v>21</v>
      </c>
      <c r="E1247" s="28" t="s">
        <v>10199</v>
      </c>
      <c r="F1247" s="28">
        <v>81190138</v>
      </c>
      <c r="G1247" s="28" t="s">
        <v>6202</v>
      </c>
      <c r="H1247" s="28">
        <v>81190133</v>
      </c>
      <c r="I1247" s="28" t="s">
        <v>10200</v>
      </c>
      <c r="J1247" s="28">
        <v>81190128</v>
      </c>
      <c r="K1247" s="28"/>
      <c r="L1247" s="28"/>
      <c r="M1247" s="28"/>
      <c r="N1247" s="28"/>
      <c r="O1247" s="28"/>
      <c r="P1247" s="28"/>
      <c r="Q1247" s="28" t="s">
        <v>207</v>
      </c>
      <c r="R1247" s="28" t="s">
        <v>10201</v>
      </c>
    </row>
    <row r="1248" s="1" customFormat="1" spans="1:18">
      <c r="A1248" s="25">
        <v>1246</v>
      </c>
      <c r="B1248" s="28" t="s">
        <v>9978</v>
      </c>
      <c r="C1248" s="28" t="s">
        <v>10202</v>
      </c>
      <c r="D1248" s="28" t="s">
        <v>21</v>
      </c>
      <c r="E1248" s="28" t="s">
        <v>10203</v>
      </c>
      <c r="F1248" s="28">
        <v>81190204</v>
      </c>
      <c r="G1248" s="28" t="s">
        <v>10204</v>
      </c>
      <c r="H1248" s="28">
        <v>81190230</v>
      </c>
      <c r="I1248" s="28" t="s">
        <v>10205</v>
      </c>
      <c r="J1248" s="28">
        <v>81190224</v>
      </c>
      <c r="K1248" s="28"/>
      <c r="L1248" s="28"/>
      <c r="M1248" s="28"/>
      <c r="N1248" s="28"/>
      <c r="O1248" s="28"/>
      <c r="P1248" s="28"/>
      <c r="Q1248" s="28" t="s">
        <v>207</v>
      </c>
      <c r="R1248" s="28" t="s">
        <v>10206</v>
      </c>
    </row>
    <row r="1249" s="1" customFormat="1" spans="1:18">
      <c r="A1249" s="25">
        <v>1247</v>
      </c>
      <c r="B1249" s="28" t="s">
        <v>9978</v>
      </c>
      <c r="C1249" s="28" t="s">
        <v>10207</v>
      </c>
      <c r="D1249" s="28" t="s">
        <v>21</v>
      </c>
      <c r="E1249" s="28" t="s">
        <v>10208</v>
      </c>
      <c r="F1249" s="28">
        <v>81190141</v>
      </c>
      <c r="G1249" s="28" t="s">
        <v>10209</v>
      </c>
      <c r="H1249" s="28">
        <v>81190140</v>
      </c>
      <c r="I1249" s="28" t="s">
        <v>5849</v>
      </c>
      <c r="J1249" s="28">
        <v>81200314</v>
      </c>
      <c r="K1249" s="28"/>
      <c r="L1249" s="28"/>
      <c r="M1249" s="28"/>
      <c r="N1249" s="28"/>
      <c r="O1249" s="28"/>
      <c r="P1249" s="28"/>
      <c r="Q1249" s="28" t="s">
        <v>207</v>
      </c>
      <c r="R1249" s="28" t="s">
        <v>10210</v>
      </c>
    </row>
    <row r="1250" s="1" customFormat="1" spans="1:18">
      <c r="A1250" s="25">
        <v>1248</v>
      </c>
      <c r="B1250" s="28" t="s">
        <v>9978</v>
      </c>
      <c r="C1250" s="28" t="s">
        <v>10211</v>
      </c>
      <c r="D1250" s="28" t="s">
        <v>21</v>
      </c>
      <c r="E1250" s="28" t="s">
        <v>10212</v>
      </c>
      <c r="F1250" s="28">
        <v>82190306</v>
      </c>
      <c r="G1250" s="28" t="s">
        <v>10213</v>
      </c>
      <c r="H1250" s="28">
        <v>81190108</v>
      </c>
      <c r="I1250" s="28" t="s">
        <v>10214</v>
      </c>
      <c r="J1250" s="28">
        <v>81190103</v>
      </c>
      <c r="K1250" s="28"/>
      <c r="L1250" s="28"/>
      <c r="M1250" s="28"/>
      <c r="N1250" s="28"/>
      <c r="O1250" s="28"/>
      <c r="P1250" s="28"/>
      <c r="Q1250" s="28" t="s">
        <v>207</v>
      </c>
      <c r="R1250" s="28" t="s">
        <v>10215</v>
      </c>
    </row>
    <row r="1251" s="1" customFormat="1" spans="1:18">
      <c r="A1251" s="25">
        <v>1249</v>
      </c>
      <c r="B1251" s="28" t="s">
        <v>9978</v>
      </c>
      <c r="C1251" s="28" t="s">
        <v>10216</v>
      </c>
      <c r="D1251" s="28" t="s">
        <v>21</v>
      </c>
      <c r="E1251" s="28" t="s">
        <v>10217</v>
      </c>
      <c r="F1251" s="28">
        <v>81190121</v>
      </c>
      <c r="G1251" s="28" t="s">
        <v>10218</v>
      </c>
      <c r="H1251" s="28">
        <v>81210409</v>
      </c>
      <c r="I1251" s="28" t="s">
        <v>10219</v>
      </c>
      <c r="J1251" s="28">
        <v>81210308</v>
      </c>
      <c r="K1251" s="28"/>
      <c r="L1251" s="28"/>
      <c r="M1251" s="28"/>
      <c r="N1251" s="28"/>
      <c r="O1251" s="28"/>
      <c r="P1251" s="28"/>
      <c r="Q1251" s="28" t="s">
        <v>207</v>
      </c>
      <c r="R1251" s="28" t="s">
        <v>10220</v>
      </c>
    </row>
    <row r="1252" s="18" customFormat="1" spans="1:18">
      <c r="A1252" s="25">
        <v>1250</v>
      </c>
      <c r="B1252" s="28" t="s">
        <v>10221</v>
      </c>
      <c r="C1252" s="28" t="s">
        <v>10222</v>
      </c>
      <c r="D1252" s="28" t="s">
        <v>21</v>
      </c>
      <c r="E1252" s="28" t="s">
        <v>10204</v>
      </c>
      <c r="F1252" s="28">
        <v>82190440</v>
      </c>
      <c r="G1252" s="28" t="s">
        <v>10223</v>
      </c>
      <c r="H1252" s="28">
        <v>82190244</v>
      </c>
      <c r="I1252" s="28" t="s">
        <v>10224</v>
      </c>
      <c r="J1252" s="28">
        <v>892180121</v>
      </c>
      <c r="K1252" s="28" t="s">
        <v>10225</v>
      </c>
      <c r="L1252" s="28">
        <v>82180218</v>
      </c>
      <c r="M1252" s="28"/>
      <c r="N1252" s="28"/>
      <c r="O1252" s="28"/>
      <c r="P1252" s="28"/>
      <c r="Q1252" s="28" t="s">
        <v>32</v>
      </c>
      <c r="R1252" s="28" t="s">
        <v>10226</v>
      </c>
    </row>
    <row r="1253" s="18" customFormat="1" spans="1:18">
      <c r="A1253" s="25">
        <v>1251</v>
      </c>
      <c r="B1253" s="28" t="s">
        <v>10221</v>
      </c>
      <c r="C1253" s="28" t="s">
        <v>10227</v>
      </c>
      <c r="D1253" s="28" t="s">
        <v>21</v>
      </c>
      <c r="E1253" s="28" t="s">
        <v>10228</v>
      </c>
      <c r="F1253" s="28">
        <v>82190211</v>
      </c>
      <c r="G1253" s="28" t="s">
        <v>10229</v>
      </c>
      <c r="H1253" s="28">
        <v>82190206</v>
      </c>
      <c r="I1253" s="28" t="s">
        <v>10230</v>
      </c>
      <c r="J1253" s="28">
        <v>82190331</v>
      </c>
      <c r="K1253" s="28"/>
      <c r="L1253" s="28"/>
      <c r="M1253" s="28"/>
      <c r="N1253" s="28"/>
      <c r="O1253" s="28"/>
      <c r="P1253" s="28"/>
      <c r="Q1253" s="28" t="s">
        <v>32</v>
      </c>
      <c r="R1253" s="28" t="s">
        <v>10231</v>
      </c>
    </row>
    <row r="1254" s="18" customFormat="1" spans="1:18">
      <c r="A1254" s="25">
        <v>1252</v>
      </c>
      <c r="B1254" s="28" t="s">
        <v>10221</v>
      </c>
      <c r="C1254" s="28" t="s">
        <v>10232</v>
      </c>
      <c r="D1254" s="28" t="s">
        <v>21</v>
      </c>
      <c r="E1254" s="28" t="s">
        <v>3830</v>
      </c>
      <c r="F1254" s="28">
        <v>82190319</v>
      </c>
      <c r="G1254" s="28" t="s">
        <v>10233</v>
      </c>
      <c r="H1254" s="28">
        <v>82190320</v>
      </c>
      <c r="I1254" s="28" t="s">
        <v>10234</v>
      </c>
      <c r="J1254" s="28">
        <v>82190318</v>
      </c>
      <c r="K1254" s="28" t="s">
        <v>10235</v>
      </c>
      <c r="L1254" s="28">
        <v>82190219</v>
      </c>
      <c r="M1254" s="28"/>
      <c r="N1254" s="28"/>
      <c r="O1254" s="28"/>
      <c r="P1254" s="28"/>
      <c r="Q1254" s="28" t="s">
        <v>32</v>
      </c>
      <c r="R1254" s="28" t="s">
        <v>10236</v>
      </c>
    </row>
    <row r="1255" s="18" customFormat="1" spans="1:18">
      <c r="A1255" s="25">
        <v>1253</v>
      </c>
      <c r="B1255" s="28" t="s">
        <v>10221</v>
      </c>
      <c r="C1255" s="28" t="s">
        <v>10237</v>
      </c>
      <c r="D1255" s="28" t="s">
        <v>21</v>
      </c>
      <c r="E1255" s="28" t="s">
        <v>5361</v>
      </c>
      <c r="F1255" s="28">
        <v>82190111</v>
      </c>
      <c r="G1255" s="28" t="s">
        <v>10238</v>
      </c>
      <c r="H1255" s="28">
        <v>82190124</v>
      </c>
      <c r="I1255" s="28" t="s">
        <v>10239</v>
      </c>
      <c r="J1255" s="28">
        <v>82190424</v>
      </c>
      <c r="K1255" s="28"/>
      <c r="L1255" s="28"/>
      <c r="M1255" s="28"/>
      <c r="N1255" s="28"/>
      <c r="O1255" s="28"/>
      <c r="P1255" s="28"/>
      <c r="Q1255" s="28" t="s">
        <v>32</v>
      </c>
      <c r="R1255" s="28" t="s">
        <v>10240</v>
      </c>
    </row>
    <row r="1256" s="18" customFormat="1" spans="1:18">
      <c r="A1256" s="25">
        <v>1254</v>
      </c>
      <c r="B1256" s="28" t="s">
        <v>10221</v>
      </c>
      <c r="C1256" s="28" t="s">
        <v>10241</v>
      </c>
      <c r="D1256" s="28" t="s">
        <v>21</v>
      </c>
      <c r="E1256" s="28" t="s">
        <v>10242</v>
      </c>
      <c r="F1256" s="28">
        <v>82190330</v>
      </c>
      <c r="G1256" s="28" t="s">
        <v>10243</v>
      </c>
      <c r="H1256" s="28">
        <v>82190333</v>
      </c>
      <c r="I1256" s="28" t="s">
        <v>10244</v>
      </c>
      <c r="J1256" s="28">
        <v>82190229</v>
      </c>
      <c r="K1256" s="28" t="s">
        <v>10245</v>
      </c>
      <c r="L1256" s="28">
        <v>82190230</v>
      </c>
      <c r="M1256" s="28"/>
      <c r="N1256" s="28"/>
      <c r="O1256" s="28"/>
      <c r="P1256" s="28"/>
      <c r="Q1256" s="28" t="s">
        <v>32</v>
      </c>
      <c r="R1256" s="28" t="s">
        <v>10246</v>
      </c>
    </row>
    <row r="1257" s="18" customFormat="1" spans="1:18">
      <c r="A1257" s="25">
        <v>1255</v>
      </c>
      <c r="B1257" s="28" t="s">
        <v>10221</v>
      </c>
      <c r="C1257" s="28" t="s">
        <v>10247</v>
      </c>
      <c r="D1257" s="28" t="s">
        <v>21</v>
      </c>
      <c r="E1257" s="28" t="s">
        <v>10248</v>
      </c>
      <c r="F1257" s="28">
        <v>82190143</v>
      </c>
      <c r="G1257" s="28" t="s">
        <v>10249</v>
      </c>
      <c r="H1257" s="28">
        <v>82190224</v>
      </c>
      <c r="I1257" s="28" t="s">
        <v>10250</v>
      </c>
      <c r="J1257" s="28">
        <v>82190142</v>
      </c>
      <c r="K1257" s="28"/>
      <c r="L1257" s="28"/>
      <c r="M1257" s="28"/>
      <c r="N1257" s="28"/>
      <c r="O1257" s="28"/>
      <c r="P1257" s="28"/>
      <c r="Q1257" s="28" t="s">
        <v>88</v>
      </c>
      <c r="R1257" s="28" t="s">
        <v>10251</v>
      </c>
    </row>
    <row r="1258" s="18" customFormat="1" spans="1:18">
      <c r="A1258" s="25">
        <v>1256</v>
      </c>
      <c r="B1258" s="28" t="s">
        <v>10221</v>
      </c>
      <c r="C1258" s="28" t="s">
        <v>10252</v>
      </c>
      <c r="D1258" s="28" t="s">
        <v>21</v>
      </c>
      <c r="E1258" s="28" t="s">
        <v>10253</v>
      </c>
      <c r="F1258" s="28">
        <v>82190112</v>
      </c>
      <c r="G1258" s="28" t="s">
        <v>10254</v>
      </c>
      <c r="H1258" s="28">
        <v>82190102</v>
      </c>
      <c r="I1258" s="28" t="s">
        <v>10255</v>
      </c>
      <c r="J1258" s="28">
        <v>82190118</v>
      </c>
      <c r="K1258" s="28"/>
      <c r="L1258" s="28"/>
      <c r="M1258" s="28"/>
      <c r="N1258" s="28"/>
      <c r="O1258" s="28"/>
      <c r="P1258" s="28"/>
      <c r="Q1258" s="28" t="s">
        <v>88</v>
      </c>
      <c r="R1258" s="28" t="s">
        <v>10256</v>
      </c>
    </row>
    <row r="1259" s="18" customFormat="1" spans="1:18">
      <c r="A1259" s="25">
        <v>1257</v>
      </c>
      <c r="B1259" s="28" t="s">
        <v>10221</v>
      </c>
      <c r="C1259" s="28" t="s">
        <v>10257</v>
      </c>
      <c r="D1259" s="28" t="s">
        <v>21</v>
      </c>
      <c r="E1259" s="28" t="s">
        <v>10258</v>
      </c>
      <c r="F1259" s="28">
        <v>82190119</v>
      </c>
      <c r="G1259" s="28" t="s">
        <v>10259</v>
      </c>
      <c r="H1259" s="28">
        <v>82190214</v>
      </c>
      <c r="I1259" s="28" t="s">
        <v>10260</v>
      </c>
      <c r="J1259" s="28">
        <v>82190216</v>
      </c>
      <c r="K1259" s="28"/>
      <c r="L1259" s="28"/>
      <c r="M1259" s="28"/>
      <c r="N1259" s="28"/>
      <c r="O1259" s="28"/>
      <c r="P1259" s="28"/>
      <c r="Q1259" s="28" t="s">
        <v>88</v>
      </c>
      <c r="R1259" s="28" t="s">
        <v>10261</v>
      </c>
    </row>
    <row r="1260" s="18" customFormat="1" spans="1:18">
      <c r="A1260" s="25">
        <v>1258</v>
      </c>
      <c r="B1260" s="28" t="s">
        <v>10221</v>
      </c>
      <c r="C1260" s="28" t="s">
        <v>10262</v>
      </c>
      <c r="D1260" s="28" t="s">
        <v>21</v>
      </c>
      <c r="E1260" s="28" t="s">
        <v>10263</v>
      </c>
      <c r="F1260" s="28">
        <v>82190418</v>
      </c>
      <c r="G1260" s="28" t="s">
        <v>10264</v>
      </c>
      <c r="H1260" s="28">
        <v>82190416</v>
      </c>
      <c r="I1260" s="28" t="s">
        <v>10265</v>
      </c>
      <c r="J1260" s="28">
        <v>82190415</v>
      </c>
      <c r="K1260" s="28"/>
      <c r="L1260" s="28"/>
      <c r="M1260" s="28"/>
      <c r="N1260" s="28"/>
      <c r="O1260" s="28"/>
      <c r="P1260" s="28"/>
      <c r="Q1260" s="28" t="s">
        <v>88</v>
      </c>
      <c r="R1260" s="28" t="s">
        <v>10266</v>
      </c>
    </row>
    <row r="1261" s="18" customFormat="1" spans="1:18">
      <c r="A1261" s="25">
        <v>1259</v>
      </c>
      <c r="B1261" s="28" t="s">
        <v>10221</v>
      </c>
      <c r="C1261" s="28" t="s">
        <v>10267</v>
      </c>
      <c r="D1261" s="28" t="s">
        <v>21</v>
      </c>
      <c r="E1261" s="28" t="s">
        <v>10268</v>
      </c>
      <c r="F1261" s="28">
        <v>82200203</v>
      </c>
      <c r="G1261" s="28" t="s">
        <v>10269</v>
      </c>
      <c r="H1261" s="28">
        <v>82200207</v>
      </c>
      <c r="I1261" s="28" t="s">
        <v>10270</v>
      </c>
      <c r="J1261" s="28">
        <v>82200208</v>
      </c>
      <c r="K1261" s="28" t="s">
        <v>10271</v>
      </c>
      <c r="L1261" s="28">
        <v>82200218</v>
      </c>
      <c r="M1261" s="28" t="s">
        <v>10272</v>
      </c>
      <c r="N1261" s="28">
        <v>82200223</v>
      </c>
      <c r="O1261" s="28"/>
      <c r="P1261" s="28"/>
      <c r="Q1261" s="28" t="s">
        <v>88</v>
      </c>
      <c r="R1261" s="28" t="s">
        <v>3517</v>
      </c>
    </row>
    <row r="1262" s="18" customFormat="1" spans="1:18">
      <c r="A1262" s="25">
        <v>1260</v>
      </c>
      <c r="B1262" s="28" t="s">
        <v>10221</v>
      </c>
      <c r="C1262" s="28" t="s">
        <v>10273</v>
      </c>
      <c r="D1262" s="28" t="s">
        <v>21</v>
      </c>
      <c r="E1262" s="28" t="s">
        <v>10274</v>
      </c>
      <c r="F1262" s="28">
        <v>82190131</v>
      </c>
      <c r="G1262" s="28" t="s">
        <v>10275</v>
      </c>
      <c r="H1262" s="28">
        <v>82190325</v>
      </c>
      <c r="I1262" s="28" t="s">
        <v>10276</v>
      </c>
      <c r="J1262" s="28">
        <v>82190328</v>
      </c>
      <c r="K1262" s="28" t="s">
        <v>10277</v>
      </c>
      <c r="L1262" s="28">
        <v>82190428</v>
      </c>
      <c r="M1262" s="28" t="s">
        <v>10278</v>
      </c>
      <c r="N1262" s="28">
        <v>82190222</v>
      </c>
      <c r="O1262" s="28"/>
      <c r="P1262" s="28"/>
      <c r="Q1262" s="28" t="s">
        <v>88</v>
      </c>
      <c r="R1262" s="28" t="s">
        <v>10279</v>
      </c>
    </row>
    <row r="1263" s="18" customFormat="1" spans="1:18">
      <c r="A1263" s="25">
        <v>1261</v>
      </c>
      <c r="B1263" s="28" t="s">
        <v>10221</v>
      </c>
      <c r="C1263" s="28" t="s">
        <v>10280</v>
      </c>
      <c r="D1263" s="28" t="s">
        <v>21</v>
      </c>
      <c r="E1263" s="28" t="s">
        <v>10281</v>
      </c>
      <c r="F1263" s="28">
        <v>82190431</v>
      </c>
      <c r="G1263" s="28" t="s">
        <v>10282</v>
      </c>
      <c r="H1263" s="28">
        <v>82190242</v>
      </c>
      <c r="I1263" s="28" t="s">
        <v>10283</v>
      </c>
      <c r="J1263" s="28">
        <v>82190141</v>
      </c>
      <c r="K1263" s="28"/>
      <c r="L1263" s="28"/>
      <c r="M1263" s="28"/>
      <c r="N1263" s="28"/>
      <c r="O1263" s="28"/>
      <c r="P1263" s="28"/>
      <c r="Q1263" s="28" t="s">
        <v>88</v>
      </c>
      <c r="R1263" s="28" t="s">
        <v>10284</v>
      </c>
    </row>
    <row r="1264" s="20" customFormat="1" spans="1:18">
      <c r="A1264" s="25">
        <v>1262</v>
      </c>
      <c r="B1264" s="28" t="s">
        <v>10221</v>
      </c>
      <c r="C1264" s="28" t="s">
        <v>10285</v>
      </c>
      <c r="D1264" s="28" t="s">
        <v>21</v>
      </c>
      <c r="E1264" s="28" t="s">
        <v>10286</v>
      </c>
      <c r="F1264" s="28">
        <v>82190245</v>
      </c>
      <c r="G1264" s="28" t="s">
        <v>10287</v>
      </c>
      <c r="H1264" s="28">
        <v>82190423</v>
      </c>
      <c r="I1264" s="28" t="s">
        <v>10288</v>
      </c>
      <c r="J1264" s="28">
        <v>82190322</v>
      </c>
      <c r="K1264" s="28"/>
      <c r="L1264" s="28"/>
      <c r="M1264" s="28"/>
      <c r="N1264" s="28"/>
      <c r="O1264" s="28"/>
      <c r="P1264" s="28"/>
      <c r="Q1264" s="28" t="s">
        <v>88</v>
      </c>
      <c r="R1264" s="28" t="s">
        <v>10289</v>
      </c>
    </row>
    <row r="1265" s="18" customFormat="1" spans="1:18">
      <c r="A1265" s="25">
        <v>1263</v>
      </c>
      <c r="B1265" s="28" t="s">
        <v>10221</v>
      </c>
      <c r="C1265" s="28" t="s">
        <v>10290</v>
      </c>
      <c r="D1265" s="28" t="s">
        <v>21</v>
      </c>
      <c r="E1265" s="28" t="s">
        <v>10291</v>
      </c>
      <c r="F1265" s="28">
        <v>82190407</v>
      </c>
      <c r="G1265" s="28" t="s">
        <v>10292</v>
      </c>
      <c r="H1265" s="28">
        <v>82190208</v>
      </c>
      <c r="I1265" s="28" t="s">
        <v>10293</v>
      </c>
      <c r="J1265" s="28">
        <v>82190205</v>
      </c>
      <c r="K1265" s="28"/>
      <c r="L1265" s="28"/>
      <c r="M1265" s="28"/>
      <c r="N1265" s="28"/>
      <c r="O1265" s="28"/>
      <c r="P1265" s="28"/>
      <c r="Q1265" s="28" t="s">
        <v>88</v>
      </c>
      <c r="R1265" s="28" t="s">
        <v>10294</v>
      </c>
    </row>
    <row r="1266" s="20" customFormat="1" spans="1:18">
      <c r="A1266" s="25">
        <v>1264</v>
      </c>
      <c r="B1266" s="28" t="s">
        <v>10221</v>
      </c>
      <c r="C1266" s="28" t="s">
        <v>10295</v>
      </c>
      <c r="D1266" s="28" t="s">
        <v>21</v>
      </c>
      <c r="E1266" s="28" t="s">
        <v>10296</v>
      </c>
      <c r="F1266" s="28">
        <v>82190234</v>
      </c>
      <c r="G1266" s="28" t="s">
        <v>10297</v>
      </c>
      <c r="H1266" s="28">
        <v>82190339</v>
      </c>
      <c r="I1266" s="28" t="s">
        <v>10298</v>
      </c>
      <c r="J1266" s="28">
        <v>82190343</v>
      </c>
      <c r="K1266" s="28"/>
      <c r="L1266" s="28"/>
      <c r="M1266" s="28"/>
      <c r="N1266" s="28"/>
      <c r="O1266" s="28"/>
      <c r="P1266" s="28"/>
      <c r="Q1266" s="28" t="s">
        <v>88</v>
      </c>
      <c r="R1266" s="28" t="s">
        <v>10299</v>
      </c>
    </row>
    <row r="1267" s="20" customFormat="1" spans="1:18">
      <c r="A1267" s="25">
        <v>1265</v>
      </c>
      <c r="B1267" s="28" t="s">
        <v>10221</v>
      </c>
      <c r="C1267" s="28" t="s">
        <v>10300</v>
      </c>
      <c r="D1267" s="28" t="s">
        <v>21</v>
      </c>
      <c r="E1267" s="28" t="s">
        <v>10301</v>
      </c>
      <c r="F1267" s="28">
        <v>82190141</v>
      </c>
      <c r="G1267" s="28" t="s">
        <v>10302</v>
      </c>
      <c r="H1267" s="28">
        <v>82190136</v>
      </c>
      <c r="I1267" s="28" t="s">
        <v>10303</v>
      </c>
      <c r="J1267" s="28">
        <v>82190145</v>
      </c>
      <c r="K1267" s="28" t="s">
        <v>10304</v>
      </c>
      <c r="L1267" s="28">
        <v>82190444</v>
      </c>
      <c r="M1267" s="28"/>
      <c r="N1267" s="28"/>
      <c r="O1267" s="28"/>
      <c r="P1267" s="28"/>
      <c r="Q1267" s="28" t="s">
        <v>207</v>
      </c>
      <c r="R1267" s="28" t="s">
        <v>10305</v>
      </c>
    </row>
    <row r="1268" s="18" customFormat="1" spans="1:18">
      <c r="A1268" s="25">
        <v>1266</v>
      </c>
      <c r="B1268" s="28" t="s">
        <v>10221</v>
      </c>
      <c r="C1268" s="28" t="s">
        <v>10306</v>
      </c>
      <c r="D1268" s="28" t="s">
        <v>21</v>
      </c>
      <c r="E1268" s="28" t="s">
        <v>10307</v>
      </c>
      <c r="F1268" s="28">
        <v>82190201</v>
      </c>
      <c r="G1268" s="28" t="s">
        <v>10308</v>
      </c>
      <c r="H1268" s="28">
        <v>82190203</v>
      </c>
      <c r="I1268" s="28" t="s">
        <v>10309</v>
      </c>
      <c r="J1268" s="28">
        <v>82190108</v>
      </c>
      <c r="K1268" s="28"/>
      <c r="L1268" s="28"/>
      <c r="M1268" s="28"/>
      <c r="N1268" s="28"/>
      <c r="O1268" s="28"/>
      <c r="P1268" s="28"/>
      <c r="Q1268" s="28" t="s">
        <v>207</v>
      </c>
      <c r="R1268" s="28" t="s">
        <v>10310</v>
      </c>
    </row>
    <row r="1269" s="18" customFormat="1" spans="1:18">
      <c r="A1269" s="25">
        <v>1267</v>
      </c>
      <c r="B1269" s="28" t="s">
        <v>10221</v>
      </c>
      <c r="C1269" s="28" t="s">
        <v>10311</v>
      </c>
      <c r="D1269" s="28" t="s">
        <v>21</v>
      </c>
      <c r="E1269" s="28" t="s">
        <v>10312</v>
      </c>
      <c r="F1269" s="28">
        <v>82190126</v>
      </c>
      <c r="G1269" s="28" t="s">
        <v>10313</v>
      </c>
      <c r="H1269" s="28">
        <v>82190315</v>
      </c>
      <c r="I1269" s="28" t="s">
        <v>10314</v>
      </c>
      <c r="J1269" s="28">
        <v>82190329</v>
      </c>
      <c r="K1269" s="28"/>
      <c r="L1269" s="28"/>
      <c r="M1269" s="28"/>
      <c r="N1269" s="28"/>
      <c r="O1269" s="28"/>
      <c r="P1269" s="28"/>
      <c r="Q1269" s="28" t="s">
        <v>207</v>
      </c>
      <c r="R1269" s="28" t="s">
        <v>10315</v>
      </c>
    </row>
    <row r="1270" s="18" customFormat="1" spans="1:18">
      <c r="A1270" s="25">
        <v>1268</v>
      </c>
      <c r="B1270" s="28" t="s">
        <v>10221</v>
      </c>
      <c r="C1270" s="28" t="s">
        <v>10316</v>
      </c>
      <c r="D1270" s="28" t="s">
        <v>21</v>
      </c>
      <c r="E1270" s="28" t="s">
        <v>10317</v>
      </c>
      <c r="F1270" s="28">
        <v>82190427</v>
      </c>
      <c r="G1270" s="28" t="s">
        <v>10318</v>
      </c>
      <c r="H1270" s="28">
        <v>82190309</v>
      </c>
      <c r="I1270" s="28" t="s">
        <v>10319</v>
      </c>
      <c r="J1270" s="28">
        <v>82190220</v>
      </c>
      <c r="K1270" s="28"/>
      <c r="L1270" s="28"/>
      <c r="M1270" s="28"/>
      <c r="N1270" s="28"/>
      <c r="O1270" s="28"/>
      <c r="P1270" s="28"/>
      <c r="Q1270" s="28" t="s">
        <v>207</v>
      </c>
      <c r="R1270" s="28" t="s">
        <v>10320</v>
      </c>
    </row>
    <row r="1271" s="20" customFormat="1" spans="1:18">
      <c r="A1271" s="25">
        <v>1269</v>
      </c>
      <c r="B1271" s="28" t="s">
        <v>10221</v>
      </c>
      <c r="C1271" s="28" t="s">
        <v>10321</v>
      </c>
      <c r="D1271" s="28" t="s">
        <v>21</v>
      </c>
      <c r="E1271" s="28" t="s">
        <v>10322</v>
      </c>
      <c r="F1271" s="28">
        <v>82190340</v>
      </c>
      <c r="G1271" s="28" t="s">
        <v>10323</v>
      </c>
      <c r="H1271" s="28">
        <v>82190334</v>
      </c>
      <c r="I1271" s="28" t="s">
        <v>10324</v>
      </c>
      <c r="J1271" s="28">
        <v>82190344</v>
      </c>
      <c r="K1271" s="28"/>
      <c r="L1271" s="28"/>
      <c r="M1271" s="28"/>
      <c r="N1271" s="28"/>
      <c r="O1271" s="28"/>
      <c r="P1271" s="28"/>
      <c r="Q1271" s="28" t="s">
        <v>207</v>
      </c>
      <c r="R1271" s="28" t="s">
        <v>10325</v>
      </c>
    </row>
    <row r="1272" s="18" customFormat="1" spans="1:18">
      <c r="A1272" s="25">
        <v>1270</v>
      </c>
      <c r="B1272" s="28" t="s">
        <v>10221</v>
      </c>
      <c r="C1272" s="28" t="s">
        <v>10326</v>
      </c>
      <c r="D1272" s="28" t="s">
        <v>21</v>
      </c>
      <c r="E1272" s="28" t="s">
        <v>10327</v>
      </c>
      <c r="F1272" s="28">
        <v>82190107</v>
      </c>
      <c r="G1272" s="28" t="s">
        <v>10328</v>
      </c>
      <c r="H1272" s="28">
        <v>82190403</v>
      </c>
      <c r="I1272" s="28" t="s">
        <v>10329</v>
      </c>
      <c r="J1272" s="28">
        <v>82190412</v>
      </c>
      <c r="K1272" s="28"/>
      <c r="L1272" s="28"/>
      <c r="M1272" s="28"/>
      <c r="N1272" s="28"/>
      <c r="O1272" s="28"/>
      <c r="P1272" s="28"/>
      <c r="Q1272" s="28" t="s">
        <v>207</v>
      </c>
      <c r="R1272" s="28" t="s">
        <v>10330</v>
      </c>
    </row>
    <row r="1273" s="18" customFormat="1" spans="1:18">
      <c r="A1273" s="25">
        <v>1271</v>
      </c>
      <c r="B1273" s="28" t="s">
        <v>10221</v>
      </c>
      <c r="C1273" s="28" t="s">
        <v>10331</v>
      </c>
      <c r="D1273" s="28" t="s">
        <v>21</v>
      </c>
      <c r="E1273" s="28" t="s">
        <v>10332</v>
      </c>
      <c r="F1273" s="28">
        <v>82190321</v>
      </c>
      <c r="G1273" s="28" t="s">
        <v>10333</v>
      </c>
      <c r="H1273" s="28">
        <v>82190324</v>
      </c>
      <c r="I1273" s="28" t="s">
        <v>10334</v>
      </c>
      <c r="J1273" s="28">
        <v>82190133</v>
      </c>
      <c r="K1273" s="28"/>
      <c r="L1273" s="28"/>
      <c r="M1273" s="28"/>
      <c r="N1273" s="28"/>
      <c r="O1273" s="28"/>
      <c r="P1273" s="28"/>
      <c r="Q1273" s="28" t="s">
        <v>207</v>
      </c>
      <c r="R1273" s="28" t="s">
        <v>10335</v>
      </c>
    </row>
    <row r="1274" s="18" customFormat="1" spans="1:18">
      <c r="A1274" s="25">
        <v>1272</v>
      </c>
      <c r="B1274" s="28" t="s">
        <v>10221</v>
      </c>
      <c r="C1274" s="28" t="s">
        <v>10336</v>
      </c>
      <c r="D1274" s="28" t="s">
        <v>21</v>
      </c>
      <c r="E1274" s="28" t="s">
        <v>10337</v>
      </c>
      <c r="F1274" s="28">
        <v>82190236</v>
      </c>
      <c r="G1274" s="28" t="s">
        <v>10338</v>
      </c>
      <c r="H1274" s="28">
        <v>82190332</v>
      </c>
      <c r="I1274" s="28" t="s">
        <v>10339</v>
      </c>
      <c r="J1274" s="28">
        <v>82190441</v>
      </c>
      <c r="K1274" s="28" t="s">
        <v>10340</v>
      </c>
      <c r="L1274" s="28">
        <v>82190327</v>
      </c>
      <c r="M1274" s="28" t="s">
        <v>10341</v>
      </c>
      <c r="N1274" s="28">
        <v>82190426</v>
      </c>
      <c r="O1274" s="28"/>
      <c r="P1274" s="28"/>
      <c r="Q1274" s="28" t="s">
        <v>207</v>
      </c>
      <c r="R1274" s="28" t="s">
        <v>10342</v>
      </c>
    </row>
    <row r="1275" s="18" customFormat="1" spans="1:18">
      <c r="A1275" s="25">
        <v>1273</v>
      </c>
      <c r="B1275" s="28" t="s">
        <v>10221</v>
      </c>
      <c r="C1275" s="28" t="s">
        <v>10343</v>
      </c>
      <c r="D1275" s="28" t="s">
        <v>21</v>
      </c>
      <c r="E1275" s="28" t="s">
        <v>4653</v>
      </c>
      <c r="F1275" s="28">
        <v>82190121</v>
      </c>
      <c r="G1275" s="28" t="s">
        <v>10344</v>
      </c>
      <c r="H1275" s="28">
        <v>82190122</v>
      </c>
      <c r="I1275" s="28" t="s">
        <v>10345</v>
      </c>
      <c r="J1275" s="28">
        <v>82190442</v>
      </c>
      <c r="K1275" s="28"/>
      <c r="L1275" s="28"/>
      <c r="M1275" s="28"/>
      <c r="N1275" s="28"/>
      <c r="O1275" s="28"/>
      <c r="P1275" s="28"/>
      <c r="Q1275" s="28" t="s">
        <v>207</v>
      </c>
      <c r="R1275" s="28" t="s">
        <v>10346</v>
      </c>
    </row>
    <row r="1276" s="21" customFormat="1" spans="1:18">
      <c r="A1276" s="25">
        <v>1274</v>
      </c>
      <c r="B1276" s="28" t="s">
        <v>10347</v>
      </c>
      <c r="C1276" s="28" t="s">
        <v>10348</v>
      </c>
      <c r="D1276" s="28" t="s">
        <v>21</v>
      </c>
      <c r="E1276" s="28" t="s">
        <v>10349</v>
      </c>
      <c r="F1276" s="28" t="s">
        <v>10350</v>
      </c>
      <c r="G1276" s="28" t="s">
        <v>10351</v>
      </c>
      <c r="H1276" s="28" t="s">
        <v>10352</v>
      </c>
      <c r="I1276" s="28" t="s">
        <v>10353</v>
      </c>
      <c r="J1276" s="28" t="s">
        <v>10354</v>
      </c>
      <c r="K1276" s="28"/>
      <c r="L1276" s="28"/>
      <c r="M1276" s="28"/>
      <c r="N1276" s="28"/>
      <c r="O1276" s="28"/>
      <c r="P1276" s="28"/>
      <c r="Q1276" s="28" t="s">
        <v>32</v>
      </c>
      <c r="R1276" s="28" t="s">
        <v>10355</v>
      </c>
    </row>
    <row r="1277" s="21" customFormat="1" spans="1:18">
      <c r="A1277" s="25">
        <v>1275</v>
      </c>
      <c r="B1277" s="28" t="s">
        <v>10347</v>
      </c>
      <c r="C1277" s="28" t="s">
        <v>10356</v>
      </c>
      <c r="D1277" s="28" t="s">
        <v>21</v>
      </c>
      <c r="E1277" s="28" t="s">
        <v>10357</v>
      </c>
      <c r="F1277" s="28">
        <v>85200327</v>
      </c>
      <c r="G1277" s="28" t="s">
        <v>10358</v>
      </c>
      <c r="H1277" s="28">
        <v>85200323</v>
      </c>
      <c r="I1277" s="28" t="s">
        <v>10359</v>
      </c>
      <c r="J1277" s="28">
        <v>85210208</v>
      </c>
      <c r="K1277" s="28"/>
      <c r="L1277" s="28"/>
      <c r="M1277" s="28"/>
      <c r="N1277" s="28"/>
      <c r="O1277" s="28"/>
      <c r="P1277" s="28"/>
      <c r="Q1277" s="28" t="s">
        <v>32</v>
      </c>
      <c r="R1277" s="28" t="s">
        <v>10360</v>
      </c>
    </row>
    <row r="1278" s="21" customFormat="1" spans="1:18">
      <c r="A1278" s="25">
        <v>1276</v>
      </c>
      <c r="B1278" s="28" t="s">
        <v>10347</v>
      </c>
      <c r="C1278" s="28" t="s">
        <v>10361</v>
      </c>
      <c r="D1278" s="28" t="s">
        <v>21</v>
      </c>
      <c r="E1278" s="28" t="s">
        <v>10362</v>
      </c>
      <c r="F1278" s="28">
        <v>85200240</v>
      </c>
      <c r="G1278" s="28" t="s">
        <v>10363</v>
      </c>
      <c r="H1278" s="28">
        <v>85200213</v>
      </c>
      <c r="I1278" s="28" t="s">
        <v>10364</v>
      </c>
      <c r="J1278" s="28">
        <v>85210319</v>
      </c>
      <c r="K1278" s="28"/>
      <c r="L1278" s="28"/>
      <c r="M1278" s="28"/>
      <c r="N1278" s="28"/>
      <c r="O1278" s="28"/>
      <c r="P1278" s="28"/>
      <c r="Q1278" s="28" t="s">
        <v>32</v>
      </c>
      <c r="R1278" s="41" t="s">
        <v>10365</v>
      </c>
    </row>
    <row r="1279" s="21" customFormat="1" spans="1:18">
      <c r="A1279" s="25">
        <v>1277</v>
      </c>
      <c r="B1279" s="28" t="s">
        <v>10347</v>
      </c>
      <c r="C1279" s="28" t="s">
        <v>10366</v>
      </c>
      <c r="D1279" s="28" t="s">
        <v>21</v>
      </c>
      <c r="E1279" s="28" t="s">
        <v>10367</v>
      </c>
      <c r="F1279" s="28">
        <v>85200221</v>
      </c>
      <c r="G1279" s="28" t="s">
        <v>10368</v>
      </c>
      <c r="H1279" s="28">
        <v>85200223</v>
      </c>
      <c r="I1279" s="28" t="s">
        <v>10369</v>
      </c>
      <c r="J1279" s="28">
        <v>85200220</v>
      </c>
      <c r="K1279" s="28" t="s">
        <v>10370</v>
      </c>
      <c r="L1279" s="28">
        <v>85200235</v>
      </c>
      <c r="M1279" s="28"/>
      <c r="N1279" s="28"/>
      <c r="O1279" s="28"/>
      <c r="P1279" s="28"/>
      <c r="Q1279" s="28" t="s">
        <v>32</v>
      </c>
      <c r="R1279" s="28" t="s">
        <v>10371</v>
      </c>
    </row>
    <row r="1280" s="21" customFormat="1" spans="1:18">
      <c r="A1280" s="25">
        <v>1278</v>
      </c>
      <c r="B1280" s="28" t="s">
        <v>10347</v>
      </c>
      <c r="C1280" s="28" t="s">
        <v>10372</v>
      </c>
      <c r="D1280" s="28" t="s">
        <v>21</v>
      </c>
      <c r="E1280" s="28" t="s">
        <v>10373</v>
      </c>
      <c r="F1280" s="28">
        <v>85200118</v>
      </c>
      <c r="G1280" s="28" t="s">
        <v>10374</v>
      </c>
      <c r="H1280" s="28">
        <v>85200132</v>
      </c>
      <c r="I1280" s="28" t="s">
        <v>10375</v>
      </c>
      <c r="J1280" s="28">
        <v>85210103</v>
      </c>
      <c r="K1280" s="28"/>
      <c r="L1280" s="28"/>
      <c r="M1280" s="28"/>
      <c r="N1280" s="28"/>
      <c r="O1280" s="28"/>
      <c r="P1280" s="28"/>
      <c r="Q1280" s="28" t="s">
        <v>88</v>
      </c>
      <c r="R1280" s="28" t="s">
        <v>10376</v>
      </c>
    </row>
    <row r="1281" s="21" customFormat="1" spans="1:18">
      <c r="A1281" s="25">
        <v>1279</v>
      </c>
      <c r="B1281" s="28" t="s">
        <v>10347</v>
      </c>
      <c r="C1281" s="28" t="s">
        <v>10377</v>
      </c>
      <c r="D1281" s="28" t="s">
        <v>21</v>
      </c>
      <c r="E1281" s="28" t="s">
        <v>10378</v>
      </c>
      <c r="F1281" s="28">
        <v>85200126</v>
      </c>
      <c r="G1281" s="28" t="s">
        <v>10379</v>
      </c>
      <c r="H1281" s="28">
        <v>85200125</v>
      </c>
      <c r="I1281" s="28" t="s">
        <v>10380</v>
      </c>
      <c r="J1281" s="28" t="s">
        <v>10381</v>
      </c>
      <c r="K1281" s="28" t="s">
        <v>8341</v>
      </c>
      <c r="L1281" s="28">
        <v>85210304</v>
      </c>
      <c r="M1281" s="28"/>
      <c r="N1281" s="28"/>
      <c r="O1281" s="28"/>
      <c r="P1281" s="28"/>
      <c r="Q1281" s="28" t="s">
        <v>88</v>
      </c>
      <c r="R1281" s="28" t="s">
        <v>10365</v>
      </c>
    </row>
    <row r="1282" s="21" customFormat="1" spans="1:18">
      <c r="A1282" s="25">
        <v>1280</v>
      </c>
      <c r="B1282" s="28" t="s">
        <v>10347</v>
      </c>
      <c r="C1282" s="28" t="s">
        <v>10382</v>
      </c>
      <c r="D1282" s="28" t="s">
        <v>21</v>
      </c>
      <c r="E1282" s="28" t="s">
        <v>10383</v>
      </c>
      <c r="F1282" s="28" t="s">
        <v>10384</v>
      </c>
      <c r="G1282" s="28" t="s">
        <v>4966</v>
      </c>
      <c r="H1282" s="28" t="s">
        <v>10385</v>
      </c>
      <c r="I1282" s="28" t="s">
        <v>10386</v>
      </c>
      <c r="J1282" s="28" t="s">
        <v>10387</v>
      </c>
      <c r="K1282" s="28"/>
      <c r="L1282" s="28"/>
      <c r="M1282" s="28"/>
      <c r="N1282" s="28"/>
      <c r="O1282" s="28"/>
      <c r="P1282" s="28"/>
      <c r="Q1282" s="28" t="s">
        <v>88</v>
      </c>
      <c r="R1282" s="28" t="s">
        <v>9446</v>
      </c>
    </row>
    <row r="1283" s="21" customFormat="1" spans="1:18">
      <c r="A1283" s="25">
        <v>1281</v>
      </c>
      <c r="B1283" s="28" t="s">
        <v>10347</v>
      </c>
      <c r="C1283" s="28" t="s">
        <v>10388</v>
      </c>
      <c r="D1283" s="28" t="s">
        <v>21</v>
      </c>
      <c r="E1283" s="28" t="s">
        <v>10389</v>
      </c>
      <c r="F1283" s="28">
        <v>85190134</v>
      </c>
      <c r="G1283" s="28" t="s">
        <v>10390</v>
      </c>
      <c r="H1283" s="28">
        <v>85190131</v>
      </c>
      <c r="I1283" s="28" t="s">
        <v>10391</v>
      </c>
      <c r="J1283" s="28" t="s">
        <v>10392</v>
      </c>
      <c r="K1283" s="28"/>
      <c r="L1283" s="28"/>
      <c r="M1283" s="28"/>
      <c r="N1283" s="28"/>
      <c r="O1283" s="28"/>
      <c r="P1283" s="28"/>
      <c r="Q1283" s="28" t="s">
        <v>88</v>
      </c>
      <c r="R1283" s="28" t="s">
        <v>10393</v>
      </c>
    </row>
    <row r="1284" s="21" customFormat="1" spans="1:18">
      <c r="A1284" s="25">
        <v>1282</v>
      </c>
      <c r="B1284" s="28" t="s">
        <v>10347</v>
      </c>
      <c r="C1284" s="28" t="s">
        <v>10394</v>
      </c>
      <c r="D1284" s="28" t="s">
        <v>21</v>
      </c>
      <c r="E1284" s="28" t="s">
        <v>10395</v>
      </c>
      <c r="F1284" s="28">
        <v>85190120</v>
      </c>
      <c r="G1284" s="28" t="s">
        <v>3360</v>
      </c>
      <c r="H1284" s="28">
        <v>81190136</v>
      </c>
      <c r="I1284" s="28" t="s">
        <v>10396</v>
      </c>
      <c r="J1284" s="28" t="s">
        <v>10397</v>
      </c>
      <c r="K1284" s="28"/>
      <c r="L1284" s="28"/>
      <c r="M1284" s="28"/>
      <c r="N1284" s="28"/>
      <c r="O1284" s="28"/>
      <c r="P1284" s="28"/>
      <c r="Q1284" s="28" t="s">
        <v>88</v>
      </c>
      <c r="R1284" s="28" t="s">
        <v>10398</v>
      </c>
    </row>
    <row r="1285" s="21" customFormat="1" spans="1:18">
      <c r="A1285" s="25">
        <v>1283</v>
      </c>
      <c r="B1285" s="28" t="s">
        <v>10347</v>
      </c>
      <c r="C1285" s="28" t="s">
        <v>10399</v>
      </c>
      <c r="D1285" s="28" t="s">
        <v>21</v>
      </c>
      <c r="E1285" s="28" t="s">
        <v>10400</v>
      </c>
      <c r="F1285" s="28">
        <v>85200216</v>
      </c>
      <c r="G1285" s="28" t="s">
        <v>10401</v>
      </c>
      <c r="H1285" s="28">
        <v>85200205</v>
      </c>
      <c r="I1285" s="28" t="s">
        <v>10402</v>
      </c>
      <c r="J1285" s="28">
        <v>85200229</v>
      </c>
      <c r="K1285" s="28" t="s">
        <v>10403</v>
      </c>
      <c r="L1285" s="28">
        <v>85200228</v>
      </c>
      <c r="M1285" s="28"/>
      <c r="N1285" s="28"/>
      <c r="O1285" s="28"/>
      <c r="P1285" s="28"/>
      <c r="Q1285" s="28" t="s">
        <v>88</v>
      </c>
      <c r="R1285" s="28" t="s">
        <v>10404</v>
      </c>
    </row>
    <row r="1286" s="21" customFormat="1" spans="1:18">
      <c r="A1286" s="25">
        <v>1284</v>
      </c>
      <c r="B1286" s="28" t="s">
        <v>10347</v>
      </c>
      <c r="C1286" s="28" t="s">
        <v>10405</v>
      </c>
      <c r="D1286" s="28" t="s">
        <v>21</v>
      </c>
      <c r="E1286" s="28" t="s">
        <v>10406</v>
      </c>
      <c r="F1286" s="28">
        <v>85200136</v>
      </c>
      <c r="G1286" s="28" t="s">
        <v>10407</v>
      </c>
      <c r="H1286" s="28">
        <v>85200123</v>
      </c>
      <c r="I1286" s="28" t="s">
        <v>10408</v>
      </c>
      <c r="J1286" s="28" t="s">
        <v>10409</v>
      </c>
      <c r="K1286" s="28"/>
      <c r="L1286" s="28"/>
      <c r="M1286" s="28"/>
      <c r="N1286" s="28"/>
      <c r="O1286" s="28"/>
      <c r="P1286" s="28"/>
      <c r="Q1286" s="28" t="s">
        <v>88</v>
      </c>
      <c r="R1286" s="28" t="s">
        <v>10410</v>
      </c>
    </row>
    <row r="1287" s="21" customFormat="1" spans="1:18">
      <c r="A1287" s="25">
        <v>1285</v>
      </c>
      <c r="B1287" s="28" t="s">
        <v>10347</v>
      </c>
      <c r="C1287" s="28" t="s">
        <v>10411</v>
      </c>
      <c r="D1287" s="28" t="s">
        <v>21</v>
      </c>
      <c r="E1287" s="28" t="s">
        <v>10412</v>
      </c>
      <c r="F1287" s="28">
        <v>85200314</v>
      </c>
      <c r="G1287" s="28" t="s">
        <v>10413</v>
      </c>
      <c r="H1287" s="28">
        <v>85200236</v>
      </c>
      <c r="I1287" s="28" t="s">
        <v>10414</v>
      </c>
      <c r="J1287" s="28">
        <v>85190110</v>
      </c>
      <c r="K1287" s="28"/>
      <c r="L1287" s="28"/>
      <c r="M1287" s="28"/>
      <c r="N1287" s="28"/>
      <c r="O1287" s="28"/>
      <c r="P1287" s="28"/>
      <c r="Q1287" s="28" t="s">
        <v>88</v>
      </c>
      <c r="R1287" s="28" t="s">
        <v>10415</v>
      </c>
    </row>
    <row r="1288" s="21" customFormat="1" spans="1:18">
      <c r="A1288" s="25">
        <v>1286</v>
      </c>
      <c r="B1288" s="28" t="s">
        <v>10347</v>
      </c>
      <c r="C1288" s="28" t="s">
        <v>10416</v>
      </c>
      <c r="D1288" s="28" t="s">
        <v>21</v>
      </c>
      <c r="E1288" s="28" t="s">
        <v>5633</v>
      </c>
      <c r="F1288" s="28">
        <v>85200101</v>
      </c>
      <c r="G1288" s="28" t="s">
        <v>10417</v>
      </c>
      <c r="H1288" s="28">
        <v>85210105</v>
      </c>
      <c r="I1288" s="28" t="s">
        <v>10418</v>
      </c>
      <c r="J1288" s="28" t="s">
        <v>10419</v>
      </c>
      <c r="K1288" s="28"/>
      <c r="L1288" s="28"/>
      <c r="M1288" s="28"/>
      <c r="N1288" s="28"/>
      <c r="O1288" s="28"/>
      <c r="P1288" s="28"/>
      <c r="Q1288" s="28" t="s">
        <v>88</v>
      </c>
      <c r="R1288" s="28" t="s">
        <v>8905</v>
      </c>
    </row>
    <row r="1289" s="21" customFormat="1" spans="1:18">
      <c r="A1289" s="25">
        <v>1287</v>
      </c>
      <c r="B1289" s="28" t="s">
        <v>10347</v>
      </c>
      <c r="C1289" s="28" t="s">
        <v>10420</v>
      </c>
      <c r="D1289" s="28" t="s">
        <v>21</v>
      </c>
      <c r="E1289" s="28" t="s">
        <v>10421</v>
      </c>
      <c r="F1289" s="28">
        <v>85200307</v>
      </c>
      <c r="G1289" s="28" t="s">
        <v>10422</v>
      </c>
      <c r="H1289" s="28">
        <v>85200302</v>
      </c>
      <c r="I1289" s="28" t="s">
        <v>10423</v>
      </c>
      <c r="J1289" s="28" t="s">
        <v>10424</v>
      </c>
      <c r="K1289" s="28" t="s">
        <v>10425</v>
      </c>
      <c r="L1289" s="28">
        <v>85200328</v>
      </c>
      <c r="M1289" s="28"/>
      <c r="N1289" s="28"/>
      <c r="O1289" s="28"/>
      <c r="P1289" s="28"/>
      <c r="Q1289" s="28" t="s">
        <v>88</v>
      </c>
      <c r="R1289" s="28" t="s">
        <v>10426</v>
      </c>
    </row>
    <row r="1290" s="21" customFormat="1" spans="1:18">
      <c r="A1290" s="25">
        <v>1288</v>
      </c>
      <c r="B1290" s="28" t="s">
        <v>10347</v>
      </c>
      <c r="C1290" s="28" t="s">
        <v>10427</v>
      </c>
      <c r="D1290" s="28" t="s">
        <v>21</v>
      </c>
      <c r="E1290" s="28" t="s">
        <v>10428</v>
      </c>
      <c r="F1290" s="28">
        <v>85200311</v>
      </c>
      <c r="G1290" s="28" t="s">
        <v>10429</v>
      </c>
      <c r="H1290" s="28">
        <v>85200315</v>
      </c>
      <c r="I1290" s="28" t="s">
        <v>10430</v>
      </c>
      <c r="J1290" s="28" t="s">
        <v>10431</v>
      </c>
      <c r="K1290" s="28" t="s">
        <v>10432</v>
      </c>
      <c r="L1290" s="28" t="s">
        <v>10433</v>
      </c>
      <c r="M1290" s="28"/>
      <c r="N1290" s="28"/>
      <c r="O1290" s="28"/>
      <c r="P1290" s="28"/>
      <c r="Q1290" s="28" t="s">
        <v>88</v>
      </c>
      <c r="R1290" s="28" t="s">
        <v>10434</v>
      </c>
    </row>
    <row r="1291" s="21" customFormat="1" spans="1:18">
      <c r="A1291" s="25">
        <v>1289</v>
      </c>
      <c r="B1291" s="28" t="s">
        <v>10347</v>
      </c>
      <c r="C1291" s="28" t="s">
        <v>10435</v>
      </c>
      <c r="D1291" s="28" t="s">
        <v>21</v>
      </c>
      <c r="E1291" s="28" t="s">
        <v>10436</v>
      </c>
      <c r="F1291" s="28">
        <v>85200329</v>
      </c>
      <c r="G1291" s="28" t="s">
        <v>5361</v>
      </c>
      <c r="H1291" s="28">
        <v>13190212</v>
      </c>
      <c r="I1291" s="28" t="s">
        <v>10437</v>
      </c>
      <c r="J1291" s="28" t="s">
        <v>10438</v>
      </c>
      <c r="K1291" s="28"/>
      <c r="L1291" s="28"/>
      <c r="M1291" s="28"/>
      <c r="N1291" s="28"/>
      <c r="O1291" s="28"/>
      <c r="P1291" s="28"/>
      <c r="Q1291" s="28" t="s">
        <v>207</v>
      </c>
      <c r="R1291" s="28" t="s">
        <v>10439</v>
      </c>
    </row>
    <row r="1292" s="21" customFormat="1" spans="1:18">
      <c r="A1292" s="25">
        <v>1290</v>
      </c>
      <c r="B1292" s="28" t="s">
        <v>10347</v>
      </c>
      <c r="C1292" s="28" t="s">
        <v>10440</v>
      </c>
      <c r="D1292" s="28" t="s">
        <v>21</v>
      </c>
      <c r="E1292" s="28" t="s">
        <v>9248</v>
      </c>
      <c r="F1292" s="28">
        <v>85200331</v>
      </c>
      <c r="G1292" s="28" t="s">
        <v>10441</v>
      </c>
      <c r="H1292" s="28">
        <v>85200332</v>
      </c>
      <c r="I1292" s="28" t="s">
        <v>10442</v>
      </c>
      <c r="J1292" s="28">
        <v>85200335</v>
      </c>
      <c r="K1292" s="28" t="s">
        <v>10443</v>
      </c>
      <c r="L1292" s="28">
        <v>85200338</v>
      </c>
      <c r="M1292" s="28"/>
      <c r="N1292" s="28"/>
      <c r="O1292" s="28"/>
      <c r="P1292" s="28"/>
      <c r="Q1292" s="28" t="s">
        <v>207</v>
      </c>
      <c r="R1292" s="28" t="s">
        <v>10444</v>
      </c>
    </row>
    <row r="1293" s="21" customFormat="1" spans="1:18">
      <c r="A1293" s="25">
        <v>1291</v>
      </c>
      <c r="B1293" s="28" t="s">
        <v>10347</v>
      </c>
      <c r="C1293" s="28" t="s">
        <v>10445</v>
      </c>
      <c r="D1293" s="28" t="s">
        <v>21</v>
      </c>
      <c r="E1293" s="28" t="s">
        <v>10446</v>
      </c>
      <c r="F1293" s="28">
        <v>85200138</v>
      </c>
      <c r="G1293" s="28" t="s">
        <v>10447</v>
      </c>
      <c r="H1293" s="28">
        <v>85200116</v>
      </c>
      <c r="I1293" s="28" t="s">
        <v>10448</v>
      </c>
      <c r="J1293" s="28">
        <v>85200121</v>
      </c>
      <c r="K1293" s="28"/>
      <c r="L1293" s="28"/>
      <c r="M1293" s="28"/>
      <c r="N1293" s="28"/>
      <c r="O1293" s="28"/>
      <c r="P1293" s="28"/>
      <c r="Q1293" s="28" t="s">
        <v>207</v>
      </c>
      <c r="R1293" s="28" t="s">
        <v>10449</v>
      </c>
    </row>
    <row r="1294" s="21" customFormat="1" spans="1:18">
      <c r="A1294" s="25">
        <v>1292</v>
      </c>
      <c r="B1294" s="28" t="s">
        <v>10347</v>
      </c>
      <c r="C1294" s="28" t="s">
        <v>10450</v>
      </c>
      <c r="D1294" s="28" t="s">
        <v>21</v>
      </c>
      <c r="E1294" s="28" t="s">
        <v>10451</v>
      </c>
      <c r="F1294" s="28">
        <v>85200313</v>
      </c>
      <c r="G1294" s="28" t="s">
        <v>10452</v>
      </c>
      <c r="H1294" s="28">
        <v>85200317</v>
      </c>
      <c r="I1294" s="28" t="s">
        <v>10453</v>
      </c>
      <c r="J1294" s="28" t="s">
        <v>10454</v>
      </c>
      <c r="K1294" s="28"/>
      <c r="L1294" s="28"/>
      <c r="M1294" s="28"/>
      <c r="N1294" s="28"/>
      <c r="O1294" s="28"/>
      <c r="P1294" s="28"/>
      <c r="Q1294" s="28" t="s">
        <v>207</v>
      </c>
      <c r="R1294" s="28" t="s">
        <v>10455</v>
      </c>
    </row>
    <row r="1295" s="21" customFormat="1" spans="1:18">
      <c r="A1295" s="25">
        <v>1293</v>
      </c>
      <c r="B1295" s="28" t="s">
        <v>10347</v>
      </c>
      <c r="C1295" s="28" t="s">
        <v>10456</v>
      </c>
      <c r="D1295" s="28" t="s">
        <v>21</v>
      </c>
      <c r="E1295" s="28" t="s">
        <v>10457</v>
      </c>
      <c r="F1295" s="28">
        <v>85200227</v>
      </c>
      <c r="G1295" s="28" t="s">
        <v>10458</v>
      </c>
      <c r="H1295" s="28">
        <v>85200226</v>
      </c>
      <c r="I1295" s="28" t="s">
        <v>10459</v>
      </c>
      <c r="J1295" s="28">
        <v>85200237</v>
      </c>
      <c r="K1295" s="28"/>
      <c r="L1295" s="28"/>
      <c r="M1295" s="28"/>
      <c r="N1295" s="28"/>
      <c r="O1295" s="28"/>
      <c r="P1295" s="28"/>
      <c r="Q1295" s="28" t="s">
        <v>207</v>
      </c>
      <c r="R1295" s="28" t="s">
        <v>10460</v>
      </c>
    </row>
    <row r="1296" s="21" customFormat="1" spans="1:18">
      <c r="A1296" s="25">
        <v>1294</v>
      </c>
      <c r="B1296" s="28" t="s">
        <v>10347</v>
      </c>
      <c r="C1296" s="28" t="s">
        <v>10461</v>
      </c>
      <c r="D1296" s="28" t="s">
        <v>21</v>
      </c>
      <c r="E1296" s="28" t="s">
        <v>10462</v>
      </c>
      <c r="F1296" s="28">
        <v>85200107</v>
      </c>
      <c r="G1296" s="28" t="s">
        <v>10463</v>
      </c>
      <c r="H1296" s="28">
        <v>85200106</v>
      </c>
      <c r="I1296" s="28" t="s">
        <v>10464</v>
      </c>
      <c r="J1296" s="28">
        <v>85200129</v>
      </c>
      <c r="K1296" s="28"/>
      <c r="L1296" s="28"/>
      <c r="M1296" s="28"/>
      <c r="N1296" s="28"/>
      <c r="O1296" s="28"/>
      <c r="P1296" s="28"/>
      <c r="Q1296" s="28" t="s">
        <v>207</v>
      </c>
      <c r="R1296" s="28" t="s">
        <v>10465</v>
      </c>
    </row>
    <row r="1297" spans="1:18">
      <c r="A1297" s="25">
        <v>1295</v>
      </c>
      <c r="B1297" s="26" t="s">
        <v>10466</v>
      </c>
      <c r="C1297" s="26" t="s">
        <v>10467</v>
      </c>
      <c r="D1297" s="26" t="s">
        <v>21</v>
      </c>
      <c r="E1297" s="26" t="s">
        <v>10468</v>
      </c>
      <c r="F1297" s="26" t="s">
        <v>10469</v>
      </c>
      <c r="G1297" s="26" t="s">
        <v>10470</v>
      </c>
      <c r="H1297" s="26" t="s">
        <v>10471</v>
      </c>
      <c r="I1297" s="26" t="s">
        <v>10472</v>
      </c>
      <c r="J1297" s="26" t="s">
        <v>10473</v>
      </c>
      <c r="K1297" s="26" t="s">
        <v>65</v>
      </c>
      <c r="L1297" s="26" t="s">
        <v>65</v>
      </c>
      <c r="M1297" s="26" t="s">
        <v>65</v>
      </c>
      <c r="N1297" s="26" t="s">
        <v>65</v>
      </c>
      <c r="O1297" s="26"/>
      <c r="P1297" s="26"/>
      <c r="Q1297" s="26" t="s">
        <v>32</v>
      </c>
      <c r="R1297" s="26" t="s">
        <v>10474</v>
      </c>
    </row>
    <row r="1298" spans="1:18">
      <c r="A1298" s="25">
        <v>1296</v>
      </c>
      <c r="B1298" s="26" t="s">
        <v>10466</v>
      </c>
      <c r="C1298" s="26" t="s">
        <v>10475</v>
      </c>
      <c r="D1298" s="26" t="s">
        <v>21</v>
      </c>
      <c r="E1298" s="26" t="s">
        <v>10476</v>
      </c>
      <c r="F1298" s="26" t="s">
        <v>10477</v>
      </c>
      <c r="G1298" s="26" t="s">
        <v>10478</v>
      </c>
      <c r="H1298" s="26" t="s">
        <v>10479</v>
      </c>
      <c r="I1298" s="26" t="s">
        <v>10480</v>
      </c>
      <c r="J1298" s="26" t="s">
        <v>10481</v>
      </c>
      <c r="K1298" s="26" t="s">
        <v>10482</v>
      </c>
      <c r="L1298" s="26" t="s">
        <v>10483</v>
      </c>
      <c r="M1298" s="26" t="s">
        <v>65</v>
      </c>
      <c r="N1298" s="26" t="s">
        <v>65</v>
      </c>
      <c r="O1298" s="26"/>
      <c r="P1298" s="26"/>
      <c r="Q1298" s="26" t="s">
        <v>88</v>
      </c>
      <c r="R1298" s="26" t="s">
        <v>8227</v>
      </c>
    </row>
    <row r="1299" spans="1:18">
      <c r="A1299" s="25">
        <v>1297</v>
      </c>
      <c r="B1299" s="26" t="s">
        <v>10466</v>
      </c>
      <c r="C1299" s="26" t="s">
        <v>10484</v>
      </c>
      <c r="D1299" s="26" t="s">
        <v>21</v>
      </c>
      <c r="E1299" s="26" t="s">
        <v>10485</v>
      </c>
      <c r="F1299" s="26" t="s">
        <v>10486</v>
      </c>
      <c r="G1299" s="26" t="s">
        <v>10487</v>
      </c>
      <c r="H1299" s="26" t="s">
        <v>10488</v>
      </c>
      <c r="I1299" s="26" t="s">
        <v>6006</v>
      </c>
      <c r="J1299" s="26" t="s">
        <v>10489</v>
      </c>
      <c r="K1299" s="26" t="s">
        <v>10490</v>
      </c>
      <c r="L1299" s="26" t="s">
        <v>10491</v>
      </c>
      <c r="M1299" s="26" t="s">
        <v>10492</v>
      </c>
      <c r="N1299" s="26" t="s">
        <v>10493</v>
      </c>
      <c r="O1299" s="26"/>
      <c r="P1299" s="26"/>
      <c r="Q1299" s="26" t="s">
        <v>88</v>
      </c>
      <c r="R1299" s="26" t="s">
        <v>10494</v>
      </c>
    </row>
    <row r="1300" s="22" customFormat="1" spans="1:18">
      <c r="A1300" s="25">
        <v>1298</v>
      </c>
      <c r="B1300" s="27" t="s">
        <v>321</v>
      </c>
      <c r="C1300" s="28" t="s">
        <v>10495</v>
      </c>
      <c r="D1300" s="28" t="s">
        <v>10496</v>
      </c>
      <c r="E1300" s="28" t="s">
        <v>10497</v>
      </c>
      <c r="F1300" s="28" t="s">
        <v>10498</v>
      </c>
      <c r="G1300" s="28" t="s">
        <v>10499</v>
      </c>
      <c r="H1300" s="28" t="s">
        <v>10500</v>
      </c>
      <c r="I1300" s="28" t="s">
        <v>10501</v>
      </c>
      <c r="J1300" s="28" t="s">
        <v>10502</v>
      </c>
      <c r="K1300" s="28" t="s">
        <v>10503</v>
      </c>
      <c r="L1300" s="28" t="s">
        <v>10504</v>
      </c>
      <c r="M1300" s="28" t="s">
        <v>1743</v>
      </c>
      <c r="N1300" s="28" t="s">
        <v>10505</v>
      </c>
      <c r="O1300" s="28"/>
      <c r="P1300" s="28"/>
      <c r="Q1300" s="28" t="s">
        <v>88</v>
      </c>
      <c r="R1300" s="33" t="s">
        <v>10506</v>
      </c>
    </row>
    <row r="1301" s="22" customFormat="1" spans="1:18">
      <c r="A1301" s="25">
        <v>1299</v>
      </c>
      <c r="B1301" s="27" t="s">
        <v>321</v>
      </c>
      <c r="C1301" s="28" t="s">
        <v>10507</v>
      </c>
      <c r="D1301" s="28" t="s">
        <v>10496</v>
      </c>
      <c r="E1301" s="28" t="s">
        <v>10508</v>
      </c>
      <c r="F1301" s="28" t="s">
        <v>10509</v>
      </c>
      <c r="G1301" s="28" t="s">
        <v>10510</v>
      </c>
      <c r="H1301" s="28" t="s">
        <v>10511</v>
      </c>
      <c r="I1301" s="28" t="s">
        <v>10512</v>
      </c>
      <c r="J1301" s="28" t="s">
        <v>10513</v>
      </c>
      <c r="K1301" s="28" t="s">
        <v>65</v>
      </c>
      <c r="L1301" s="28" t="s">
        <v>65</v>
      </c>
      <c r="M1301" s="28" t="s">
        <v>65</v>
      </c>
      <c r="N1301" s="28" t="s">
        <v>65</v>
      </c>
      <c r="O1301" s="28"/>
      <c r="P1301" s="28"/>
      <c r="Q1301" s="28" t="s">
        <v>88</v>
      </c>
      <c r="R1301" s="33" t="s">
        <v>10514</v>
      </c>
    </row>
    <row r="1302" s="22" customFormat="1" spans="1:18">
      <c r="A1302" s="25">
        <v>1300</v>
      </c>
      <c r="B1302" s="28" t="s">
        <v>980</v>
      </c>
      <c r="C1302" s="28" t="s">
        <v>10515</v>
      </c>
      <c r="D1302" s="28" t="s">
        <v>10496</v>
      </c>
      <c r="E1302" s="28" t="s">
        <v>10516</v>
      </c>
      <c r="F1302" s="28" t="s">
        <v>10517</v>
      </c>
      <c r="G1302" s="28" t="s">
        <v>10518</v>
      </c>
      <c r="H1302" s="28" t="s">
        <v>10519</v>
      </c>
      <c r="I1302" s="28" t="s">
        <v>10520</v>
      </c>
      <c r="J1302" s="28" t="s">
        <v>10521</v>
      </c>
      <c r="K1302" s="28" t="s">
        <v>10522</v>
      </c>
      <c r="L1302" s="28" t="s">
        <v>10523</v>
      </c>
      <c r="M1302" s="28" t="s">
        <v>65</v>
      </c>
      <c r="N1302" s="28" t="s">
        <v>65</v>
      </c>
      <c r="O1302" s="28"/>
      <c r="P1302" s="28"/>
      <c r="Q1302" s="28" t="s">
        <v>207</v>
      </c>
      <c r="R1302" s="33" t="s">
        <v>10524</v>
      </c>
    </row>
    <row r="1303" s="22" customFormat="1" spans="1:18">
      <c r="A1303" s="25">
        <v>1301</v>
      </c>
      <c r="B1303" s="28" t="s">
        <v>980</v>
      </c>
      <c r="C1303" s="28" t="s">
        <v>10525</v>
      </c>
      <c r="D1303" s="28" t="s">
        <v>10496</v>
      </c>
      <c r="E1303" s="28" t="s">
        <v>10526</v>
      </c>
      <c r="F1303" s="28" t="s">
        <v>10527</v>
      </c>
      <c r="G1303" s="28" t="s">
        <v>10528</v>
      </c>
      <c r="H1303" s="28" t="s">
        <v>10529</v>
      </c>
      <c r="I1303" s="28" t="s">
        <v>10530</v>
      </c>
      <c r="J1303" s="28" t="s">
        <v>10531</v>
      </c>
      <c r="K1303" s="28" t="s">
        <v>10532</v>
      </c>
      <c r="L1303" s="28" t="s">
        <v>10533</v>
      </c>
      <c r="M1303" s="28" t="s">
        <v>10534</v>
      </c>
      <c r="N1303" s="28" t="s">
        <v>10535</v>
      </c>
      <c r="O1303" s="28"/>
      <c r="P1303" s="28"/>
      <c r="Q1303" s="28" t="s">
        <v>88</v>
      </c>
      <c r="R1303" s="33" t="s">
        <v>10536</v>
      </c>
    </row>
    <row r="1304" s="22" customFormat="1" spans="1:18">
      <c r="A1304" s="25">
        <v>1302</v>
      </c>
      <c r="B1304" s="28" t="s">
        <v>980</v>
      </c>
      <c r="C1304" s="28" t="s">
        <v>10537</v>
      </c>
      <c r="D1304" s="28" t="s">
        <v>10496</v>
      </c>
      <c r="E1304" s="28" t="s">
        <v>10538</v>
      </c>
      <c r="F1304" s="28" t="s">
        <v>10539</v>
      </c>
      <c r="G1304" s="28" t="s">
        <v>10540</v>
      </c>
      <c r="H1304" s="28" t="s">
        <v>10541</v>
      </c>
      <c r="I1304" s="28" t="s">
        <v>10542</v>
      </c>
      <c r="J1304" s="28" t="s">
        <v>10543</v>
      </c>
      <c r="K1304" s="28" t="s">
        <v>10544</v>
      </c>
      <c r="L1304" s="28" t="s">
        <v>10545</v>
      </c>
      <c r="M1304" s="28" t="s">
        <v>10546</v>
      </c>
      <c r="N1304" s="28" t="s">
        <v>10547</v>
      </c>
      <c r="O1304" s="28"/>
      <c r="P1304" s="28"/>
      <c r="Q1304" s="28" t="s">
        <v>207</v>
      </c>
      <c r="R1304" s="33" t="s">
        <v>10548</v>
      </c>
    </row>
    <row r="1305" s="22" customFormat="1" spans="1:18">
      <c r="A1305" s="25">
        <v>1303</v>
      </c>
      <c r="B1305" s="28" t="s">
        <v>1333</v>
      </c>
      <c r="C1305" s="28" t="s">
        <v>10549</v>
      </c>
      <c r="D1305" s="28" t="s">
        <v>10496</v>
      </c>
      <c r="E1305" s="28" t="s">
        <v>10550</v>
      </c>
      <c r="F1305" s="28" t="s">
        <v>10551</v>
      </c>
      <c r="G1305" s="28" t="s">
        <v>10552</v>
      </c>
      <c r="H1305" s="28" t="s">
        <v>10553</v>
      </c>
      <c r="I1305" s="28" t="s">
        <v>10554</v>
      </c>
      <c r="J1305" s="28" t="s">
        <v>10555</v>
      </c>
      <c r="K1305" s="28" t="s">
        <v>10556</v>
      </c>
      <c r="L1305" s="28" t="s">
        <v>10557</v>
      </c>
      <c r="M1305" s="28" t="s">
        <v>10558</v>
      </c>
      <c r="N1305" s="28" t="s">
        <v>10559</v>
      </c>
      <c r="O1305" s="28"/>
      <c r="P1305" s="28"/>
      <c r="Q1305" s="28" t="s">
        <v>88</v>
      </c>
      <c r="R1305" s="33" t="s">
        <v>10560</v>
      </c>
    </row>
    <row r="1306" s="22" customFormat="1" spans="1:18">
      <c r="A1306" s="25">
        <v>1304</v>
      </c>
      <c r="B1306" s="28" t="s">
        <v>1333</v>
      </c>
      <c r="C1306" s="28" t="s">
        <v>10561</v>
      </c>
      <c r="D1306" s="28" t="s">
        <v>10496</v>
      </c>
      <c r="E1306" s="28" t="s">
        <v>10562</v>
      </c>
      <c r="F1306" s="28" t="s">
        <v>10563</v>
      </c>
      <c r="G1306" s="28" t="s">
        <v>10564</v>
      </c>
      <c r="H1306" s="28" t="s">
        <v>10565</v>
      </c>
      <c r="I1306" s="28" t="s">
        <v>10566</v>
      </c>
      <c r="J1306" s="28" t="s">
        <v>10567</v>
      </c>
      <c r="K1306" s="28" t="s">
        <v>10568</v>
      </c>
      <c r="L1306" s="28" t="s">
        <v>10569</v>
      </c>
      <c r="M1306" s="28" t="s">
        <v>10570</v>
      </c>
      <c r="N1306" s="28" t="s">
        <v>10571</v>
      </c>
      <c r="O1306" s="28"/>
      <c r="P1306" s="28"/>
      <c r="Q1306" s="28" t="s">
        <v>32</v>
      </c>
      <c r="R1306" s="33" t="s">
        <v>10572</v>
      </c>
    </row>
    <row r="1307" s="22" customFormat="1" spans="1:18">
      <c r="A1307" s="25">
        <v>1305</v>
      </c>
      <c r="B1307" s="27" t="s">
        <v>10573</v>
      </c>
      <c r="C1307" s="28" t="s">
        <v>10574</v>
      </c>
      <c r="D1307" s="28" t="s">
        <v>10496</v>
      </c>
      <c r="E1307" s="28" t="s">
        <v>10575</v>
      </c>
      <c r="F1307" s="28" t="s">
        <v>10576</v>
      </c>
      <c r="G1307" s="28" t="s">
        <v>10577</v>
      </c>
      <c r="H1307" s="28" t="s">
        <v>10578</v>
      </c>
      <c r="I1307" s="28" t="s">
        <v>10579</v>
      </c>
      <c r="J1307" s="28" t="s">
        <v>10580</v>
      </c>
      <c r="K1307" s="28" t="s">
        <v>65</v>
      </c>
      <c r="L1307" s="28" t="s">
        <v>65</v>
      </c>
      <c r="M1307" s="28" t="s">
        <v>65</v>
      </c>
      <c r="N1307" s="28" t="s">
        <v>65</v>
      </c>
      <c r="O1307" s="28"/>
      <c r="P1307" s="28"/>
      <c r="Q1307" s="28" t="s">
        <v>88</v>
      </c>
      <c r="R1307" s="33" t="s">
        <v>10581</v>
      </c>
    </row>
    <row r="1308" s="22" customFormat="1" spans="1:18">
      <c r="A1308" s="25">
        <v>1306</v>
      </c>
      <c r="B1308" s="27" t="s">
        <v>10573</v>
      </c>
      <c r="C1308" s="28" t="s">
        <v>10582</v>
      </c>
      <c r="D1308" s="28" t="s">
        <v>10496</v>
      </c>
      <c r="E1308" s="28" t="s">
        <v>10583</v>
      </c>
      <c r="F1308" s="28" t="s">
        <v>10584</v>
      </c>
      <c r="G1308" s="28" t="s">
        <v>10585</v>
      </c>
      <c r="H1308" s="28" t="s">
        <v>10586</v>
      </c>
      <c r="I1308" s="28" t="s">
        <v>10587</v>
      </c>
      <c r="J1308" s="28" t="s">
        <v>10588</v>
      </c>
      <c r="K1308" s="28" t="s">
        <v>10589</v>
      </c>
      <c r="L1308" s="28" t="s">
        <v>10590</v>
      </c>
      <c r="M1308" s="28" t="s">
        <v>10591</v>
      </c>
      <c r="N1308" s="28" t="s">
        <v>10592</v>
      </c>
      <c r="O1308" s="28"/>
      <c r="P1308" s="28"/>
      <c r="Q1308" s="28" t="s">
        <v>88</v>
      </c>
      <c r="R1308" s="33" t="s">
        <v>10593</v>
      </c>
    </row>
    <row r="1309" s="22" customFormat="1" spans="1:18">
      <c r="A1309" s="25">
        <v>1307</v>
      </c>
      <c r="B1309" s="27" t="s">
        <v>10573</v>
      </c>
      <c r="C1309" s="28" t="s">
        <v>10594</v>
      </c>
      <c r="D1309" s="28" t="s">
        <v>10496</v>
      </c>
      <c r="E1309" s="28" t="s">
        <v>10595</v>
      </c>
      <c r="F1309" s="28" t="s">
        <v>10596</v>
      </c>
      <c r="G1309" s="28" t="s">
        <v>10597</v>
      </c>
      <c r="H1309" s="28" t="s">
        <v>10598</v>
      </c>
      <c r="I1309" s="28" t="s">
        <v>3366</v>
      </c>
      <c r="J1309" s="28" t="s">
        <v>3367</v>
      </c>
      <c r="K1309" s="28" t="s">
        <v>3328</v>
      </c>
      <c r="L1309" s="28" t="s">
        <v>3329</v>
      </c>
      <c r="M1309" s="28" t="s">
        <v>1357</v>
      </c>
      <c r="N1309" s="28" t="s">
        <v>1358</v>
      </c>
      <c r="O1309" s="28"/>
      <c r="P1309" s="28"/>
      <c r="Q1309" s="28" t="s">
        <v>88</v>
      </c>
      <c r="R1309" s="33" t="s">
        <v>10599</v>
      </c>
    </row>
    <row r="1310" s="22" customFormat="1" spans="1:18">
      <c r="A1310" s="25">
        <v>1308</v>
      </c>
      <c r="B1310" s="27" t="s">
        <v>10573</v>
      </c>
      <c r="C1310" s="28" t="s">
        <v>10600</v>
      </c>
      <c r="D1310" s="28" t="s">
        <v>10496</v>
      </c>
      <c r="E1310" s="28" t="s">
        <v>2571</v>
      </c>
      <c r="F1310" s="28" t="s">
        <v>2572</v>
      </c>
      <c r="G1310" s="28" t="s">
        <v>3312</v>
      </c>
      <c r="H1310" s="28" t="s">
        <v>3313</v>
      </c>
      <c r="I1310" s="28" t="s">
        <v>10601</v>
      </c>
      <c r="J1310" s="28" t="s">
        <v>10602</v>
      </c>
      <c r="K1310" s="28" t="s">
        <v>10603</v>
      </c>
      <c r="L1310" s="28" t="s">
        <v>10604</v>
      </c>
      <c r="M1310" s="28" t="s">
        <v>3669</v>
      </c>
      <c r="N1310" s="28" t="s">
        <v>3670</v>
      </c>
      <c r="O1310" s="28"/>
      <c r="P1310" s="28"/>
      <c r="Q1310" s="28" t="s">
        <v>88</v>
      </c>
      <c r="R1310" s="33" t="s">
        <v>10605</v>
      </c>
    </row>
    <row r="1311" s="22" customFormat="1" spans="1:18">
      <c r="A1311" s="25">
        <v>1309</v>
      </c>
      <c r="B1311" s="27" t="s">
        <v>10573</v>
      </c>
      <c r="C1311" s="28" t="s">
        <v>10606</v>
      </c>
      <c r="D1311" s="28" t="s">
        <v>10607</v>
      </c>
      <c r="E1311" s="28" t="s">
        <v>10608</v>
      </c>
      <c r="F1311" s="28" t="s">
        <v>10609</v>
      </c>
      <c r="G1311" s="28" t="s">
        <v>10610</v>
      </c>
      <c r="H1311" s="28" t="s">
        <v>10611</v>
      </c>
      <c r="I1311" s="28" t="s">
        <v>10612</v>
      </c>
      <c r="J1311" s="28" t="s">
        <v>10613</v>
      </c>
      <c r="K1311" s="28" t="s">
        <v>10614</v>
      </c>
      <c r="L1311" s="28" t="s">
        <v>10615</v>
      </c>
      <c r="M1311" s="28" t="s">
        <v>10616</v>
      </c>
      <c r="N1311" s="28" t="s">
        <v>10617</v>
      </c>
      <c r="O1311" s="28"/>
      <c r="P1311" s="28"/>
      <c r="Q1311" s="28" t="s">
        <v>88</v>
      </c>
      <c r="R1311" s="33" t="s">
        <v>10618</v>
      </c>
    </row>
    <row r="1312" s="22" customFormat="1" spans="1:18">
      <c r="A1312" s="25">
        <v>1310</v>
      </c>
      <c r="B1312" s="27" t="s">
        <v>10573</v>
      </c>
      <c r="C1312" s="28" t="s">
        <v>10619</v>
      </c>
      <c r="D1312" s="28" t="s">
        <v>10607</v>
      </c>
      <c r="E1312" s="28" t="s">
        <v>6230</v>
      </c>
      <c r="F1312" s="28" t="s">
        <v>10620</v>
      </c>
      <c r="G1312" s="28" t="s">
        <v>10621</v>
      </c>
      <c r="H1312" s="28" t="s">
        <v>10622</v>
      </c>
      <c r="I1312" s="28" t="s">
        <v>10623</v>
      </c>
      <c r="J1312" s="28" t="s">
        <v>10624</v>
      </c>
      <c r="K1312" s="28" t="s">
        <v>10625</v>
      </c>
      <c r="L1312" s="28" t="s">
        <v>10626</v>
      </c>
      <c r="M1312" s="28" t="s">
        <v>10627</v>
      </c>
      <c r="N1312" s="28" t="s">
        <v>10628</v>
      </c>
      <c r="O1312" s="28"/>
      <c r="P1312" s="28"/>
      <c r="Q1312" s="28" t="s">
        <v>88</v>
      </c>
      <c r="R1312" s="33" t="s">
        <v>10629</v>
      </c>
    </row>
    <row r="1313" s="22" customFormat="1" spans="1:18">
      <c r="A1313" s="25">
        <v>1311</v>
      </c>
      <c r="B1313" s="28" t="s">
        <v>3260</v>
      </c>
      <c r="C1313" s="28" t="s">
        <v>10630</v>
      </c>
      <c r="D1313" s="28" t="s">
        <v>10496</v>
      </c>
      <c r="E1313" s="28" t="s">
        <v>3231</v>
      </c>
      <c r="F1313" s="28" t="s">
        <v>10631</v>
      </c>
      <c r="G1313" s="28" t="s">
        <v>10632</v>
      </c>
      <c r="H1313" s="28" t="s">
        <v>10633</v>
      </c>
      <c r="I1313" s="28" t="s">
        <v>3268</v>
      </c>
      <c r="J1313" s="28" t="s">
        <v>3269</v>
      </c>
      <c r="K1313" s="28" t="s">
        <v>10634</v>
      </c>
      <c r="L1313" s="28" t="s">
        <v>10635</v>
      </c>
      <c r="M1313" s="28" t="s">
        <v>65</v>
      </c>
      <c r="N1313" s="28" t="s">
        <v>65</v>
      </c>
      <c r="O1313" s="28"/>
      <c r="P1313" s="28"/>
      <c r="Q1313" s="28" t="s">
        <v>88</v>
      </c>
      <c r="R1313" s="33" t="s">
        <v>10636</v>
      </c>
    </row>
    <row r="1314" s="22" customFormat="1" spans="1:18">
      <c r="A1314" s="25">
        <v>1312</v>
      </c>
      <c r="B1314" s="28" t="s">
        <v>3260</v>
      </c>
      <c r="C1314" s="28" t="s">
        <v>10637</v>
      </c>
      <c r="D1314" s="28" t="s">
        <v>10496</v>
      </c>
      <c r="E1314" s="28" t="s">
        <v>10638</v>
      </c>
      <c r="F1314" s="28" t="s">
        <v>10639</v>
      </c>
      <c r="G1314" s="28" t="s">
        <v>10640</v>
      </c>
      <c r="H1314" s="28" t="s">
        <v>10641</v>
      </c>
      <c r="I1314" s="28" t="s">
        <v>10642</v>
      </c>
      <c r="J1314" s="28" t="s">
        <v>10643</v>
      </c>
      <c r="K1314" s="28" t="s">
        <v>10644</v>
      </c>
      <c r="L1314" s="28" t="s">
        <v>10645</v>
      </c>
      <c r="M1314" s="28" t="s">
        <v>3292</v>
      </c>
      <c r="N1314" s="28" t="s">
        <v>3293</v>
      </c>
      <c r="O1314" s="28"/>
      <c r="P1314" s="28"/>
      <c r="Q1314" s="28" t="s">
        <v>207</v>
      </c>
      <c r="R1314" s="33" t="s">
        <v>10646</v>
      </c>
    </row>
    <row r="1315" s="22" customFormat="1" spans="1:18">
      <c r="A1315" s="25">
        <v>1313</v>
      </c>
      <c r="B1315" s="28" t="s">
        <v>3260</v>
      </c>
      <c r="C1315" s="28" t="s">
        <v>10647</v>
      </c>
      <c r="D1315" s="28" t="s">
        <v>10496</v>
      </c>
      <c r="E1315" s="28" t="s">
        <v>3529</v>
      </c>
      <c r="F1315" s="28" t="s">
        <v>3530</v>
      </c>
      <c r="G1315" s="28" t="s">
        <v>10648</v>
      </c>
      <c r="H1315" s="28" t="s">
        <v>10649</v>
      </c>
      <c r="I1315" s="28" t="s">
        <v>3527</v>
      </c>
      <c r="J1315" s="28" t="s">
        <v>3528</v>
      </c>
      <c r="K1315" s="28" t="s">
        <v>65</v>
      </c>
      <c r="L1315" s="28" t="s">
        <v>65</v>
      </c>
      <c r="M1315" s="28" t="s">
        <v>65</v>
      </c>
      <c r="N1315" s="28" t="s">
        <v>65</v>
      </c>
      <c r="O1315" s="28"/>
      <c r="P1315" s="28"/>
      <c r="Q1315" s="28" t="s">
        <v>88</v>
      </c>
      <c r="R1315" s="33" t="s">
        <v>10650</v>
      </c>
    </row>
    <row r="1316" s="22" customFormat="1" spans="1:18">
      <c r="A1316" s="25">
        <v>1314</v>
      </c>
      <c r="B1316" s="28" t="s">
        <v>3260</v>
      </c>
      <c r="C1316" s="28" t="s">
        <v>10651</v>
      </c>
      <c r="D1316" s="28" t="s">
        <v>10496</v>
      </c>
      <c r="E1316" s="28" t="s">
        <v>10652</v>
      </c>
      <c r="F1316" s="28" t="s">
        <v>10653</v>
      </c>
      <c r="G1316" s="28" t="s">
        <v>10654</v>
      </c>
      <c r="H1316" s="28" t="s">
        <v>10655</v>
      </c>
      <c r="I1316" s="28" t="s">
        <v>10656</v>
      </c>
      <c r="J1316" s="28" t="s">
        <v>10657</v>
      </c>
      <c r="K1316" s="28" t="s">
        <v>65</v>
      </c>
      <c r="L1316" s="28" t="s">
        <v>65</v>
      </c>
      <c r="M1316" s="28" t="s">
        <v>65</v>
      </c>
      <c r="N1316" s="28" t="s">
        <v>65</v>
      </c>
      <c r="O1316" s="28"/>
      <c r="P1316" s="28"/>
      <c r="Q1316" s="28" t="s">
        <v>88</v>
      </c>
      <c r="R1316" s="33" t="s">
        <v>10658</v>
      </c>
    </row>
    <row r="1317" s="22" customFormat="1" spans="1:18">
      <c r="A1317" s="25">
        <v>1315</v>
      </c>
      <c r="B1317" s="28" t="s">
        <v>3260</v>
      </c>
      <c r="C1317" s="28" t="s">
        <v>10659</v>
      </c>
      <c r="D1317" s="28" t="s">
        <v>10496</v>
      </c>
      <c r="E1317" s="28" t="s">
        <v>10660</v>
      </c>
      <c r="F1317" s="28" t="s">
        <v>10661</v>
      </c>
      <c r="G1317" s="28" t="s">
        <v>10662</v>
      </c>
      <c r="H1317" s="28" t="s">
        <v>10663</v>
      </c>
      <c r="I1317" s="28" t="s">
        <v>10664</v>
      </c>
      <c r="J1317" s="28" t="s">
        <v>10665</v>
      </c>
      <c r="K1317" s="28" t="s">
        <v>10666</v>
      </c>
      <c r="L1317" s="28" t="s">
        <v>10667</v>
      </c>
      <c r="M1317" s="28" t="s">
        <v>10668</v>
      </c>
      <c r="N1317" s="28" t="s">
        <v>10669</v>
      </c>
      <c r="O1317" s="28"/>
      <c r="P1317" s="28"/>
      <c r="Q1317" s="28" t="s">
        <v>32</v>
      </c>
      <c r="R1317" s="33" t="s">
        <v>10670</v>
      </c>
    </row>
    <row r="1318" s="22" customFormat="1" spans="1:18">
      <c r="A1318" s="25">
        <v>1316</v>
      </c>
      <c r="B1318" s="28" t="s">
        <v>3260</v>
      </c>
      <c r="C1318" s="28" t="s">
        <v>10671</v>
      </c>
      <c r="D1318" s="28" t="s">
        <v>10496</v>
      </c>
      <c r="E1318" s="28" t="s">
        <v>10672</v>
      </c>
      <c r="F1318" s="28" t="s">
        <v>10673</v>
      </c>
      <c r="G1318" s="28" t="s">
        <v>10674</v>
      </c>
      <c r="H1318" s="28" t="s">
        <v>10675</v>
      </c>
      <c r="I1318" s="28" t="s">
        <v>10676</v>
      </c>
      <c r="J1318" s="28" t="s">
        <v>10677</v>
      </c>
      <c r="K1318" s="28" t="s">
        <v>10678</v>
      </c>
      <c r="L1318" s="28" t="s">
        <v>10679</v>
      </c>
      <c r="M1318" s="28" t="s">
        <v>65</v>
      </c>
      <c r="N1318" s="28" t="s">
        <v>65</v>
      </c>
      <c r="O1318" s="28"/>
      <c r="P1318" s="28"/>
      <c r="Q1318" s="28" t="s">
        <v>88</v>
      </c>
      <c r="R1318" s="33" t="s">
        <v>10680</v>
      </c>
    </row>
    <row r="1319" s="22" customFormat="1" spans="1:18">
      <c r="A1319" s="25">
        <v>1317</v>
      </c>
      <c r="B1319" s="28" t="s">
        <v>3260</v>
      </c>
      <c r="C1319" s="28" t="s">
        <v>10681</v>
      </c>
      <c r="D1319" s="28" t="s">
        <v>10496</v>
      </c>
      <c r="E1319" s="28" t="s">
        <v>3445</v>
      </c>
      <c r="F1319" s="28" t="s">
        <v>3446</v>
      </c>
      <c r="G1319" s="28" t="s">
        <v>4051</v>
      </c>
      <c r="H1319" s="28" t="s">
        <v>10682</v>
      </c>
      <c r="I1319" s="28" t="s">
        <v>10683</v>
      </c>
      <c r="J1319" s="28" t="s">
        <v>10684</v>
      </c>
      <c r="K1319" s="28" t="s">
        <v>3581</v>
      </c>
      <c r="L1319" s="28" t="s">
        <v>3582</v>
      </c>
      <c r="M1319" s="28" t="s">
        <v>65</v>
      </c>
      <c r="N1319" s="28" t="s">
        <v>65</v>
      </c>
      <c r="O1319" s="28"/>
      <c r="P1319" s="28"/>
      <c r="Q1319" s="28" t="s">
        <v>32</v>
      </c>
      <c r="R1319" s="33" t="s">
        <v>10685</v>
      </c>
    </row>
    <row r="1320" s="22" customFormat="1" spans="1:18">
      <c r="A1320" s="25">
        <v>1318</v>
      </c>
      <c r="B1320" s="28" t="s">
        <v>3260</v>
      </c>
      <c r="C1320" s="28" t="s">
        <v>10686</v>
      </c>
      <c r="D1320" s="28" t="s">
        <v>10496</v>
      </c>
      <c r="E1320" s="28" t="s">
        <v>10687</v>
      </c>
      <c r="F1320" s="28" t="s">
        <v>10688</v>
      </c>
      <c r="G1320" s="28" t="s">
        <v>10689</v>
      </c>
      <c r="H1320" s="28" t="s">
        <v>10690</v>
      </c>
      <c r="I1320" s="28" t="s">
        <v>10691</v>
      </c>
      <c r="J1320" s="28" t="s">
        <v>10692</v>
      </c>
      <c r="K1320" s="28" t="s">
        <v>10693</v>
      </c>
      <c r="L1320" s="28" t="s">
        <v>10694</v>
      </c>
      <c r="M1320" s="28" t="s">
        <v>10695</v>
      </c>
      <c r="N1320" s="28" t="s">
        <v>10696</v>
      </c>
      <c r="O1320" s="28"/>
      <c r="P1320" s="28"/>
      <c r="Q1320" s="28" t="s">
        <v>207</v>
      </c>
      <c r="R1320" s="33" t="s">
        <v>10697</v>
      </c>
    </row>
    <row r="1321" s="22" customFormat="1" spans="1:18">
      <c r="A1321" s="25">
        <v>1319</v>
      </c>
      <c r="B1321" s="28" t="s">
        <v>3727</v>
      </c>
      <c r="C1321" s="28" t="s">
        <v>10698</v>
      </c>
      <c r="D1321" s="28" t="s">
        <v>10607</v>
      </c>
      <c r="E1321" s="28" t="s">
        <v>10699</v>
      </c>
      <c r="F1321" s="28" t="s">
        <v>10700</v>
      </c>
      <c r="G1321" s="28" t="s">
        <v>10701</v>
      </c>
      <c r="H1321" s="28" t="s">
        <v>10702</v>
      </c>
      <c r="I1321" s="28" t="s">
        <v>10703</v>
      </c>
      <c r="J1321" s="28" t="s">
        <v>10704</v>
      </c>
      <c r="K1321" s="28" t="s">
        <v>65</v>
      </c>
      <c r="L1321" s="28" t="s">
        <v>65</v>
      </c>
      <c r="M1321" s="28" t="s">
        <v>65</v>
      </c>
      <c r="N1321" s="28" t="s">
        <v>65</v>
      </c>
      <c r="O1321" s="28"/>
      <c r="P1321" s="28"/>
      <c r="Q1321" s="28" t="s">
        <v>88</v>
      </c>
      <c r="R1321" s="33" t="s">
        <v>10705</v>
      </c>
    </row>
    <row r="1322" s="22" customFormat="1" spans="1:18">
      <c r="A1322" s="25">
        <v>1320</v>
      </c>
      <c r="B1322" s="28" t="s">
        <v>6147</v>
      </c>
      <c r="C1322" s="28" t="s">
        <v>10706</v>
      </c>
      <c r="D1322" s="28" t="s">
        <v>10607</v>
      </c>
      <c r="E1322" s="28" t="s">
        <v>10707</v>
      </c>
      <c r="F1322" s="28" t="s">
        <v>10708</v>
      </c>
      <c r="G1322" s="28" t="s">
        <v>10709</v>
      </c>
      <c r="H1322" s="28" t="s">
        <v>10710</v>
      </c>
      <c r="I1322" s="28" t="s">
        <v>10711</v>
      </c>
      <c r="J1322" s="28" t="s">
        <v>10712</v>
      </c>
      <c r="K1322" s="28" t="s">
        <v>10713</v>
      </c>
      <c r="L1322" s="28" t="s">
        <v>10714</v>
      </c>
      <c r="M1322" s="28" t="s">
        <v>10715</v>
      </c>
      <c r="N1322" s="28" t="s">
        <v>10716</v>
      </c>
      <c r="O1322" s="28"/>
      <c r="P1322" s="28"/>
      <c r="Q1322" s="28" t="s">
        <v>32</v>
      </c>
      <c r="R1322" s="33" t="s">
        <v>10717</v>
      </c>
    </row>
    <row r="1323" s="22" customFormat="1" spans="1:18">
      <c r="A1323" s="25">
        <v>1321</v>
      </c>
      <c r="B1323" s="28" t="s">
        <v>6147</v>
      </c>
      <c r="C1323" s="28" t="s">
        <v>10718</v>
      </c>
      <c r="D1323" s="28" t="s">
        <v>10607</v>
      </c>
      <c r="E1323" s="28" t="s">
        <v>10719</v>
      </c>
      <c r="F1323" s="28" t="s">
        <v>10720</v>
      </c>
      <c r="G1323" s="28" t="s">
        <v>10721</v>
      </c>
      <c r="H1323" s="28" t="s">
        <v>10722</v>
      </c>
      <c r="I1323" s="28" t="s">
        <v>10723</v>
      </c>
      <c r="J1323" s="28" t="s">
        <v>10724</v>
      </c>
      <c r="K1323" s="28" t="s">
        <v>65</v>
      </c>
      <c r="L1323" s="28" t="s">
        <v>65</v>
      </c>
      <c r="M1323" s="28" t="s">
        <v>65</v>
      </c>
      <c r="N1323" s="28" t="s">
        <v>65</v>
      </c>
      <c r="O1323" s="28"/>
      <c r="P1323" s="28"/>
      <c r="Q1323" s="28" t="s">
        <v>32</v>
      </c>
      <c r="R1323" s="33" t="s">
        <v>10725</v>
      </c>
    </row>
    <row r="1324" s="22" customFormat="1" spans="1:18">
      <c r="A1324" s="25">
        <v>1322</v>
      </c>
      <c r="B1324" s="28" t="s">
        <v>10466</v>
      </c>
      <c r="C1324" s="28" t="s">
        <v>10726</v>
      </c>
      <c r="D1324" s="28" t="s">
        <v>10496</v>
      </c>
      <c r="E1324" s="28" t="s">
        <v>10727</v>
      </c>
      <c r="F1324" s="28" t="s">
        <v>10728</v>
      </c>
      <c r="G1324" s="28" t="s">
        <v>10729</v>
      </c>
      <c r="H1324" s="28" t="s">
        <v>10730</v>
      </c>
      <c r="I1324" s="28" t="s">
        <v>10731</v>
      </c>
      <c r="J1324" s="28" t="s">
        <v>10732</v>
      </c>
      <c r="K1324" s="28" t="s">
        <v>10733</v>
      </c>
      <c r="L1324" s="28" t="s">
        <v>10734</v>
      </c>
      <c r="M1324" s="28" t="s">
        <v>65</v>
      </c>
      <c r="N1324" s="28" t="s">
        <v>65</v>
      </c>
      <c r="O1324" s="28"/>
      <c r="P1324" s="28"/>
      <c r="Q1324" s="28" t="s">
        <v>32</v>
      </c>
      <c r="R1324" s="33" t="s">
        <v>10735</v>
      </c>
    </row>
  </sheetData>
  <autoFilter ref="A2:R1324">
    <extLst/>
  </autoFilter>
  <mergeCells count="1">
    <mergeCell ref="A1:R1"/>
  </mergeCells>
  <conditionalFormatting sqref="G789:P789">
    <cfRule type="duplicateValues" dxfId="0" priority="4"/>
  </conditionalFormatting>
  <conditionalFormatting sqref="G790:P790">
    <cfRule type="duplicateValues" dxfId="0" priority="3"/>
  </conditionalFormatting>
  <conditionalFormatting sqref="G791:P791">
    <cfRule type="duplicateValues" dxfId="0" priority="2"/>
  </conditionalFormatting>
  <conditionalFormatting sqref="G792:P792">
    <cfRule type="duplicateValues" dxfId="0" priority="1"/>
  </conditionalFormatting>
  <dataValidations count="1">
    <dataValidation allowBlank="1" showInputMessage="1" showErrorMessage="1" promptTitle="填写负责人姓名" prompt="请输入第一负责人姓名。" sqref="E1213 E1214 E1215 E1217 E1219"/>
  </dataValidations>
  <pageMargins left="0.7" right="0.7" top="0.75" bottom="0.75" header="0.3" footer="0.3"/>
  <pageSetup paperSize="9" orientation="portrait"/>
  <headerFooter/>
  <ignoredErrors>
    <ignoredError sqref="R817" numberStoredAsText="1"/>
  </ignoredErrors>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1</vt:i4>
      </vt:variant>
    </vt:vector>
  </HeadingPairs>
  <TitlesOfParts>
    <vt:vector size="1" baseType="lpstr">
      <vt:lpstr>训练计划项目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Zc。</cp:lastModifiedBy>
  <dcterms:created xsi:type="dcterms:W3CDTF">2023-06-06T00:39:00Z</dcterms:created>
  <dcterms:modified xsi:type="dcterms:W3CDTF">2023-07-03T02:17:16Z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KSOReadingLayout">
    <vt:bool>true</vt:bool>
  </property>
  <property fmtid="{D5CDD505-2E9C-101B-9397-08002B2CF9AE}" pid="4" name="ICV">
    <vt:lpwstr>621A2372CD4042219267CD83D5D48C42_12</vt:lpwstr>
  </property>
</Properties>
</file>