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450"/>
  </bookViews>
  <sheets>
    <sheet name="Sheet1" sheetId="1" r:id="rId1"/>
    <sheet name="Sheet2" sheetId="2" r:id="rId2"/>
    <sheet name="Sheet3" sheetId="3" r:id="rId3"/>
  </sheets>
  <definedNames>
    <definedName name="_xlnm._FilterDatabase" localSheetId="0" hidden="1">Sheet1!$A$2:$R$132</definedName>
  </definedNames>
  <calcPr calcId="144525"/>
</workbook>
</file>

<file path=xl/sharedStrings.xml><?xml version="1.0" encoding="utf-8"?>
<sst xmlns="http://schemas.openxmlformats.org/spreadsheetml/2006/main" count="1374" uniqueCount="1023">
  <si>
    <t>2022年吉林大学大学生创新创业训练计划项目（创新训练）春季项目优秀结题名单</t>
  </si>
  <si>
    <t>序号</t>
  </si>
  <si>
    <t>申报单位</t>
  </si>
  <si>
    <t>项目名称</t>
  </si>
  <si>
    <t>项目类型</t>
  </si>
  <si>
    <t>项目负责人姓名</t>
  </si>
  <si>
    <t>项目负责人学号</t>
  </si>
  <si>
    <t>参与人1姓名</t>
  </si>
  <si>
    <t>参与人1学号</t>
  </si>
  <si>
    <t>参与人2姓名</t>
  </si>
  <si>
    <t>参与人2学号</t>
  </si>
  <si>
    <t>参与人3姓名</t>
  </si>
  <si>
    <t>参与人3学号</t>
  </si>
  <si>
    <t>参与人4姓名</t>
  </si>
  <si>
    <t>参与人4学号</t>
  </si>
  <si>
    <t>参与人5姓名</t>
  </si>
  <si>
    <t>参与人5学号</t>
  </si>
  <si>
    <t>项目编号</t>
  </si>
  <si>
    <t>项目级别</t>
  </si>
  <si>
    <t>电子科学与工程学院</t>
  </si>
  <si>
    <t>基于ROS的超市导购机器人与自动回充系统研究</t>
  </si>
  <si>
    <t>创新训练</t>
  </si>
  <si>
    <t>过佳颖</t>
  </si>
  <si>
    <t>王敏</t>
  </si>
  <si>
    <t>李润楠</t>
  </si>
  <si>
    <t>姚一凡</t>
  </si>
  <si>
    <t>高牧天</t>
  </si>
  <si>
    <t>202110183173</t>
  </si>
  <si>
    <t>国家级</t>
  </si>
  <si>
    <t>基于运动姿态匹配的车载智能手臂抓取系统</t>
  </si>
  <si>
    <t>王陈炜</t>
  </si>
  <si>
    <t>张培茹</t>
  </si>
  <si>
    <t>胡欣</t>
  </si>
  <si>
    <t>王颂磊</t>
  </si>
  <si>
    <t>张开</t>
  </si>
  <si>
    <t>S202110183328</t>
  </si>
  <si>
    <t>省级</t>
  </si>
  <si>
    <t>基于UWB定位系统的智能跟随车</t>
  </si>
  <si>
    <t>姜启航</t>
  </si>
  <si>
    <t>齐阳硕</t>
  </si>
  <si>
    <t>丁堉桐</t>
  </si>
  <si>
    <t>易柠泞</t>
  </si>
  <si>
    <t>孙立斌</t>
  </si>
  <si>
    <t>202110183X331</t>
  </si>
  <si>
    <t>校级</t>
  </si>
  <si>
    <t>基于钙钛矿光电探测器的数字光通信研究</t>
  </si>
  <si>
    <t>伍鸿邦</t>
  </si>
  <si>
    <t>张之星</t>
  </si>
  <si>
    <t>吕家钰</t>
  </si>
  <si>
    <t>朱良康</t>
  </si>
  <si>
    <t>张筱悦</t>
  </si>
  <si>
    <t>202110183172</t>
  </si>
  <si>
    <t>可穿戴式运动姿态智能识别与实时监测系统</t>
  </si>
  <si>
    <t>梁佳伟</t>
  </si>
  <si>
    <t>柳琦</t>
  </si>
  <si>
    <t>陈霄鲖</t>
  </si>
  <si>
    <t>王昕</t>
  </si>
  <si>
    <t>金鑫</t>
  </si>
  <si>
    <t>202110183181</t>
  </si>
  <si>
    <t>具有泵浦光耦合结构的聚合物光波导放大器的设计与仿真</t>
  </si>
  <si>
    <t>段冰玉</t>
  </si>
  <si>
    <t>秦运会</t>
  </si>
  <si>
    <t>晁晓倩</t>
  </si>
  <si>
    <t>龙妍</t>
  </si>
  <si>
    <t>邓毅</t>
  </si>
  <si>
    <t>202110183X334</t>
  </si>
  <si>
    <t>智能元件存取柜</t>
  </si>
  <si>
    <t>蒋宇卿</t>
  </si>
  <si>
    <t>刘英浩</t>
  </si>
  <si>
    <t>王若凡</t>
  </si>
  <si>
    <t>李江南</t>
  </si>
  <si>
    <t>蔡旭鑫</t>
  </si>
  <si>
    <t>S202110183336</t>
  </si>
  <si>
    <t>适应“后疫情时代”的配送机器人</t>
  </si>
  <si>
    <t>邱鹏</t>
  </si>
  <si>
    <t>赵浩勋</t>
  </si>
  <si>
    <t>曹腾</t>
  </si>
  <si>
    <t>金圣翔</t>
  </si>
  <si>
    <t>田一洋</t>
  </si>
  <si>
    <t>202110183X327</t>
  </si>
  <si>
    <t>动物医学学院</t>
  </si>
  <si>
    <t>GPR109A对乳脂合成的影响及其机制</t>
  </si>
  <si>
    <t>葛玉松</t>
  </si>
  <si>
    <t>周煜博</t>
  </si>
  <si>
    <t>董路通</t>
  </si>
  <si>
    <t>李明峰</t>
  </si>
  <si>
    <t>202110183332</t>
  </si>
  <si>
    <t>β-羟丁酸抑制酮病奶牛中性粒细胞迁移分子机制</t>
  </si>
  <si>
    <t>曾雯</t>
  </si>
  <si>
    <t>梁雨晴</t>
  </si>
  <si>
    <t>罗淑英</t>
  </si>
  <si>
    <t>S202110183611</t>
  </si>
  <si>
    <t>荞麦碱对小鼠孕期和哺乳期高脂饮食诱导的乳腺损伤的影响及其机制</t>
  </si>
  <si>
    <t>蔡香宇</t>
  </si>
  <si>
    <t>李雯</t>
  </si>
  <si>
    <t>苏迎春</t>
  </si>
  <si>
    <t>202110183X621</t>
  </si>
  <si>
    <t>公共卫生学院</t>
  </si>
  <si>
    <t>COX－2在MEHP影响大鼠卵巢颗粒细胞凋亡中的作用</t>
  </si>
  <si>
    <t>张欣</t>
  </si>
  <si>
    <t>欧玲玲</t>
  </si>
  <si>
    <t>郑昊冉</t>
  </si>
  <si>
    <t>次珍</t>
  </si>
  <si>
    <t>202110183280</t>
  </si>
  <si>
    <t>基于微电极阵列芯片的电离辐射诱导胶质瘤细胞系 U87 凋亡的电生理特性表征</t>
  </si>
  <si>
    <t>柯希扬</t>
  </si>
  <si>
    <t>孔维轩</t>
  </si>
  <si>
    <t>邱禹淇</t>
  </si>
  <si>
    <t>李成想</t>
  </si>
  <si>
    <t>202010183691</t>
  </si>
  <si>
    <t>GATA3/NRP1在肺癌细胞辐射抗性中的调控作用机制</t>
  </si>
  <si>
    <t>滕明媛</t>
  </si>
  <si>
    <t>冯卓尔</t>
  </si>
  <si>
    <t>庞晓</t>
  </si>
  <si>
    <t>凯迪热耶•库尔班</t>
  </si>
  <si>
    <t>S202110183518</t>
  </si>
  <si>
    <t>化学学院</t>
  </si>
  <si>
    <r>
      <rPr>
        <sz val="11"/>
        <color rgb="FF000000"/>
        <rFont val="Times New Roman"/>
        <charset val="134"/>
      </rPr>
      <t>A</t>
    </r>
    <r>
      <rPr>
        <sz val="11"/>
        <color rgb="FF000000"/>
        <rFont val="宋体"/>
        <charset val="134"/>
      </rPr>
      <t>分子筛膜作为固态电解质用于固态储能体系</t>
    </r>
  </si>
  <si>
    <t>金子越</t>
  </si>
  <si>
    <t>赵松屹</t>
  </si>
  <si>
    <t>连鹏博</t>
  </si>
  <si>
    <t>刘宇航</t>
  </si>
  <si>
    <t>202010183670</t>
  </si>
  <si>
    <t>ABO2型氧化物及其衍生物的合成与功能化应用</t>
  </si>
  <si>
    <t>梁斌</t>
  </si>
  <si>
    <t>李游</t>
  </si>
  <si>
    <t>来思源</t>
  </si>
  <si>
    <t>202010183777</t>
  </si>
  <si>
    <t>CoMoO4纳米材料的固相化学合成及赝电容性能研究</t>
  </si>
  <si>
    <t>戴典峯</t>
  </si>
  <si>
    <t>孙承良</t>
  </si>
  <si>
    <t>刘邦铎</t>
  </si>
  <si>
    <t>于巾乔</t>
  </si>
  <si>
    <t>杨蕊旭</t>
  </si>
  <si>
    <t>202110183X143</t>
  </si>
  <si>
    <t>商学与管理学院（原管理）</t>
  </si>
  <si>
    <t>人工智能技术支持的消费者价值共创行为的影响因素研究</t>
  </si>
  <si>
    <t>张露璐</t>
  </si>
  <si>
    <t>09190401</t>
  </si>
  <si>
    <t>李明达</t>
  </si>
  <si>
    <t>09190220</t>
  </si>
  <si>
    <t>盛奥</t>
  </si>
  <si>
    <t>09190405</t>
  </si>
  <si>
    <t>郭炳峰</t>
  </si>
  <si>
    <t>09190430</t>
  </si>
  <si>
    <t>202110183160</t>
  </si>
  <si>
    <t>纸质档案修复虚拟仿真实验平台设计</t>
  </si>
  <si>
    <t>于泉皓</t>
  </si>
  <si>
    <t>09181217</t>
  </si>
  <si>
    <t>陈登峰</t>
  </si>
  <si>
    <t>14190620</t>
  </si>
  <si>
    <t>欧戈</t>
  </si>
  <si>
    <t>09201327</t>
  </si>
  <si>
    <t>邵瑞升</t>
  </si>
  <si>
    <t>09200420</t>
  </si>
  <si>
    <t>郑玉博</t>
  </si>
  <si>
    <t>09200711</t>
  </si>
  <si>
    <t>202110183142</t>
  </si>
  <si>
    <t>网红商业综合体爆火影响因素分析及未来发展策略探究——以长春这有山为例</t>
  </si>
  <si>
    <t>徐硕</t>
  </si>
  <si>
    <t>09191224</t>
  </si>
  <si>
    <t>白红蕾</t>
  </si>
  <si>
    <t>09190103</t>
  </si>
  <si>
    <t>韩昕</t>
  </si>
  <si>
    <t>09190609</t>
  </si>
  <si>
    <t>李宁</t>
  </si>
  <si>
    <t>09191017</t>
  </si>
  <si>
    <t>S202110183285</t>
  </si>
  <si>
    <t>基于关联数据的“红色记忆”知识图谱构建与应用研究</t>
  </si>
  <si>
    <t>潘荣壮</t>
  </si>
  <si>
    <t>09191329</t>
  </si>
  <si>
    <t>邢艺丹</t>
  </si>
  <si>
    <t>09191304</t>
  </si>
  <si>
    <t>李梓豪</t>
  </si>
  <si>
    <t>张文成</t>
  </si>
  <si>
    <t>09191303</t>
  </si>
  <si>
    <t>孟琛琛</t>
  </si>
  <si>
    <t>09191330</t>
  </si>
  <si>
    <t>S202110183293</t>
  </si>
  <si>
    <t>乡村振兴背景下农产品社群直销影响因素及模式研究</t>
  </si>
  <si>
    <t>赵璇</t>
  </si>
  <si>
    <t>09191301</t>
  </si>
  <si>
    <t>金晗</t>
  </si>
  <si>
    <t>09190913</t>
  </si>
  <si>
    <t>朱琳</t>
  </si>
  <si>
    <t>09191213</t>
  </si>
  <si>
    <t>王雅楠</t>
  </si>
  <si>
    <t>09190914</t>
  </si>
  <si>
    <t>202110183X280</t>
  </si>
  <si>
    <t>生命科学学院</t>
  </si>
  <si>
    <t>基于图神经网络技术研究酶与配体的传递路径</t>
  </si>
  <si>
    <t>鲁中魁</t>
  </si>
  <si>
    <t>16190423</t>
  </si>
  <si>
    <t>谢智昊</t>
  </si>
  <si>
    <t>82200338</t>
  </si>
  <si>
    <t>李佳璐</t>
  </si>
  <si>
    <t>12190110</t>
  </si>
  <si>
    <t>张瑶</t>
  </si>
  <si>
    <t>13200214</t>
  </si>
  <si>
    <t>202110183093</t>
  </si>
  <si>
    <t>同时靶向Bcl-2和Mcl-1在包括对化疗耐受的AML细胞中的抗AML活性研究</t>
  </si>
  <si>
    <t>赵秋实</t>
  </si>
  <si>
    <t>陈宇晨</t>
  </si>
  <si>
    <t>时佳怡</t>
  </si>
  <si>
    <t>萨楚拉</t>
  </si>
  <si>
    <t>S202110183163</t>
  </si>
  <si>
    <t>基于分子动力学模拟的VmoLac非特异性底物催化活性的理论研究</t>
  </si>
  <si>
    <t>刘明皓</t>
  </si>
  <si>
    <t>24190101</t>
  </si>
  <si>
    <t>李安铖博</t>
  </si>
  <si>
    <t>22190314</t>
  </si>
  <si>
    <t>钟歌唱</t>
  </si>
  <si>
    <t>29190114</t>
  </si>
  <si>
    <t>S202110183164</t>
  </si>
  <si>
    <t>交变磁场对酶活性的调控</t>
  </si>
  <si>
    <t>刘禹辰</t>
  </si>
  <si>
    <t>19190115</t>
  </si>
  <si>
    <t>李子涵</t>
  </si>
  <si>
    <t>13190402</t>
  </si>
  <si>
    <t>梁森榕</t>
  </si>
  <si>
    <t>13190401</t>
  </si>
  <si>
    <t>张天乙</t>
  </si>
  <si>
    <t>85190125</t>
  </si>
  <si>
    <t>202110183085</t>
  </si>
  <si>
    <t>新型重组GFP-靶向CDK4胞内抗体的制备</t>
  </si>
  <si>
    <t>胡斯源</t>
  </si>
  <si>
    <t>13190217</t>
  </si>
  <si>
    <t>杨添斌</t>
  </si>
  <si>
    <t>13190128</t>
  </si>
  <si>
    <t>鲁一鸣</t>
  </si>
  <si>
    <t>13190111</t>
  </si>
  <si>
    <t>肖童</t>
  </si>
  <si>
    <t>13200103</t>
  </si>
  <si>
    <t>S202110183154</t>
  </si>
  <si>
    <t>生物与农业工程学院（工科）</t>
  </si>
  <si>
    <t xml:space="preserve">立式圆盘剪切式青饲玉米切割装置与机理分析 </t>
  </si>
  <si>
    <t>皇甫洁</t>
  </si>
  <si>
    <t>顾妍</t>
  </si>
  <si>
    <t>张亚松</t>
  </si>
  <si>
    <t>苏建彰</t>
  </si>
  <si>
    <t>202110183147</t>
  </si>
  <si>
    <t>生物与农业工程学院（管理）</t>
  </si>
  <si>
    <t>基于同步多轮拍卖的国际林业碳汇及污染物排放权组合拍卖模式设计</t>
  </si>
  <si>
    <t>吕志浩</t>
  </si>
  <si>
    <t>华君怡</t>
  </si>
  <si>
    <t>原弘绪</t>
  </si>
  <si>
    <t>202110183X263</t>
  </si>
  <si>
    <t>食品科学与工程学院</t>
  </si>
  <si>
    <t>比率型荧光传感器构建及在有机磷农药残留检测中的应用</t>
  </si>
  <si>
    <t>邹睿琦</t>
  </si>
  <si>
    <t>王秋童</t>
  </si>
  <si>
    <t>张亚静</t>
  </si>
  <si>
    <t>202110183165</t>
  </si>
  <si>
    <t>蒜氨酸缓解LPS诱导的THP-1巨噬细胞线粒体自噬抑制</t>
  </si>
  <si>
    <t>禹静</t>
  </si>
  <si>
    <t>秦熙</t>
  </si>
  <si>
    <t>赵高</t>
  </si>
  <si>
    <t>S202110183306</t>
  </si>
  <si>
    <t>绿原酸与乳清蛋白互作及其抑制结肠癌细胞增殖的活性研究</t>
  </si>
  <si>
    <t>信乃程</t>
  </si>
  <si>
    <t>嘎玛玉珍</t>
  </si>
  <si>
    <t>齐梓彤</t>
  </si>
  <si>
    <t>李佳洋</t>
  </si>
  <si>
    <t>202110183X305</t>
  </si>
  <si>
    <t>数学学院</t>
  </si>
  <si>
    <t xml:space="preserve"> 高校科研管理及数据分析系统</t>
  </si>
  <si>
    <t>高灼威</t>
  </si>
  <si>
    <t>胡煜尧</t>
  </si>
  <si>
    <t>褚艺萌</t>
  </si>
  <si>
    <t>张琳雪</t>
  </si>
  <si>
    <t>王艾嘉</t>
  </si>
  <si>
    <t>202110183062</t>
  </si>
  <si>
    <t>通信工程学院</t>
  </si>
  <si>
    <t>基于LoRa的老人行动轨迹监测系统</t>
  </si>
  <si>
    <t>沈聿奇</t>
  </si>
  <si>
    <t>陈奥</t>
  </si>
  <si>
    <t>杨洋</t>
  </si>
  <si>
    <t>孙世豪</t>
  </si>
  <si>
    <t>尤思洋</t>
  </si>
  <si>
    <t>202110183194</t>
  </si>
  <si>
    <t>基于毫米波雷达的人体运动状态识别</t>
  </si>
  <si>
    <t>窦知阳</t>
  </si>
  <si>
    <t>邹宛彤</t>
  </si>
  <si>
    <t>黄雨辰</t>
  </si>
  <si>
    <t>李蔚</t>
  </si>
  <si>
    <t>张安业</t>
  </si>
  <si>
    <t>202110183193</t>
  </si>
  <si>
    <t>低介硅酸盐基微波介质陶瓷及其介电性能研究</t>
  </si>
  <si>
    <t>何光明</t>
  </si>
  <si>
    <t>董禹男</t>
  </si>
  <si>
    <t>王国帅</t>
  </si>
  <si>
    <t>202010183958</t>
  </si>
  <si>
    <t>面向考古发掘的智能运输系统</t>
  </si>
  <si>
    <t>任祉涵</t>
  </si>
  <si>
    <t>成洪樯</t>
  </si>
  <si>
    <t>胡一龙</t>
  </si>
  <si>
    <t>潘浩</t>
  </si>
  <si>
    <t>姜云译</t>
  </si>
  <si>
    <t>S202110183365</t>
  </si>
  <si>
    <t>基于机器学习的急性肾损伤关键影响因素分析与风险预测</t>
  </si>
  <si>
    <t>魏淞平</t>
  </si>
  <si>
    <t>尹哲</t>
  </si>
  <si>
    <t>王思焓</t>
  </si>
  <si>
    <t>赵梓萌</t>
  </si>
  <si>
    <t>李靖</t>
  </si>
  <si>
    <t>202110183X370</t>
  </si>
  <si>
    <t>文学院</t>
  </si>
  <si>
    <t>莫言创作的传统文学根基</t>
  </si>
  <si>
    <t>邢隽雨</t>
  </si>
  <si>
    <t>02190212</t>
  </si>
  <si>
    <t>杨禹皓</t>
  </si>
  <si>
    <t>02190204</t>
  </si>
  <si>
    <t>梁子燕</t>
  </si>
  <si>
    <t>02190208</t>
  </si>
  <si>
    <t>邱钰景</t>
  </si>
  <si>
    <t>01190418</t>
  </si>
  <si>
    <t>202101083006</t>
  </si>
  <si>
    <t>社会失范理论视域下民国社会特殊群体与治理研究</t>
  </si>
  <si>
    <t>孙伊琳</t>
  </si>
  <si>
    <t>02190402</t>
  </si>
  <si>
    <t>徐子祺</t>
  </si>
  <si>
    <t>02190425</t>
  </si>
  <si>
    <t>任雯玥</t>
  </si>
  <si>
    <t>01190401</t>
  </si>
  <si>
    <t>202110183008</t>
  </si>
  <si>
    <t>从上京到中都——金初汉族士人的国家认同之路</t>
  </si>
  <si>
    <t>王新博</t>
  </si>
  <si>
    <t>02190324</t>
  </si>
  <si>
    <t>薛奥远</t>
  </si>
  <si>
    <t>'02200324</t>
  </si>
  <si>
    <t>纪彤</t>
  </si>
  <si>
    <t>'02200326</t>
  </si>
  <si>
    <t>李炫玑</t>
  </si>
  <si>
    <t>'01190309</t>
  </si>
  <si>
    <t>曾玉梅</t>
  </si>
  <si>
    <t>'01190320</t>
  </si>
  <si>
    <t>202110183X011</t>
  </si>
  <si>
    <t>新闻与传播学院</t>
  </si>
  <si>
    <t>女性吸烟形象的媒介污名化呈现与消解研究</t>
  </si>
  <si>
    <t>宋渝颖</t>
  </si>
  <si>
    <t>丁玉杰</t>
  </si>
  <si>
    <t>聂奇星</t>
  </si>
  <si>
    <t>牛建政</t>
  </si>
  <si>
    <t>齐宙雯</t>
  </si>
  <si>
    <t>202110183010</t>
  </si>
  <si>
    <t>网络青年亚文化新兴社群的传播实践与价值引导研究——以嗑CP社群为例</t>
  </si>
  <si>
    <t>杨璇</t>
  </si>
  <si>
    <t>胡芸雯</t>
  </si>
  <si>
    <t>沙璨</t>
  </si>
  <si>
    <t>杨宇姝</t>
  </si>
  <si>
    <t>沈树侨</t>
  </si>
  <si>
    <t>S202110183023</t>
  </si>
  <si>
    <t>新媒体与传统媒体之下选秀综艺比较研究</t>
  </si>
  <si>
    <t>臧文清</t>
  </si>
  <si>
    <t>阮佳烨</t>
  </si>
  <si>
    <t>秦亦姝</t>
  </si>
  <si>
    <t>薛寒姝</t>
  </si>
  <si>
    <t>崔议化</t>
  </si>
  <si>
    <t>202010183X020</t>
  </si>
  <si>
    <t>行政学院</t>
  </si>
  <si>
    <t>历史遗留建筑的社会价值再发掘——以长春市为例</t>
  </si>
  <si>
    <t>孙乾丰</t>
  </si>
  <si>
    <t>08190221</t>
  </si>
  <si>
    <t>赵敏驰</t>
  </si>
  <si>
    <t>08190104</t>
  </si>
  <si>
    <t>王子豪</t>
  </si>
  <si>
    <t>08190120</t>
  </si>
  <si>
    <t>202110183045</t>
  </si>
  <si>
    <t>乡村振兴视域下农村信访案件的类型研究——以吉林省农安县为例</t>
  </si>
  <si>
    <t>杨汝嘉</t>
  </si>
  <si>
    <t>08190515</t>
  </si>
  <si>
    <t>苗青</t>
  </si>
  <si>
    <t>08190125</t>
  </si>
  <si>
    <t>刘子杰</t>
  </si>
  <si>
    <t>08190127</t>
  </si>
  <si>
    <t>杨一帆</t>
  </si>
  <si>
    <t>08190520</t>
  </si>
  <si>
    <t>S202110183083</t>
  </si>
  <si>
    <t>农村公路建设中的监督主体缺位及对策研究——基于长春市双阳区齐家镇郭家村的研究分析</t>
  </si>
  <si>
    <t>赵雪萍</t>
  </si>
  <si>
    <t>08190217</t>
  </si>
  <si>
    <t>杜欣</t>
  </si>
  <si>
    <t>08190220</t>
  </si>
  <si>
    <t>陈彦行</t>
  </si>
  <si>
    <t>08190524</t>
  </si>
  <si>
    <t>张文</t>
  </si>
  <si>
    <t>08190214</t>
  </si>
  <si>
    <t>王尧帧</t>
  </si>
  <si>
    <t>08190317</t>
  </si>
  <si>
    <t>202110183X085</t>
  </si>
  <si>
    <t>吉林大学植物科学学院</t>
  </si>
  <si>
    <t>基于转录组分析发掘油莎豆油份相关基因</t>
  </si>
  <si>
    <t>焦兵阳</t>
  </si>
  <si>
    <t>弥震</t>
  </si>
  <si>
    <t>李光昊</t>
  </si>
  <si>
    <t>孙梓淇</t>
  </si>
  <si>
    <t>孙鹏</t>
  </si>
  <si>
    <t>202010183470</t>
  </si>
  <si>
    <t>利用CRISPR/cas9技术探讨VcMYB4a转录调控因子在盐胁迫下的功能</t>
  </si>
  <si>
    <t>李月宁</t>
  </si>
  <si>
    <t>王相龙</t>
  </si>
  <si>
    <t>宋妍</t>
  </si>
  <si>
    <t>薛雪</t>
  </si>
  <si>
    <t>202010183468</t>
  </si>
  <si>
    <t>微生物菌剂对盐碱土理化性质及对玉米、水稻产量和品质的影响研究</t>
  </si>
  <si>
    <t>张燕妮</t>
  </si>
  <si>
    <t>辛阳</t>
  </si>
  <si>
    <t>李双全</t>
  </si>
  <si>
    <t>杨雨涵</t>
  </si>
  <si>
    <t>202010183X513</t>
  </si>
  <si>
    <t>地球探测科学与技术学院</t>
  </si>
  <si>
    <t>依托空间拓扑与逻辑关联的遥感解译方法及其智能算法研究</t>
  </si>
  <si>
    <t>白雪芹</t>
  </si>
  <si>
    <t>冶亚琼</t>
  </si>
  <si>
    <t>甘海伶</t>
  </si>
  <si>
    <t>叶梦莹</t>
  </si>
  <si>
    <t>王瑞</t>
  </si>
  <si>
    <t>202010183267</t>
  </si>
  <si>
    <t>玉米和豌豆对稀土元素的分馏作用对比研究</t>
  </si>
  <si>
    <t>刘羿轩</t>
  </si>
  <si>
    <t>刘宇</t>
  </si>
  <si>
    <t>徐昇</t>
  </si>
  <si>
    <t>孙雅楠</t>
  </si>
  <si>
    <t>周福文</t>
  </si>
  <si>
    <t>202010183228</t>
  </si>
  <si>
    <t>电磁大数据优化管理与可视化方法研究</t>
  </si>
  <si>
    <t>董浩然</t>
  </si>
  <si>
    <t>偏卫东</t>
  </si>
  <si>
    <t>郑晓诗</t>
  </si>
  <si>
    <t>闫翾</t>
  </si>
  <si>
    <t>S202110183453</t>
  </si>
  <si>
    <t>区域环境空气中汞的分布特征及来源分析</t>
  </si>
  <si>
    <t>潘涯嵩</t>
  </si>
  <si>
    <t>刘怀诚</t>
  </si>
  <si>
    <t>王青松</t>
  </si>
  <si>
    <t>朱蔚然</t>
  </si>
  <si>
    <t>朱惠恒</t>
  </si>
  <si>
    <t>202010183X358</t>
  </si>
  <si>
    <t>交通学院</t>
  </si>
  <si>
    <t>高速公路交通事故多功能报警及警示装置</t>
  </si>
  <si>
    <t>李俊旸</t>
  </si>
  <si>
    <t>姚新俞</t>
  </si>
  <si>
    <t>吴敬路</t>
  </si>
  <si>
    <t>杨洪彪</t>
  </si>
  <si>
    <t>李一萱</t>
  </si>
  <si>
    <t>202110183135</t>
  </si>
  <si>
    <t>聚丙烯纤维增强水泥基材料关键性能及在桥面铺装中的应用研究</t>
  </si>
  <si>
    <t>万飞宏</t>
  </si>
  <si>
    <t>张志聪</t>
  </si>
  <si>
    <t>孟浩楠</t>
  </si>
  <si>
    <t>冯雯旭</t>
  </si>
  <si>
    <t>202110183124</t>
  </si>
  <si>
    <t>网联环境下佩戴耳机出行智能安全预警系统</t>
  </si>
  <si>
    <t>马慧慧</t>
  </si>
  <si>
    <t>陈薪婷</t>
  </si>
  <si>
    <t>崔喆</t>
  </si>
  <si>
    <t>徐浩哲</t>
  </si>
  <si>
    <t>S202110183258</t>
  </si>
  <si>
    <t>面向网联与非网联混合交通流环境下冰雪条件下的交叉口优化控制</t>
  </si>
  <si>
    <t>米日扎提·艾克拜尔</t>
  </si>
  <si>
    <t>王琪</t>
  </si>
  <si>
    <t>魏遥</t>
  </si>
  <si>
    <t>李兴佳</t>
  </si>
  <si>
    <t>潘玉叶</t>
  </si>
  <si>
    <t>202110183X258</t>
  </si>
  <si>
    <t>仪器科学与电气工程学院</t>
  </si>
  <si>
    <t>基于ZigBee无线传感网络的智慧病房系统设计</t>
  </si>
  <si>
    <t>张起源</t>
  </si>
  <si>
    <t>张雪洋</t>
  </si>
  <si>
    <t>刘雍野</t>
  </si>
  <si>
    <t>202010183477</t>
  </si>
  <si>
    <t>基于无人机雷达的空间成像系统</t>
  </si>
  <si>
    <t>吴昊</t>
  </si>
  <si>
    <t>郝尚帅</t>
  </si>
  <si>
    <t>刘锋</t>
  </si>
  <si>
    <t>202010183731</t>
  </si>
  <si>
    <t>基于广义等效介质激电(GEMTIP)模型的广义趋肤深度计算方法研究</t>
  </si>
  <si>
    <t>史博日</t>
  </si>
  <si>
    <t>曲润祖</t>
  </si>
  <si>
    <t>刘晏廷</t>
  </si>
  <si>
    <t>202010183788</t>
  </si>
  <si>
    <t>电子测量原理实验教学平台系统设计与仿真</t>
  </si>
  <si>
    <t>马小梅</t>
  </si>
  <si>
    <t>王瑾</t>
  </si>
  <si>
    <t>魏平</t>
  </si>
  <si>
    <t>202010183289</t>
  </si>
  <si>
    <t>仿生（信鸽）地磁导航模拟系统</t>
  </si>
  <si>
    <t>程麟涵</t>
  </si>
  <si>
    <t>吴然</t>
  </si>
  <si>
    <t>王福龙</t>
  </si>
  <si>
    <t>202010183164</t>
  </si>
  <si>
    <t>基于牛顿拉夫逊和高斯赛德法的电力系统潮流计算</t>
  </si>
  <si>
    <t>闫腾飞</t>
  </si>
  <si>
    <t>袁正海</t>
  </si>
  <si>
    <t>白宸宇</t>
  </si>
  <si>
    <t>202010183722</t>
  </si>
  <si>
    <t>基于NB-IOT和云平台的博物馆环境监测系统</t>
  </si>
  <si>
    <t>何锐</t>
  </si>
  <si>
    <t>朱志远</t>
  </si>
  <si>
    <t>刘文龙</t>
  </si>
  <si>
    <t>202010183X405</t>
  </si>
  <si>
    <t>体育学院</t>
  </si>
  <si>
    <t>同伴介入的体育干预对孤独症儿童社会交往能力影响的实验研究</t>
  </si>
  <si>
    <t>张书宁</t>
  </si>
  <si>
    <t>05190205</t>
  </si>
  <si>
    <t>张坤</t>
  </si>
  <si>
    <t>05190216</t>
  </si>
  <si>
    <t>郑茗升</t>
  </si>
  <si>
    <t>202110183025</t>
  </si>
  <si>
    <t>体育旅游视角下冰雪游戏的资源化开发研究</t>
  </si>
  <si>
    <t>朱华辰</t>
  </si>
  <si>
    <t>05190407</t>
  </si>
  <si>
    <t>任珂</t>
  </si>
  <si>
    <t>05190409</t>
  </si>
  <si>
    <t>石雨</t>
  </si>
  <si>
    <t>08190211</t>
  </si>
  <si>
    <t>阮思文</t>
  </si>
  <si>
    <t>06190904</t>
  </si>
  <si>
    <t>江华剑</t>
  </si>
  <si>
    <t>S202110183042</t>
  </si>
  <si>
    <t xml:space="preserve">体育培训企业良性发展的案例研究
——以北京北泰体育有限公司为例  </t>
  </si>
  <si>
    <t>董椿雨</t>
  </si>
  <si>
    <t>05190412</t>
  </si>
  <si>
    <t>何怡静</t>
  </si>
  <si>
    <t>05200904</t>
  </si>
  <si>
    <t>郑晓倩</t>
  </si>
  <si>
    <t>05200404</t>
  </si>
  <si>
    <t>刘雨珊</t>
  </si>
  <si>
    <t>05200704</t>
  </si>
  <si>
    <t>202110183X048</t>
  </si>
  <si>
    <t>地球科学学院</t>
  </si>
  <si>
    <t>1吉林东西部水稻产区矿物元素指纹特征研究</t>
  </si>
  <si>
    <t>卜远博</t>
  </si>
  <si>
    <t>曹书赫</t>
  </si>
  <si>
    <t>李林泽</t>
  </si>
  <si>
    <t>202110183238</t>
  </si>
  <si>
    <t>汽车工程学院</t>
  </si>
  <si>
    <t>基于Windows系统信息交互的远程驾驶系统开发</t>
  </si>
  <si>
    <t>周上航</t>
  </si>
  <si>
    <t>王嘉会</t>
  </si>
  <si>
    <t>董晨旭</t>
  </si>
  <si>
    <t>李康欣</t>
  </si>
  <si>
    <t>张凯</t>
  </si>
  <si>
    <t>202110183097</t>
  </si>
  <si>
    <t>合金外壳胶囊电池阻燃剂封装方法的研究</t>
  </si>
  <si>
    <t>丁雨杭</t>
  </si>
  <si>
    <t>郑雅丹</t>
  </si>
  <si>
    <t>董婷月</t>
  </si>
  <si>
    <t>厉松瑜</t>
  </si>
  <si>
    <t>S202110183214</t>
  </si>
  <si>
    <t>低阻力概念车的仿生学车身设计</t>
  </si>
  <si>
    <t>董正淏</t>
  </si>
  <si>
    <t>黄建程</t>
  </si>
  <si>
    <t>赵嘉琦</t>
  </si>
  <si>
    <t>李向民</t>
  </si>
  <si>
    <t>李天启</t>
  </si>
  <si>
    <t>202110183X210</t>
  </si>
  <si>
    <t>自维持节能减排公益景观</t>
  </si>
  <si>
    <t>韩冬</t>
  </si>
  <si>
    <t>庞家恒</t>
  </si>
  <si>
    <t>史言顺</t>
  </si>
  <si>
    <t>席睿</t>
  </si>
  <si>
    <t>张艺潇</t>
  </si>
  <si>
    <t>202110183X221</t>
  </si>
  <si>
    <t>公共外交学院</t>
  </si>
  <si>
    <t>疫情常态化下高校线上国际化教学现状、困境及对策研究——以吉林大学为例</t>
  </si>
  <si>
    <t>申琪</t>
  </si>
  <si>
    <t>信思涵</t>
  </si>
  <si>
    <t>马诗涵</t>
  </si>
  <si>
    <t>李宸偲</t>
  </si>
  <si>
    <t>柳潇</t>
  </si>
  <si>
    <t>202110183058</t>
  </si>
  <si>
    <t>经济学院</t>
  </si>
  <si>
    <t>COVID-19疫情常态化对经济的负面影响分析及应对建议——基于时间序列模型视角</t>
  </si>
  <si>
    <t>亚博远</t>
  </si>
  <si>
    <t>06191021</t>
  </si>
  <si>
    <t>李辰龙</t>
  </si>
  <si>
    <t>陈劲松</t>
  </si>
  <si>
    <t>06191029</t>
  </si>
  <si>
    <t>黄子寅</t>
  </si>
  <si>
    <t>06190625</t>
  </si>
  <si>
    <t>202110183030</t>
  </si>
  <si>
    <t>基于韩国新村运动经验的乡村振兴策略研究——以东北地区为例</t>
  </si>
  <si>
    <t>王洵</t>
  </si>
  <si>
    <t>03191212</t>
  </si>
  <si>
    <t>李沐阳</t>
  </si>
  <si>
    <t>06191105</t>
  </si>
  <si>
    <t>彭月</t>
  </si>
  <si>
    <t>06191117</t>
  </si>
  <si>
    <t>宋一鹏</t>
  </si>
  <si>
    <t>03191215</t>
  </si>
  <si>
    <t>王悦</t>
  </si>
  <si>
    <t>202110183X060</t>
  </si>
  <si>
    <t>“互联网+”背景下知识付费平台最优定价研究——以“知乎”平台为例</t>
  </si>
  <si>
    <t>辛杨</t>
  </si>
  <si>
    <t>06190210</t>
  </si>
  <si>
    <t>韩莲佳</t>
  </si>
  <si>
    <t>06190209</t>
  </si>
  <si>
    <t>姜婧婷</t>
  </si>
  <si>
    <t>06190205</t>
  </si>
  <si>
    <t>202110183X056</t>
  </si>
  <si>
    <t>商学与管理学院（原商学）</t>
  </si>
  <si>
    <t>团体标准主导力影响因素的实证研究</t>
  </si>
  <si>
    <t>田成硕</t>
  </si>
  <si>
    <t>张芊伊</t>
  </si>
  <si>
    <t>赵天艺</t>
  </si>
  <si>
    <t>胡德伟</t>
  </si>
  <si>
    <t>李木含</t>
  </si>
  <si>
    <t>202110183049</t>
  </si>
  <si>
    <t>“一带一路”沿线国家的贸易潜力、贸易 
效率对中国对外直接投资的影响研究</t>
  </si>
  <si>
    <t>王玉兰馨</t>
  </si>
  <si>
    <t>王欣然</t>
  </si>
  <si>
    <t>06190202</t>
  </si>
  <si>
    <t>姜壹文</t>
  </si>
  <si>
    <t>09191011</t>
  </si>
  <si>
    <t>郭军凯</t>
  </si>
  <si>
    <t>06190426</t>
  </si>
  <si>
    <t>马启飞</t>
  </si>
  <si>
    <t>S202110183088</t>
  </si>
  <si>
    <t>计算机科学与技术学院</t>
  </si>
  <si>
    <t>基于多级信息过滤与注意力机制的汽车领域神经关系抽取</t>
  </si>
  <si>
    <t>胡文斐</t>
  </si>
  <si>
    <t>87180331</t>
  </si>
  <si>
    <t>刘志成</t>
  </si>
  <si>
    <t>17181122</t>
  </si>
  <si>
    <t>孙雨鹏</t>
  </si>
  <si>
    <t>21180116</t>
  </si>
  <si>
    <t>吴禹</t>
  </si>
  <si>
    <t>17180429</t>
  </si>
  <si>
    <t>202010183708</t>
  </si>
  <si>
    <t>基于语音增强技术的对讲系统及基于神经网络的战术手语识别手套</t>
  </si>
  <si>
    <t>张恒嘉</t>
  </si>
  <si>
    <t>21190514</t>
  </si>
  <si>
    <t>陈园</t>
  </si>
  <si>
    <t>21191530</t>
  </si>
  <si>
    <t>张若涵</t>
  </si>
  <si>
    <t>21191201</t>
  </si>
  <si>
    <t>张纪元</t>
  </si>
  <si>
    <t>23190615</t>
  </si>
  <si>
    <t>熊生韬</t>
  </si>
  <si>
    <t>21190233</t>
  </si>
  <si>
    <t>S202110183398</t>
  </si>
  <si>
    <t>建设工程学院</t>
  </si>
  <si>
    <t>双钻头自平衡振动钻进系统原理样机设计</t>
  </si>
  <si>
    <t>彭雨征</t>
  </si>
  <si>
    <t>金天宇</t>
  </si>
  <si>
    <t>邱松</t>
  </si>
  <si>
    <t>朴建宇</t>
  </si>
  <si>
    <t>202110183X468</t>
  </si>
  <si>
    <t>界面胶凝材料对新老混凝土结合面黏结强度影响试验研究</t>
  </si>
  <si>
    <t>李安宁静</t>
  </si>
  <si>
    <t>01180501</t>
  </si>
  <si>
    <t>李琪</t>
  </si>
  <si>
    <t>张馨月</t>
  </si>
  <si>
    <t>陆铖</t>
  </si>
  <si>
    <t>欧乐安</t>
  </si>
  <si>
    <t>202010183486</t>
  </si>
  <si>
    <t>纤维编织网增强混凝土的抗冻性试验研究</t>
  </si>
  <si>
    <t>王一童</t>
  </si>
  <si>
    <t>朱子笛</t>
  </si>
  <si>
    <t>张新琪</t>
  </si>
  <si>
    <t>陶震</t>
  </si>
  <si>
    <t>刘子豪</t>
  </si>
  <si>
    <t>202010183473</t>
  </si>
  <si>
    <t>考古学院</t>
  </si>
  <si>
    <t>辽宁朝阳市木头城子车杖子南山旧石器地点出土石制品研究</t>
  </si>
  <si>
    <t>张垚</t>
  </si>
  <si>
    <t>冯伟丽</t>
  </si>
  <si>
    <t>何梓铭</t>
  </si>
  <si>
    <t>冉璐</t>
  </si>
  <si>
    <t>卢晓萌</t>
  </si>
  <si>
    <t>讲好乡村遗产故事——基于乡土文化纪录片的思路整合与逻辑重构</t>
  </si>
  <si>
    <t>于茹</t>
  </si>
  <si>
    <t>华天艺</t>
  </si>
  <si>
    <t>杨文佳</t>
  </si>
  <si>
    <t>09180621</t>
  </si>
  <si>
    <t>董倩</t>
  </si>
  <si>
    <t>程子桐</t>
  </si>
  <si>
    <t>202010183728</t>
  </si>
  <si>
    <t>白求恩第一临床医学院</t>
  </si>
  <si>
    <t>自噬在胶质瘤细胞铁死亡中的作用和机制研究</t>
  </si>
  <si>
    <t>杨坤濛</t>
  </si>
  <si>
    <t>史宗哲</t>
  </si>
  <si>
    <t>陈思媛</t>
  </si>
  <si>
    <t>赵书楷</t>
  </si>
  <si>
    <t>孙艺格</t>
  </si>
  <si>
    <t>202110183292</t>
  </si>
  <si>
    <t>白求恩第二临床医学院</t>
  </si>
  <si>
    <t>硫化氢抑制移植静脉内膜增生作用及机制研究</t>
  </si>
  <si>
    <t>贺羽轩</t>
  </si>
  <si>
    <t>任思序</t>
  </si>
  <si>
    <t>陈乃赫</t>
  </si>
  <si>
    <t>202110183304</t>
  </si>
  <si>
    <t>白求恩第三临床医学院</t>
  </si>
  <si>
    <t>靶向自噬蛋白p62调控PKM2增加肝癌细胞索拉非尼敏感性机制的研究</t>
  </si>
  <si>
    <t>于澎铮</t>
  </si>
  <si>
    <t>魏家航</t>
  </si>
  <si>
    <t>李飞龙</t>
  </si>
  <si>
    <t>王星语</t>
  </si>
  <si>
    <t>陈婉婷</t>
  </si>
  <si>
    <t>202110183313</t>
  </si>
  <si>
    <t>抑制组蛋白去甲基化酶JMJD2B诱导胶质瘤干细胞分化的表观遗传学机制研究</t>
  </si>
  <si>
    <t>刘晓瑞</t>
  </si>
  <si>
    <t>丁博元</t>
  </si>
  <si>
    <t>胡永飞</t>
  </si>
  <si>
    <t>胡馨丹</t>
  </si>
  <si>
    <t>耿小涵</t>
  </si>
  <si>
    <t>S202110183542</t>
  </si>
  <si>
    <r>
      <rPr>
        <sz val="11"/>
        <rFont val="宋体"/>
        <charset val="134"/>
        <scheme val="minor"/>
      </rPr>
      <t>基于</t>
    </r>
    <r>
      <rPr>
        <sz val="11"/>
        <rFont val="Times New Roman"/>
        <charset val="134"/>
      </rPr>
      <t>Notch</t>
    </r>
    <r>
      <rPr>
        <sz val="11"/>
        <rFont val="宋体"/>
        <charset val="134"/>
        <scheme val="minor"/>
      </rPr>
      <t>信号传导通路探讨人参皂苷</t>
    </r>
    <r>
      <rPr>
        <sz val="11"/>
        <rFont val="Times New Roman"/>
        <charset val="134"/>
      </rPr>
      <t>Rh1</t>
    </r>
    <r>
      <rPr>
        <sz val="11"/>
        <rFont val="宋体"/>
        <charset val="134"/>
        <scheme val="minor"/>
      </rPr>
      <t>对大鼠肝纤维化的抑制作用</t>
    </r>
  </si>
  <si>
    <t>迟凯丹</t>
  </si>
  <si>
    <t>郑权守</t>
  </si>
  <si>
    <t>S202110183569</t>
  </si>
  <si>
    <t>α-抗胰蛋白酶对多囊卵巢综合征模型鼠肠道微生物的调节作用研究</t>
  </si>
  <si>
    <t>覃雯莉</t>
  </si>
  <si>
    <t>李婧</t>
  </si>
  <si>
    <t>潘海燕</t>
  </si>
  <si>
    <t>202110183X570</t>
  </si>
  <si>
    <t>脊柱后纵韧带骨化症相关关键差异化表达基因的筛选及生物信息学分析</t>
  </si>
  <si>
    <t>张津铭</t>
  </si>
  <si>
    <t>谢欣宇</t>
  </si>
  <si>
    <t>由俊远</t>
  </si>
  <si>
    <t>202010183X460</t>
  </si>
  <si>
    <t>LSD1通过外泌体调控乳腺癌细胞侵袭转移的研究</t>
  </si>
  <si>
    <t>李信颍</t>
  </si>
  <si>
    <t>张馨</t>
  </si>
  <si>
    <t>陈小怡</t>
  </si>
  <si>
    <t>李丽娜</t>
  </si>
  <si>
    <t>202110183X558</t>
  </si>
  <si>
    <t>外国语学院</t>
  </si>
  <si>
    <t>精准扶贫背景下中国送教上门工作现状、问题及对策研究</t>
  </si>
  <si>
    <t>刘毅宁</t>
  </si>
  <si>
    <t>03190913</t>
  </si>
  <si>
    <t>崔轩搏</t>
  </si>
  <si>
    <t>03190917</t>
  </si>
  <si>
    <t>魏仲书</t>
  </si>
  <si>
    <t>李桐兴</t>
  </si>
  <si>
    <t>08200418</t>
  </si>
  <si>
    <t>202110183019</t>
  </si>
  <si>
    <r>
      <rPr>
        <sz val="11"/>
        <color theme="1"/>
        <rFont val="宋体"/>
        <charset val="134"/>
        <scheme val="minor"/>
      </rPr>
      <t>乡村振兴背景下关于赫哲族文化继承与发展的研究</t>
    </r>
    <r>
      <rPr>
        <sz val="11"/>
        <color theme="1"/>
        <rFont val="Times New Roman"/>
        <charset val="134"/>
      </rPr>
      <t xml:space="preserve"> </t>
    </r>
  </si>
  <si>
    <t>任晶</t>
  </si>
  <si>
    <t>03191218</t>
  </si>
  <si>
    <t>王晶</t>
  </si>
  <si>
    <t>03201216</t>
  </si>
  <si>
    <t>魏华美</t>
  </si>
  <si>
    <t>03201117</t>
  </si>
  <si>
    <t>张国山</t>
  </si>
  <si>
    <t>03201220</t>
  </si>
  <si>
    <t xml:space="preserve">202110183X029 </t>
  </si>
  <si>
    <t>机械与航空航天工程学院</t>
  </si>
  <si>
    <t>微小型压电驱动器研制及特性研究</t>
  </si>
  <si>
    <t>游琳敬</t>
  </si>
  <si>
    <t>14190827</t>
  </si>
  <si>
    <t>邬雅轩</t>
  </si>
  <si>
    <t>林佳豪</t>
  </si>
  <si>
    <t>谢文璨</t>
  </si>
  <si>
    <t>陈晓宇</t>
  </si>
  <si>
    <t>电弧超声波复合式异质材料3D打印装置</t>
  </si>
  <si>
    <t>李佳霖</t>
  </si>
  <si>
    <t>14191101</t>
  </si>
  <si>
    <t>杨仕达</t>
  </si>
  <si>
    <t>赵一航</t>
  </si>
  <si>
    <t>苏清萍</t>
  </si>
  <si>
    <t>戴奇轩</t>
  </si>
  <si>
    <t>一种压电泵驱动的精密送液装置</t>
  </si>
  <si>
    <t>王璐</t>
  </si>
  <si>
    <t>陶金旭</t>
  </si>
  <si>
    <t>任玉凯</t>
  </si>
  <si>
    <t>滕雪艳</t>
  </si>
  <si>
    <t>S202110183175</t>
  </si>
  <si>
    <t>一种基于气囊智能保护的老人防摔服</t>
  </si>
  <si>
    <t>张泽芳</t>
  </si>
  <si>
    <t>范宝元</t>
  </si>
  <si>
    <t>于洁</t>
  </si>
  <si>
    <t>09191119</t>
  </si>
  <si>
    <t>梁艺潆</t>
  </si>
  <si>
    <t>09201212</t>
  </si>
  <si>
    <t>马力克·吾麦尔</t>
  </si>
  <si>
    <t>S202110183176</t>
  </si>
  <si>
    <t>物理学院</t>
  </si>
  <si>
    <t>自适应多地形液压模块化智能健康监测轮椅</t>
  </si>
  <si>
    <t>王思懿</t>
  </si>
  <si>
    <t>孙颖</t>
  </si>
  <si>
    <t>邵若丞</t>
  </si>
  <si>
    <t>陈鸿旭</t>
  </si>
  <si>
    <t>何施讯</t>
  </si>
  <si>
    <t>202110183070</t>
  </si>
  <si>
    <t>一种教学用通用型光导轨的研制</t>
  </si>
  <si>
    <t>王美妍</t>
  </si>
  <si>
    <t>温昕辉</t>
  </si>
  <si>
    <t>李英卓</t>
  </si>
  <si>
    <t>孙浩腾</t>
  </si>
  <si>
    <t>S202110183121</t>
  </si>
  <si>
    <t>基于法拉第磁致旋光效应光强自反馈调节装置的设计与研究</t>
  </si>
  <si>
    <t>顾浩然</t>
  </si>
  <si>
    <t>包润蛟</t>
  </si>
  <si>
    <t>邵文博</t>
  </si>
  <si>
    <t>王安琪</t>
  </si>
  <si>
    <t>尹星宇</t>
  </si>
  <si>
    <t>202110183X115</t>
  </si>
  <si>
    <t>新能源与环境学院</t>
  </si>
  <si>
    <t>原油高效降解菌的筛选与鉴定</t>
  </si>
  <si>
    <t>陈思蒴</t>
  </si>
  <si>
    <t>严智兴</t>
  </si>
  <si>
    <t>刘永骁</t>
  </si>
  <si>
    <t>202110183X487</t>
  </si>
  <si>
    <t>基于内部萃取电喷雾电离质谱（iEESI-MS）方法的氟虫腈暴露斑马鱼的代谢产物研究</t>
  </si>
  <si>
    <t>潘文豪</t>
  </si>
  <si>
    <t>宋涵喆</t>
  </si>
  <si>
    <t>李欣隆</t>
  </si>
  <si>
    <t>董玉婷</t>
  </si>
  <si>
    <t>刘文雅</t>
  </si>
  <si>
    <t>202010183905</t>
  </si>
  <si>
    <t>磁铁矿对地下水中硝酸盐氮转化过程的影响</t>
  </si>
  <si>
    <t>康馨月</t>
  </si>
  <si>
    <t>滕云</t>
  </si>
  <si>
    <t>张斯婷</t>
  </si>
  <si>
    <t>孙佳明</t>
  </si>
  <si>
    <t>S202110183479</t>
  </si>
  <si>
    <t>哲学社会学院</t>
  </si>
  <si>
    <t>发展型社会政策视角下脱贫成果巩固与乡村振兴有效衔接的研究——以武汉市黄陂区为例</t>
  </si>
  <si>
    <t>钟颖溪</t>
  </si>
  <si>
    <t>01190417</t>
  </si>
  <si>
    <t>江晨阳</t>
  </si>
  <si>
    <t>01190424</t>
  </si>
  <si>
    <t>曾辞源</t>
  </si>
  <si>
    <t>01200426</t>
  </si>
  <si>
    <t>孙继航</t>
  </si>
  <si>
    <t>01190423</t>
  </si>
  <si>
    <t>费秀文</t>
  </si>
  <si>
    <t>科技小院：个人资本视阈下对农业农村现代化发展的新探索——基于吉林省通榆县的驻村调查</t>
  </si>
  <si>
    <t>刘奔腾</t>
  </si>
  <si>
    <t>01190324</t>
  </si>
  <si>
    <t>廖鑫</t>
  </si>
  <si>
    <t>01190425</t>
  </si>
  <si>
    <t>崔宝戈</t>
  </si>
  <si>
    <t>01190229</t>
  </si>
  <si>
    <t>魏向南</t>
  </si>
  <si>
    <t>01200401</t>
  </si>
  <si>
    <t>吕思琦</t>
  </si>
  <si>
    <t>01200307</t>
  </si>
  <si>
    <t>202110183005</t>
  </si>
  <si>
    <t>大学生社交焦虑应对方式的研究—基于认知行为疗法进行线上应用程序的开发并论证应用程序的适用性</t>
  </si>
  <si>
    <t>姚颖欣</t>
  </si>
  <si>
    <t>01190514</t>
  </si>
  <si>
    <t>张文昕</t>
  </si>
  <si>
    <t>01190201</t>
  </si>
  <si>
    <t>周媛</t>
  </si>
  <si>
    <t>01200520</t>
  </si>
  <si>
    <t>张林子琪</t>
  </si>
  <si>
    <t>01200510</t>
  </si>
  <si>
    <t>S202110183003</t>
  </si>
  <si>
    <t>组织整合视角下医务社工参与“多元一体”服务供给模式研究——以大病患者救助为例</t>
  </si>
  <si>
    <t>王艺蓉</t>
  </si>
  <si>
    <t>01190312</t>
  </si>
  <si>
    <t>欧阳心时</t>
  </si>
  <si>
    <t>01190315</t>
  </si>
  <si>
    <t>彭思颖</t>
  </si>
  <si>
    <t>01190311</t>
  </si>
  <si>
    <t>郑阮</t>
  </si>
  <si>
    <t>01190316</t>
  </si>
  <si>
    <t>梁云舒</t>
  </si>
  <si>
    <t>01200313</t>
  </si>
  <si>
    <t>202110183X001</t>
  </si>
  <si>
    <t>药学院</t>
  </si>
  <si>
    <t>脐带干细胞衍生外泌体靶向PPARγ-CYP450途径抑制百草枯介导肺纤维化的分子机制</t>
  </si>
  <si>
    <t>唐文轩</t>
  </si>
  <si>
    <t>郭欣萍</t>
  </si>
  <si>
    <t>徐嘉悦</t>
  </si>
  <si>
    <t>202110183314</t>
  </si>
  <si>
    <t xml:space="preserve">载槲皮素仿生纳米粒诱导结直肠癌细胞凋亡的研究    </t>
  </si>
  <si>
    <t>李萌</t>
  </si>
  <si>
    <t>胡兵</t>
  </si>
  <si>
    <t>汪文昱</t>
  </si>
  <si>
    <t>邱新云</t>
  </si>
  <si>
    <t>余玲玲</t>
  </si>
  <si>
    <t>202110183319</t>
  </si>
  <si>
    <t>载胡桃醌仿生纳米颗粒诱导肝癌细胞凋亡的研究</t>
  </si>
  <si>
    <t>李亚平</t>
  </si>
  <si>
    <t>张雅萍</t>
  </si>
  <si>
    <t>王力玄</t>
  </si>
  <si>
    <t>杨磊磊</t>
  </si>
  <si>
    <t>赵乃昕</t>
  </si>
  <si>
    <t>S202110183589</t>
  </si>
  <si>
    <t>复方丹参与银杏叶联合用药的大学心脏组学研究</t>
  </si>
  <si>
    <t>王铭纯</t>
  </si>
  <si>
    <t>王众一</t>
  </si>
  <si>
    <t>陈心怡</t>
  </si>
  <si>
    <t>祖克拉·牙库甫</t>
  </si>
  <si>
    <t>菲力肉斯·依力汗木</t>
  </si>
  <si>
    <t>202110183X606</t>
  </si>
  <si>
    <t>动物科学学院</t>
  </si>
  <si>
    <t>白杨素通过H19/let-7a/COPB2轴诱导胃癌细胞凋亡</t>
  </si>
  <si>
    <t>周恒宗</t>
  </si>
  <si>
    <t>翟好鑫</t>
  </si>
  <si>
    <t>王子涵</t>
  </si>
  <si>
    <t>202110183335</t>
  </si>
  <si>
    <r>
      <rPr>
        <sz val="10"/>
        <color theme="1"/>
        <rFont val="宋体"/>
        <charset val="134"/>
      </rPr>
      <t>鹿茸根部骨化组织可溶性钙溶出工艺优化及其</t>
    </r>
    <r>
      <rPr>
        <sz val="10"/>
        <color theme="1"/>
        <rFont val="Times New Roman"/>
        <charset val="134"/>
      </rPr>
      <t>Caco-2</t>
    </r>
    <r>
      <rPr>
        <sz val="10"/>
        <color theme="1"/>
        <rFont val="宋体"/>
        <charset val="134"/>
      </rPr>
      <t>的吸收评价</t>
    </r>
  </si>
  <si>
    <t>巩永博</t>
  </si>
  <si>
    <t>李雨果</t>
  </si>
  <si>
    <t>魏豪杰</t>
  </si>
  <si>
    <t>程蓉英</t>
  </si>
  <si>
    <t>瞿林易</t>
  </si>
  <si>
    <t>S202110183620</t>
  </si>
  <si>
    <t>护理学院</t>
  </si>
  <si>
    <t>基于视觉感知运动释译技术的老年抑郁障碍智能化评估系统构建研究</t>
  </si>
  <si>
    <t>杨海奇</t>
  </si>
  <si>
    <t>刘子昕</t>
  </si>
  <si>
    <t>马琳雅</t>
  </si>
  <si>
    <t>陈元欣</t>
  </si>
  <si>
    <t>202110183286</t>
  </si>
  <si>
    <t>针对高龄产妇产后盆底功能自我筛查APP的设计</t>
  </si>
  <si>
    <t>于鑫淼</t>
  </si>
  <si>
    <t>热依汗古丽•买合木提</t>
  </si>
  <si>
    <t xml:space="preserve"> 米二朋</t>
  </si>
  <si>
    <t>旦增边巴</t>
  </si>
  <si>
    <t>张哲源</t>
  </si>
  <si>
    <t>S202110183531</t>
  </si>
  <si>
    <t>基于深度学习算法建立压力性损伤分级系统</t>
  </si>
  <si>
    <t>常安</t>
  </si>
  <si>
    <t>于海松</t>
  </si>
  <si>
    <t>梁业魁</t>
  </si>
  <si>
    <t xml:space="preserve">张荻 </t>
  </si>
  <si>
    <t>蒲宇航</t>
  </si>
  <si>
    <t>202110183X536</t>
  </si>
  <si>
    <t>材料科学与工程学院</t>
  </si>
  <si>
    <t>含磷硅元素的紫外光固化涂层的制备及阻燃性能研究</t>
  </si>
  <si>
    <t>李文迁</t>
  </si>
  <si>
    <t>房圣博</t>
  </si>
  <si>
    <t>李济安</t>
  </si>
  <si>
    <t>生物质外墙保温装饰一体化复合板设计及制备技术</t>
  </si>
  <si>
    <t>朱亚玲</t>
  </si>
  <si>
    <t>王晖</t>
  </si>
  <si>
    <t>耿国威</t>
  </si>
  <si>
    <t>李青州</t>
  </si>
  <si>
    <t>202010183075</t>
  </si>
  <si>
    <t>P-N异质结有序介孔NiO/ZnO复合材料的制备及其超级电容器性能探究</t>
  </si>
  <si>
    <t>刘洁</t>
  </si>
  <si>
    <t>王义稷</t>
  </si>
  <si>
    <t>刘芮言</t>
  </si>
  <si>
    <t>张一阳</t>
  </si>
  <si>
    <t>朱松杨</t>
  </si>
  <si>
    <t>202010183X176</t>
  </si>
  <si>
    <t>1</t>
  </si>
  <si>
    <t>法学院</t>
  </si>
  <si>
    <t>成年监护中监护人的权力边界</t>
  </si>
  <si>
    <t>田薇</t>
  </si>
  <si>
    <t>07190604</t>
  </si>
  <si>
    <t>庄珺乔</t>
  </si>
  <si>
    <t>07190606</t>
  </si>
  <si>
    <t>杨语佳</t>
  </si>
  <si>
    <t>07190614</t>
  </si>
  <si>
    <t>张怡</t>
  </si>
  <si>
    <t>07190613</t>
  </si>
  <si>
    <t>202110183037</t>
  </si>
  <si>
    <t>2</t>
  </si>
  <si>
    <t>恶意串通制度适用研究</t>
  </si>
  <si>
    <t>钟涵朦</t>
  </si>
  <si>
    <t xml:space="preserve">07190105 </t>
  </si>
  <si>
    <t>陈永琪</t>
  </si>
  <si>
    <t>07190107</t>
  </si>
  <si>
    <t>顾思琪</t>
  </si>
  <si>
    <t xml:space="preserve">07190103 </t>
  </si>
  <si>
    <t>刘凯</t>
  </si>
  <si>
    <t xml:space="preserve">07190119 </t>
  </si>
  <si>
    <t>202110183044</t>
  </si>
  <si>
    <t>3</t>
  </si>
  <si>
    <t>人脸识别技术应用法律规制研究</t>
  </si>
  <si>
    <t>燕然</t>
  </si>
  <si>
    <t>07190216</t>
  </si>
  <si>
    <t>木尼热尔·牙生</t>
  </si>
  <si>
    <t>07190217</t>
  </si>
  <si>
    <t>李思宇</t>
  </si>
  <si>
    <t>07190223</t>
  </si>
  <si>
    <t>刘子朝</t>
  </si>
  <si>
    <t>07190301</t>
  </si>
  <si>
    <t>包佳琪</t>
  </si>
  <si>
    <t>07190302</t>
  </si>
  <si>
    <t>S202110183071</t>
  </si>
  <si>
    <t>4</t>
  </si>
  <si>
    <t>快递最后一公里：末端投递主体间的权利与义务</t>
  </si>
  <si>
    <t>杨宗澍</t>
  </si>
  <si>
    <t xml:space="preserve">07190319 </t>
  </si>
  <si>
    <t>黄冠华</t>
  </si>
  <si>
    <t xml:space="preserve">07190224 </t>
  </si>
  <si>
    <t>刘瑀峤</t>
  </si>
  <si>
    <t xml:space="preserve">07190303 </t>
  </si>
  <si>
    <t>王湘雯</t>
  </si>
  <si>
    <t>07190305</t>
  </si>
  <si>
    <t>202110183X073</t>
  </si>
  <si>
    <t>白求恩口腔医学院</t>
  </si>
  <si>
    <t>外源性BMP-2对富血小板纤维蛋白促进骨髓间充质干细胞增殖和分化的影响</t>
  </si>
  <si>
    <t>林欣萍</t>
  </si>
  <si>
    <t>郑世康</t>
  </si>
  <si>
    <t>潘浩渊</t>
  </si>
  <si>
    <t>李珂</t>
  </si>
  <si>
    <t>傅玉婷</t>
  </si>
  <si>
    <t>202010183006</t>
  </si>
  <si>
    <t>软件学院</t>
  </si>
  <si>
    <t>基于强化学习的多旋翼机动飞行决策算法研究</t>
  </si>
  <si>
    <t>吕文博</t>
  </si>
  <si>
    <t>安海宁</t>
  </si>
  <si>
    <t>赵祯祥</t>
  </si>
  <si>
    <t>宋逍怡</t>
  </si>
  <si>
    <t>202010183110</t>
  </si>
  <si>
    <t>艺术学院</t>
  </si>
  <si>
    <t>一种抗菌除醛的仿瓷艺术涂料</t>
  </si>
  <si>
    <t>孙佳星</t>
  </si>
  <si>
    <t>04190404</t>
  </si>
  <si>
    <t>杨玉璧</t>
  </si>
  <si>
    <t>吴雨桐</t>
  </si>
  <si>
    <t>05190103</t>
  </si>
  <si>
    <t>202110183021</t>
  </si>
  <si>
    <t>马克思主义学院</t>
  </si>
  <si>
    <t>红色文化在新时代大学生教育中的影响力研究——以东北抗联精神为例</t>
  </si>
  <si>
    <t>何柏岐</t>
  </si>
  <si>
    <t>张恒梅</t>
  </si>
  <si>
    <t>顾可</t>
  </si>
  <si>
    <t>师昊男</t>
  </si>
  <si>
    <t>202110183323</t>
  </si>
  <si>
    <t>注：项目类型指创新训练、创业训练、创业实践；参与人及顺序必须与立项通知的参与人及顺序一致。</t>
  </si>
  <si>
    <t>填报人：</t>
  </si>
  <si>
    <t>单位公章</t>
  </si>
  <si>
    <t>年   月   日</t>
  </si>
</sst>
</file>

<file path=xl/styles.xml><?xml version="1.0" encoding="utf-8"?>
<styleSheet xmlns="http://schemas.openxmlformats.org/spreadsheetml/2006/main">
  <numFmts count="6">
    <numFmt numFmtId="42" formatCode="_ &quot;￥&quot;* #,##0_ ;_ &quot;￥&quot;* \-#,##0_ ;_ &quot;￥&quot;* &quot;-&quot;_ ;_ @_ "/>
    <numFmt numFmtId="44" formatCode="_ &quot;￥&quot;* #,##0.00_ ;_ &quot;￥&quot;* \-#,##0.00_ ;_ &quot;￥&quot;* &quot;-&quot;??_ ;_ @_ "/>
    <numFmt numFmtId="176" formatCode="0.E+00"/>
    <numFmt numFmtId="41" formatCode="_ * #,##0_ ;_ * \-#,##0_ ;_ * &quot;-&quot;_ ;_ @_ "/>
    <numFmt numFmtId="177" formatCode="0_ "/>
    <numFmt numFmtId="43" formatCode="_ * #,##0.00_ ;_ * \-#,##0.00_ ;_ * &quot;-&quot;??_ ;_ @_ "/>
  </numFmts>
  <fonts count="34">
    <font>
      <sz val="11"/>
      <color theme="1"/>
      <name val="宋体"/>
      <charset val="134"/>
      <scheme val="minor"/>
    </font>
    <font>
      <sz val="16"/>
      <color indexed="8"/>
      <name val="宋体"/>
      <charset val="134"/>
    </font>
    <font>
      <sz val="11"/>
      <name val="宋体"/>
      <charset val="134"/>
    </font>
    <font>
      <sz val="11"/>
      <color rgb="FF000000"/>
      <name val="Times New Roman"/>
      <charset val="134"/>
    </font>
    <font>
      <sz val="11"/>
      <name val="宋体"/>
      <charset val="134"/>
      <scheme val="minor"/>
    </font>
    <font>
      <sz val="11"/>
      <color indexed="8"/>
      <name val="宋体"/>
      <charset val="134"/>
    </font>
    <font>
      <sz val="11"/>
      <color rgb="FF000000"/>
      <name val="宋体"/>
      <charset val="134"/>
    </font>
    <font>
      <sz val="11"/>
      <color rgb="FF000000"/>
      <name val="SimSun"/>
      <charset val="134"/>
    </font>
    <font>
      <sz val="11"/>
      <color indexed="8"/>
      <name val="宋体"/>
      <charset val="134"/>
      <scheme val="minor"/>
    </font>
    <font>
      <sz val="11"/>
      <color theme="1"/>
      <name val="宋体"/>
      <charset val="134"/>
    </font>
    <font>
      <b/>
      <sz val="18"/>
      <color theme="3"/>
      <name val="宋体"/>
      <charset val="134"/>
      <scheme val="minor"/>
    </font>
    <font>
      <u/>
      <sz val="11"/>
      <color rgb="FF800080"/>
      <name val="宋体"/>
      <charset val="0"/>
      <scheme val="minor"/>
    </font>
    <font>
      <sz val="11"/>
      <color theme="1"/>
      <name val="宋体"/>
      <charset val="0"/>
      <scheme val="minor"/>
    </font>
    <font>
      <b/>
      <sz val="11"/>
      <color rgb="FFFA7D00"/>
      <name val="宋体"/>
      <charset val="0"/>
      <scheme val="minor"/>
    </font>
    <font>
      <b/>
      <sz val="11"/>
      <color rgb="FF3F3F3F"/>
      <name val="宋体"/>
      <charset val="0"/>
      <scheme val="minor"/>
    </font>
    <font>
      <sz val="11"/>
      <color theme="0"/>
      <name val="宋体"/>
      <charset val="0"/>
      <scheme val="minor"/>
    </font>
    <font>
      <b/>
      <sz val="13"/>
      <color theme="3"/>
      <name val="宋体"/>
      <charset val="134"/>
      <scheme val="minor"/>
    </font>
    <font>
      <sz val="11"/>
      <color rgb="FF3F3F76"/>
      <name val="宋体"/>
      <charset val="0"/>
      <scheme val="minor"/>
    </font>
    <font>
      <u/>
      <sz val="11"/>
      <color theme="10"/>
      <name val="宋体"/>
      <charset val="134"/>
      <scheme val="minor"/>
    </font>
    <font>
      <sz val="11"/>
      <color rgb="FF006100"/>
      <name val="宋体"/>
      <charset val="0"/>
      <scheme val="minor"/>
    </font>
    <font>
      <sz val="11"/>
      <color rgb="FF9C0006"/>
      <name val="宋体"/>
      <charset val="0"/>
      <scheme val="minor"/>
    </font>
    <font>
      <i/>
      <sz val="11"/>
      <color rgb="FF7F7F7F"/>
      <name val="宋体"/>
      <charset val="0"/>
      <scheme val="minor"/>
    </font>
    <font>
      <u/>
      <sz val="11"/>
      <color rgb="FF0000FF"/>
      <name val="宋体"/>
      <charset val="0"/>
      <scheme val="minor"/>
    </font>
    <font>
      <sz val="11"/>
      <color rgb="FFFF0000"/>
      <name val="宋体"/>
      <charset val="0"/>
      <scheme val="minor"/>
    </font>
    <font>
      <b/>
      <sz val="11"/>
      <color rgb="FFFFFFFF"/>
      <name val="宋体"/>
      <charset val="0"/>
      <scheme val="minor"/>
    </font>
    <font>
      <b/>
      <sz val="11"/>
      <color theme="3"/>
      <name val="宋体"/>
      <charset val="134"/>
      <scheme val="minor"/>
    </font>
    <font>
      <b/>
      <sz val="15"/>
      <color theme="3"/>
      <name val="宋体"/>
      <charset val="134"/>
      <scheme val="minor"/>
    </font>
    <font>
      <b/>
      <sz val="11"/>
      <color theme="1"/>
      <name val="宋体"/>
      <charset val="0"/>
      <scheme val="minor"/>
    </font>
    <font>
      <sz val="11"/>
      <color rgb="FF9C6500"/>
      <name val="宋体"/>
      <charset val="0"/>
      <scheme val="minor"/>
    </font>
    <font>
      <sz val="11"/>
      <color rgb="FFFA7D00"/>
      <name val="宋体"/>
      <charset val="0"/>
      <scheme val="minor"/>
    </font>
    <font>
      <sz val="11"/>
      <name val="Times New Roman"/>
      <charset val="134"/>
    </font>
    <font>
      <sz val="11"/>
      <color theme="1"/>
      <name val="Times New Roman"/>
      <charset val="134"/>
    </font>
    <font>
      <sz val="10"/>
      <color theme="1"/>
      <name val="宋体"/>
      <charset val="134"/>
    </font>
    <font>
      <sz val="10"/>
      <color theme="1"/>
      <name val="Times New Roman"/>
      <charset val="134"/>
    </font>
  </fonts>
  <fills count="33">
    <fill>
      <patternFill patternType="none"/>
    </fill>
    <fill>
      <patternFill patternType="gray125"/>
    </fill>
    <fill>
      <patternFill patternType="solid">
        <fgColor theme="4" tint="0.599993896298105"/>
        <bgColor indexed="64"/>
      </patternFill>
    </fill>
    <fill>
      <patternFill patternType="solid">
        <fgColor rgb="FFF2F2F2"/>
        <bgColor indexed="64"/>
      </patternFill>
    </fill>
    <fill>
      <patternFill patternType="solid">
        <fgColor theme="6" tint="0.799981688894314"/>
        <bgColor indexed="64"/>
      </patternFill>
    </fill>
    <fill>
      <patternFill patternType="solid">
        <fgColor theme="6"/>
        <bgColor indexed="64"/>
      </patternFill>
    </fill>
    <fill>
      <patternFill patternType="solid">
        <fgColor theme="5" tint="0.599993896298105"/>
        <bgColor indexed="64"/>
      </patternFill>
    </fill>
    <fill>
      <patternFill patternType="solid">
        <fgColor rgb="FFFFCC99"/>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rgb="FFC6EFCE"/>
        <bgColor indexed="64"/>
      </patternFill>
    </fill>
    <fill>
      <patternFill patternType="solid">
        <fgColor theme="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4"/>
        <bgColor indexed="64"/>
      </patternFill>
    </fill>
    <fill>
      <patternFill patternType="solid">
        <fgColor theme="5" tint="0.399975585192419"/>
        <bgColor indexed="64"/>
      </patternFill>
    </fill>
    <fill>
      <patternFill patternType="solid">
        <fgColor rgb="FFA5A5A5"/>
        <bgColor indexed="64"/>
      </patternFill>
    </fill>
    <fill>
      <patternFill patternType="solid">
        <fgColor theme="9"/>
        <bgColor indexed="64"/>
      </patternFill>
    </fill>
    <fill>
      <patternFill patternType="solid">
        <fgColor theme="7" tint="0.799981688894314"/>
        <bgColor indexed="64"/>
      </patternFill>
    </fill>
    <fill>
      <patternFill patternType="solid">
        <fgColor theme="8"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7" tint="0.399975585192419"/>
        <bgColor indexed="64"/>
      </patternFill>
    </fill>
    <fill>
      <patternFill patternType="solid">
        <fgColor rgb="FFFFEB9C"/>
        <bgColor indexed="64"/>
      </patternFill>
    </fill>
    <fill>
      <patternFill patternType="solid">
        <fgColor theme="9" tint="0.799981688894314"/>
        <bgColor indexed="64"/>
      </patternFill>
    </fill>
    <fill>
      <patternFill patternType="solid">
        <fgColor theme="7"/>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right style="thin">
        <color auto="1"/>
      </right>
      <top/>
      <bottom style="thin">
        <color auto="1"/>
      </bottom>
      <diagonal/>
    </border>
    <border>
      <left style="thin">
        <color rgb="FF000000"/>
      </left>
      <right/>
      <top style="thin">
        <color rgb="FF000000"/>
      </top>
      <bottom style="thin">
        <color rgb="FF000000"/>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
      <left/>
      <right/>
      <top/>
      <bottom style="double">
        <color rgb="FFFF8001"/>
      </bottom>
      <diagonal/>
    </border>
  </borders>
  <cellStyleXfs count="61">
    <xf numFmtId="0" fontId="0" fillId="0" borderId="0">
      <alignment vertical="center"/>
    </xf>
    <xf numFmtId="42" fontId="0" fillId="0" borderId="0" applyFont="0" applyFill="0" applyBorder="0" applyAlignment="0" applyProtection="0">
      <alignment vertical="center"/>
    </xf>
    <xf numFmtId="0" fontId="12" fillId="4" borderId="0" applyNumberFormat="0" applyBorder="0" applyAlignment="0" applyProtection="0">
      <alignment vertical="center"/>
    </xf>
    <xf numFmtId="0" fontId="17" fillId="7" borderId="6" applyNumberFormat="0" applyAlignment="0" applyProtection="0">
      <alignment vertical="center"/>
    </xf>
    <xf numFmtId="44" fontId="0" fillId="0" borderId="0" applyFont="0" applyFill="0" applyBorder="0" applyAlignment="0" applyProtection="0">
      <alignment vertical="center"/>
    </xf>
    <xf numFmtId="0" fontId="18" fillId="0" borderId="0" applyNumberFormat="0" applyFill="0" applyBorder="0" applyAlignment="0" applyProtection="0">
      <alignment vertical="center"/>
    </xf>
    <xf numFmtId="41" fontId="0" fillId="0" borderId="0" applyFont="0" applyFill="0" applyBorder="0" applyAlignment="0" applyProtection="0">
      <alignment vertical="center"/>
    </xf>
    <xf numFmtId="0" fontId="12" fillId="11" borderId="0" applyNumberFormat="0" applyBorder="0" applyAlignment="0" applyProtection="0">
      <alignment vertical="center"/>
    </xf>
    <xf numFmtId="0" fontId="20" fillId="14" borderId="0" applyNumberFormat="0" applyBorder="0" applyAlignment="0" applyProtection="0">
      <alignment vertical="center"/>
    </xf>
    <xf numFmtId="43" fontId="0" fillId="0" borderId="0" applyFont="0" applyFill="0" applyBorder="0" applyAlignment="0" applyProtection="0">
      <alignment vertical="center"/>
    </xf>
    <xf numFmtId="0" fontId="15" fillId="15" borderId="0" applyNumberFormat="0" applyBorder="0" applyAlignment="0" applyProtection="0">
      <alignment vertical="center"/>
    </xf>
    <xf numFmtId="0" fontId="22" fillId="0" borderId="0" applyNumberForma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0" fillId="0" borderId="0">
      <alignment vertical="center"/>
    </xf>
    <xf numFmtId="0" fontId="0" fillId="16" borderId="9" applyNumberFormat="0" applyFont="0" applyAlignment="0" applyProtection="0">
      <alignment vertical="center"/>
    </xf>
    <xf numFmtId="0" fontId="15" fillId="20" borderId="0" applyNumberFormat="0" applyBorder="0" applyAlignment="0" applyProtection="0">
      <alignment vertical="center"/>
    </xf>
    <xf numFmtId="0" fontId="25"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0" fillId="0" borderId="0">
      <alignment vertical="center"/>
    </xf>
    <xf numFmtId="0" fontId="26" fillId="0" borderId="8" applyNumberFormat="0" applyFill="0" applyAlignment="0" applyProtection="0">
      <alignment vertical="center"/>
    </xf>
    <xf numFmtId="0" fontId="18" fillId="0" borderId="0" applyNumberFormat="0" applyFill="0" applyBorder="0" applyAlignment="0" applyProtection="0">
      <alignment vertical="center"/>
    </xf>
    <xf numFmtId="0" fontId="16" fillId="0" borderId="8" applyNumberFormat="0" applyFill="0" applyAlignment="0" applyProtection="0">
      <alignment vertical="center"/>
    </xf>
    <xf numFmtId="0" fontId="15" fillId="27" borderId="0" applyNumberFormat="0" applyBorder="0" applyAlignment="0" applyProtection="0">
      <alignment vertical="center"/>
    </xf>
    <xf numFmtId="0" fontId="25" fillId="0" borderId="11" applyNumberFormat="0" applyFill="0" applyAlignment="0" applyProtection="0">
      <alignment vertical="center"/>
    </xf>
    <xf numFmtId="0" fontId="15" fillId="29" borderId="0" applyNumberFormat="0" applyBorder="0" applyAlignment="0" applyProtection="0">
      <alignment vertical="center"/>
    </xf>
    <xf numFmtId="0" fontId="14" fillId="3" borderId="7" applyNumberFormat="0" applyAlignment="0" applyProtection="0">
      <alignment vertical="center"/>
    </xf>
    <xf numFmtId="0" fontId="13" fillId="3" borderId="6" applyNumberFormat="0" applyAlignment="0" applyProtection="0">
      <alignment vertical="center"/>
    </xf>
    <xf numFmtId="0" fontId="24" fillId="21" borderId="10" applyNumberFormat="0" applyAlignment="0" applyProtection="0">
      <alignment vertical="center"/>
    </xf>
    <xf numFmtId="0" fontId="12" fillId="31" borderId="0" applyNumberFormat="0" applyBorder="0" applyAlignment="0" applyProtection="0">
      <alignment vertical="center"/>
    </xf>
    <xf numFmtId="0" fontId="15" fillId="13" borderId="0" applyNumberFormat="0" applyBorder="0" applyAlignment="0" applyProtection="0">
      <alignment vertical="center"/>
    </xf>
    <xf numFmtId="0" fontId="29" fillId="0" borderId="13" applyNumberFormat="0" applyFill="0" applyAlignment="0" applyProtection="0">
      <alignment vertical="center"/>
    </xf>
    <xf numFmtId="0" fontId="27" fillId="0" borderId="12" applyNumberFormat="0" applyFill="0" applyAlignment="0" applyProtection="0">
      <alignment vertical="center"/>
    </xf>
    <xf numFmtId="0" fontId="19" fillId="12" borderId="0" applyNumberFormat="0" applyBorder="0" applyAlignment="0" applyProtection="0">
      <alignment vertical="center"/>
    </xf>
    <xf numFmtId="0" fontId="28" fillId="30" borderId="0" applyNumberFormat="0" applyBorder="0" applyAlignment="0" applyProtection="0">
      <alignment vertical="center"/>
    </xf>
    <xf numFmtId="0" fontId="12" fillId="26" borderId="0" applyNumberFormat="0" applyBorder="0" applyAlignment="0" applyProtection="0">
      <alignment vertical="center"/>
    </xf>
    <xf numFmtId="0" fontId="15" fillId="19" borderId="0" applyNumberFormat="0" applyBorder="0" applyAlignment="0" applyProtection="0">
      <alignment vertical="center"/>
    </xf>
    <xf numFmtId="0" fontId="12" fillId="18" borderId="0" applyNumberFormat="0" applyBorder="0" applyAlignment="0" applyProtection="0">
      <alignment vertical="center"/>
    </xf>
    <xf numFmtId="0" fontId="12" fillId="2" borderId="0" applyNumberFormat="0" applyBorder="0" applyAlignment="0" applyProtection="0">
      <alignment vertical="center"/>
    </xf>
    <xf numFmtId="0" fontId="12" fillId="17" borderId="0" applyNumberFormat="0" applyBorder="0" applyAlignment="0" applyProtection="0">
      <alignment vertical="center"/>
    </xf>
    <xf numFmtId="0" fontId="12" fillId="6" borderId="0" applyNumberFormat="0" applyBorder="0" applyAlignment="0" applyProtection="0">
      <alignment vertical="center"/>
    </xf>
    <xf numFmtId="0" fontId="15" fillId="5" borderId="0" applyNumberFormat="0" applyBorder="0" applyAlignment="0" applyProtection="0">
      <alignment vertical="center"/>
    </xf>
    <xf numFmtId="0" fontId="15" fillId="32" borderId="0" applyNumberFormat="0" applyBorder="0" applyAlignment="0" applyProtection="0">
      <alignment vertical="center"/>
    </xf>
    <xf numFmtId="0" fontId="12" fillId="23" borderId="0" applyNumberFormat="0" applyBorder="0" applyAlignment="0" applyProtection="0">
      <alignment vertical="center"/>
    </xf>
    <xf numFmtId="0" fontId="12" fillId="10" borderId="0" applyNumberFormat="0" applyBorder="0" applyAlignment="0" applyProtection="0">
      <alignment vertical="center"/>
    </xf>
    <xf numFmtId="0" fontId="15" fillId="25" borderId="0" applyNumberFormat="0" applyBorder="0" applyAlignment="0" applyProtection="0">
      <alignment vertical="center"/>
    </xf>
    <xf numFmtId="0" fontId="12" fillId="9" borderId="0" applyNumberFormat="0" applyBorder="0" applyAlignment="0" applyProtection="0">
      <alignment vertical="center"/>
    </xf>
    <xf numFmtId="0" fontId="15" fillId="24" borderId="0" applyNumberFormat="0" applyBorder="0" applyAlignment="0" applyProtection="0">
      <alignment vertical="center"/>
    </xf>
    <xf numFmtId="0" fontId="15" fillId="22" borderId="0" applyNumberFormat="0" applyBorder="0" applyAlignment="0" applyProtection="0">
      <alignment vertical="center"/>
    </xf>
    <xf numFmtId="0" fontId="0" fillId="0" borderId="0">
      <alignment vertical="center"/>
    </xf>
    <xf numFmtId="0" fontId="12" fillId="28" borderId="0" applyNumberFormat="0" applyBorder="0" applyAlignment="0" applyProtection="0">
      <alignment vertical="center"/>
    </xf>
    <xf numFmtId="0" fontId="0" fillId="0" borderId="0">
      <alignment vertical="center"/>
    </xf>
    <xf numFmtId="0" fontId="15" fillId="8" borderId="0" applyNumberFormat="0" applyBorder="0" applyAlignment="0" applyProtection="0">
      <alignment vertical="center"/>
    </xf>
    <xf numFmtId="0" fontId="0" fillId="0" borderId="0">
      <alignment vertical="center"/>
    </xf>
    <xf numFmtId="0" fontId="18" fillId="0" borderId="0" applyNumberFormat="0" applyFill="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cellStyleXfs>
  <cellXfs count="54">
    <xf numFmtId="0" fontId="0" fillId="0" borderId="0" xfId="0">
      <alignment vertical="center"/>
    </xf>
    <xf numFmtId="0" fontId="0" fillId="0" borderId="0" xfId="0" applyFill="1">
      <alignment vertical="center"/>
    </xf>
    <xf numFmtId="0" fontId="0" fillId="0" borderId="0" xfId="0" applyFont="1" applyAlignment="1">
      <alignment horizontal="center" vertical="center"/>
    </xf>
    <xf numFmtId="0" fontId="0" fillId="0" borderId="0" xfId="0" applyFont="1" applyFill="1" applyAlignment="1">
      <alignment horizontal="center" vertical="center"/>
    </xf>
    <xf numFmtId="0" fontId="0" fillId="0" borderId="0" xfId="0" applyAlignment="1">
      <alignment horizontal="left" vertical="center"/>
    </xf>
    <xf numFmtId="0" fontId="1" fillId="0" borderId="0" xfId="0" applyFont="1" applyAlignment="1">
      <alignment horizontal="center" vertical="center"/>
    </xf>
    <xf numFmtId="0" fontId="2" fillId="0" borderId="1" xfId="0" applyNumberFormat="1" applyFont="1" applyFill="1" applyBorder="1" applyAlignment="1" applyProtection="1">
      <alignment horizontal="center" vertical="center"/>
    </xf>
    <xf numFmtId="0" fontId="3" fillId="0" borderId="1" xfId="0" applyNumberFormat="1" applyFont="1" applyFill="1" applyBorder="1" applyAlignment="1" applyProtection="1">
      <alignment horizontal="center" vertical="center"/>
    </xf>
    <xf numFmtId="0" fontId="2" fillId="0" borderId="2" xfId="0" applyNumberFormat="1" applyFont="1" applyFill="1" applyBorder="1" applyAlignment="1" applyProtection="1">
      <alignment horizontal="center" vertical="center"/>
    </xf>
    <xf numFmtId="0" fontId="0" fillId="0" borderId="2" xfId="0" applyFont="1" applyFill="1" applyBorder="1" applyAlignment="1">
      <alignment horizontal="center" vertical="center"/>
    </xf>
    <xf numFmtId="0" fontId="4" fillId="0" borderId="1" xfId="0" applyNumberFormat="1" applyFont="1" applyFill="1" applyBorder="1" applyAlignment="1" applyProtection="1">
      <alignment horizontal="center" vertical="center"/>
    </xf>
    <xf numFmtId="0" fontId="2" fillId="0" borderId="1" xfId="0" applyFont="1" applyFill="1" applyBorder="1" applyAlignment="1">
      <alignment horizontal="center" vertical="center"/>
    </xf>
    <xf numFmtId="0" fontId="0" fillId="0" borderId="1" xfId="0" applyFont="1" applyFill="1" applyBorder="1" applyAlignment="1">
      <alignment horizontal="center" vertical="center"/>
    </xf>
    <xf numFmtId="0" fontId="5" fillId="0" borderId="1" xfId="0" applyFont="1" applyFill="1" applyBorder="1" applyAlignment="1">
      <alignment horizontal="center" vertical="center"/>
    </xf>
    <xf numFmtId="0" fontId="2" fillId="0" borderId="1" xfId="0" applyFont="1" applyBorder="1" applyAlignment="1">
      <alignment horizontal="center" vertical="center"/>
    </xf>
    <xf numFmtId="0" fontId="0" fillId="0" borderId="1" xfId="0" applyFont="1" applyBorder="1" applyAlignment="1">
      <alignment horizontal="center" vertical="center"/>
    </xf>
    <xf numFmtId="0" fontId="5" fillId="0" borderId="1" xfId="0" applyFont="1" applyBorder="1" applyAlignment="1">
      <alignment horizontal="center" vertical="center"/>
    </xf>
    <xf numFmtId="0" fontId="6" fillId="0" borderId="3" xfId="0" applyFont="1" applyFill="1" applyBorder="1" applyAlignment="1">
      <alignment horizontal="center" vertical="center"/>
    </xf>
    <xf numFmtId="0" fontId="7" fillId="0" borderId="0" xfId="0" applyFont="1" applyFill="1" applyAlignment="1">
      <alignment horizontal="center" vertical="center"/>
    </xf>
    <xf numFmtId="0" fontId="6" fillId="0" borderId="3" xfId="0" applyFont="1" applyBorder="1" applyAlignment="1">
      <alignment horizontal="center" vertical="center"/>
    </xf>
    <xf numFmtId="0" fontId="4" fillId="0" borderId="1" xfId="0" applyFont="1" applyFill="1" applyBorder="1" applyAlignment="1">
      <alignment horizontal="center" vertical="center"/>
    </xf>
    <xf numFmtId="0" fontId="8" fillId="0" borderId="1" xfId="0" applyFont="1" applyFill="1" applyBorder="1" applyAlignment="1">
      <alignment horizontal="center" vertical="center"/>
    </xf>
    <xf numFmtId="49" fontId="8" fillId="0" borderId="1" xfId="0" applyNumberFormat="1" applyFont="1" applyFill="1" applyBorder="1" applyAlignment="1">
      <alignment horizontal="center" vertical="center"/>
    </xf>
    <xf numFmtId="49" fontId="0" fillId="0" borderId="1" xfId="0" applyNumberFormat="1" applyFont="1" applyFill="1" applyBorder="1" applyAlignment="1">
      <alignment horizontal="center" vertical="center"/>
    </xf>
    <xf numFmtId="49" fontId="5" fillId="0" borderId="1" xfId="0" applyNumberFormat="1" applyFont="1" applyFill="1" applyBorder="1" applyAlignment="1">
      <alignment horizontal="center" vertical="center"/>
    </xf>
    <xf numFmtId="0" fontId="0" fillId="0" borderId="1" xfId="0" applyNumberFormat="1" applyFont="1" applyFill="1" applyBorder="1" applyAlignment="1">
      <alignment horizontal="center" vertical="center"/>
    </xf>
    <xf numFmtId="0" fontId="4" fillId="0" borderId="1" xfId="0" applyFont="1" applyBorder="1" applyAlignment="1">
      <alignment horizontal="center" vertical="center"/>
    </xf>
    <xf numFmtId="49" fontId="2" fillId="0" borderId="1" xfId="0" applyNumberFormat="1" applyFont="1" applyFill="1" applyBorder="1" applyAlignment="1">
      <alignment horizontal="center" vertical="center"/>
    </xf>
    <xf numFmtId="49" fontId="4" fillId="0" borderId="1" xfId="0" applyNumberFormat="1" applyFont="1" applyBorder="1" applyAlignment="1">
      <alignment horizontal="center" vertical="center"/>
    </xf>
    <xf numFmtId="0" fontId="9" fillId="0" borderId="1" xfId="0" applyFont="1" applyFill="1" applyBorder="1" applyAlignment="1">
      <alignment horizontal="center" vertical="center"/>
    </xf>
    <xf numFmtId="0" fontId="0" fillId="0" borderId="1" xfId="60" applyFont="1" applyFill="1" applyBorder="1" applyAlignment="1">
      <alignment horizontal="center" vertical="center"/>
    </xf>
    <xf numFmtId="0" fontId="4" fillId="0" borderId="4" xfId="0" applyFont="1" applyFill="1" applyBorder="1" applyAlignment="1">
      <alignment horizontal="center" vertical="center"/>
    </xf>
    <xf numFmtId="176" fontId="0" fillId="0" borderId="2" xfId="0" applyNumberFormat="1" applyFont="1" applyFill="1" applyBorder="1" applyAlignment="1">
      <alignment horizontal="center" vertical="center"/>
    </xf>
    <xf numFmtId="49" fontId="0" fillId="0" borderId="2" xfId="0" applyNumberFormat="1" applyFont="1" applyFill="1" applyBorder="1" applyAlignment="1">
      <alignment horizontal="center" vertical="center"/>
    </xf>
    <xf numFmtId="0" fontId="0" fillId="0" borderId="2" xfId="0" applyFont="1" applyBorder="1" applyAlignment="1">
      <alignment horizontal="center" vertical="center"/>
    </xf>
    <xf numFmtId="0" fontId="6" fillId="0" borderId="5" xfId="0" applyFont="1" applyBorder="1" applyAlignment="1">
      <alignment horizontal="center" vertical="center"/>
    </xf>
    <xf numFmtId="1" fontId="0" fillId="0" borderId="2" xfId="53" applyNumberFormat="1" applyFont="1" applyFill="1" applyBorder="1" applyAlignment="1">
      <alignment horizontal="center" vertical="center"/>
    </xf>
    <xf numFmtId="177" fontId="0" fillId="0" borderId="2" xfId="0" applyNumberFormat="1" applyFont="1" applyFill="1" applyBorder="1" applyAlignment="1">
      <alignment horizontal="center" vertical="center"/>
    </xf>
    <xf numFmtId="177" fontId="4" fillId="0" borderId="1" xfId="0" applyNumberFormat="1" applyFont="1" applyFill="1" applyBorder="1" applyAlignment="1">
      <alignment horizontal="center" vertical="center"/>
    </xf>
    <xf numFmtId="176" fontId="0" fillId="0" borderId="1" xfId="0" applyNumberFormat="1" applyFont="1" applyFill="1" applyBorder="1" applyAlignment="1">
      <alignment horizontal="center" vertical="center"/>
    </xf>
    <xf numFmtId="0" fontId="9" fillId="0" borderId="2" xfId="0" applyFont="1" applyFill="1" applyBorder="1" applyAlignment="1">
      <alignment horizontal="center" vertical="center"/>
    </xf>
    <xf numFmtId="0" fontId="6" fillId="0" borderId="1" xfId="0" applyFont="1" applyFill="1" applyBorder="1" applyAlignment="1">
      <alignment horizontal="center" vertical="center"/>
    </xf>
    <xf numFmtId="0" fontId="9" fillId="0" borderId="2" xfId="0" applyNumberFormat="1" applyFont="1" applyFill="1" applyBorder="1" applyAlignment="1">
      <alignment horizontal="center" vertical="center"/>
    </xf>
    <xf numFmtId="0" fontId="9" fillId="0" borderId="1" xfId="0" applyNumberFormat="1" applyFont="1" applyFill="1" applyBorder="1" applyAlignment="1">
      <alignment horizontal="center" vertical="center"/>
    </xf>
    <xf numFmtId="49" fontId="9" fillId="0" borderId="1" xfId="0" applyNumberFormat="1" applyFont="1" applyFill="1" applyBorder="1" applyAlignment="1">
      <alignment horizontal="center" vertical="center"/>
    </xf>
    <xf numFmtId="0" fontId="0" fillId="0" borderId="1" xfId="0" applyBorder="1">
      <alignment vertical="center"/>
    </xf>
    <xf numFmtId="0" fontId="0" fillId="0" borderId="1" xfId="0" applyBorder="1" applyAlignment="1">
      <alignment horizontal="left" vertical="center"/>
    </xf>
    <xf numFmtId="0" fontId="2" fillId="0" borderId="1" xfId="0" applyFont="1" applyFill="1" applyBorder="1" applyAlignment="1">
      <alignment horizontal="center" vertical="center" wrapText="1"/>
    </xf>
    <xf numFmtId="0" fontId="0" fillId="0" borderId="1" xfId="0" applyFont="1" applyBorder="1" applyAlignment="1">
      <alignment horizontal="left" vertical="center" wrapText="1"/>
    </xf>
    <xf numFmtId="49" fontId="9" fillId="0" borderId="2" xfId="0" applyNumberFormat="1" applyFont="1" applyFill="1" applyBorder="1" applyAlignment="1">
      <alignment horizontal="center" vertical="center"/>
    </xf>
    <xf numFmtId="0" fontId="0" fillId="0" borderId="1" xfId="0" applyFont="1" applyBorder="1" applyAlignment="1">
      <alignment horizontal="left" vertical="center"/>
    </xf>
    <xf numFmtId="0" fontId="5" fillId="0" borderId="1" xfId="0" applyFont="1" applyFill="1" applyBorder="1" applyAlignment="1">
      <alignment horizontal="center" vertical="center" wrapText="1"/>
    </xf>
    <xf numFmtId="0" fontId="0" fillId="0" borderId="0" xfId="0" applyFont="1">
      <alignment vertical="center"/>
    </xf>
    <xf numFmtId="0" fontId="0" fillId="0" borderId="0" xfId="0" applyAlignment="1">
      <alignment horizontal="center" vertical="center"/>
    </xf>
    <xf numFmtId="0" fontId="2" fillId="0" borderId="1" xfId="0" applyNumberFormat="1" applyFont="1" applyFill="1" applyBorder="1" applyAlignment="1" applyProtection="1" quotePrefix="1">
      <alignment horizontal="center" vertical="center"/>
    </xf>
    <xf numFmtId="0" fontId="2" fillId="0" borderId="2" xfId="0" applyNumberFormat="1" applyFont="1" applyFill="1" applyBorder="1" applyAlignment="1" applyProtection="1" quotePrefix="1">
      <alignment horizontal="center" vertical="center"/>
    </xf>
    <xf numFmtId="0" fontId="0" fillId="0" borderId="1" xfId="0" applyFont="1" applyBorder="1" applyAlignment="1" quotePrefix="1">
      <alignment horizontal="center" vertical="center"/>
    </xf>
    <xf numFmtId="0" fontId="5" fillId="0" borderId="1" xfId="0" applyFont="1" applyFill="1" applyBorder="1" applyAlignment="1" quotePrefix="1">
      <alignment horizontal="center" vertical="center"/>
    </xf>
    <xf numFmtId="0" fontId="0" fillId="0" borderId="2" xfId="0" applyFont="1" applyFill="1" applyBorder="1" applyAlignment="1" quotePrefix="1">
      <alignment horizontal="center" vertical="center"/>
    </xf>
    <xf numFmtId="0" fontId="0" fillId="0" borderId="1" xfId="0" applyFont="1" applyFill="1" applyBorder="1" applyAlignment="1" quotePrefix="1">
      <alignment horizontal="center" vertical="center"/>
    </xf>
    <xf numFmtId="0" fontId="9" fillId="0" borderId="1" xfId="0" applyFont="1" applyFill="1" applyBorder="1" applyAlignment="1" quotePrefix="1">
      <alignment horizontal="center" vertical="center"/>
    </xf>
    <xf numFmtId="0" fontId="2" fillId="0" borderId="1" xfId="0" applyFont="1" applyFill="1" applyBorder="1" applyAlignment="1" quotePrefix="1">
      <alignment horizontal="center" vertical="center"/>
    </xf>
    <xf numFmtId="0" fontId="4" fillId="0" borderId="1" xfId="0" applyFont="1" applyFill="1" applyBorder="1" applyAlignment="1" quotePrefix="1">
      <alignment horizontal="center" vertical="center"/>
    </xf>
    <xf numFmtId="49" fontId="0" fillId="0" borderId="1" xfId="0" applyNumberFormat="1" applyFont="1" applyFill="1" applyBorder="1" applyAlignment="1" quotePrefix="1">
      <alignment horizontal="center" vertical="center"/>
    </xf>
    <xf numFmtId="0" fontId="9" fillId="0" borderId="2" xfId="0" applyFont="1" applyFill="1" applyBorder="1" applyAlignment="1" quotePrefix="1">
      <alignment horizontal="center" vertical="center"/>
    </xf>
  </cellXfs>
  <cellStyles count="61">
    <cellStyle name="常规" xfId="0" builtinId="0"/>
    <cellStyle name="货币[0]" xfId="1" builtinId="7"/>
    <cellStyle name="20% - 强调文字颜色 3" xfId="2" builtinId="38"/>
    <cellStyle name="输入" xfId="3" builtinId="20"/>
    <cellStyle name="货币" xfId="4" builtinId="4"/>
    <cellStyle name="Hyperlink" xfId="5"/>
    <cellStyle name="千位分隔[0]" xfId="6" builtinId="6"/>
    <cellStyle name="40% - 强调文字颜色 3" xfId="7" builtinId="39"/>
    <cellStyle name="差" xfId="8" builtinId="27"/>
    <cellStyle name="千位分隔" xfId="9" builtinId="3"/>
    <cellStyle name="60% - 强调文字颜色 3" xfId="10" builtinId="40"/>
    <cellStyle name="超链接" xfId="11" builtinId="8"/>
    <cellStyle name="百分比" xfId="12" builtinId="5"/>
    <cellStyle name="已访问的超链接" xfId="13" builtinId="9"/>
    <cellStyle name="常规 6" xfId="14"/>
    <cellStyle name="注释" xfId="15" builtinId="10"/>
    <cellStyle name="60% - 强调文字颜色 2" xfId="16" builtinId="36"/>
    <cellStyle name="标题 4" xfId="17" builtinId="19"/>
    <cellStyle name="警告文本" xfId="18" builtinId="11"/>
    <cellStyle name="标题" xfId="19" builtinId="15"/>
    <cellStyle name="解释性文本" xfId="20" builtinId="53"/>
    <cellStyle name="常规 8" xfId="21"/>
    <cellStyle name="标题 1" xfId="22" builtinId="16"/>
    <cellStyle name="超链接 197" xfId="23"/>
    <cellStyle name="标题 2" xfId="24" builtinId="17"/>
    <cellStyle name="60% - 强调文字颜色 1" xfId="25" builtinId="32"/>
    <cellStyle name="标题 3" xfId="26" builtinId="18"/>
    <cellStyle name="60% - 强调文字颜色 4" xfId="27" builtinId="44"/>
    <cellStyle name="输出" xfId="28" builtinId="21"/>
    <cellStyle name="计算" xfId="29" builtinId="22"/>
    <cellStyle name="检查单元格" xfId="30" builtinId="23"/>
    <cellStyle name="20% - 强调文字颜色 6" xfId="31" builtinId="50"/>
    <cellStyle name="强调文字颜色 2" xfId="32" builtinId="33"/>
    <cellStyle name="链接单元格" xfId="33" builtinId="24"/>
    <cellStyle name="汇总" xfId="34" builtinId="25"/>
    <cellStyle name="好" xfId="35" builtinId="26"/>
    <cellStyle name="适中" xfId="36" builtinId="28"/>
    <cellStyle name="20% - 强调文字颜色 5" xfId="37" builtinId="46"/>
    <cellStyle name="强调文字颜色 1" xfId="38" builtinId="29"/>
    <cellStyle name="20% - 强调文字颜色 1" xfId="39" builtinId="30"/>
    <cellStyle name="40% - 强调文字颜色 1" xfId="40" builtinId="31"/>
    <cellStyle name="20% - 强调文字颜色 2" xfId="41" builtinId="34"/>
    <cellStyle name="40% - 强调文字颜色 2" xfId="42" builtinId="35"/>
    <cellStyle name="强调文字颜色 3" xfId="43" builtinId="37"/>
    <cellStyle name="强调文字颜色 4" xfId="44" builtinId="41"/>
    <cellStyle name="20% - 强调文字颜色 4" xfId="45" builtinId="42"/>
    <cellStyle name="40% - 强调文字颜色 4" xfId="46" builtinId="43"/>
    <cellStyle name="强调文字颜色 5" xfId="47" builtinId="45"/>
    <cellStyle name="40% - 强调文字颜色 5" xfId="48" builtinId="47"/>
    <cellStyle name="60% - 强调文字颜色 5" xfId="49" builtinId="48"/>
    <cellStyle name="强调文字颜色 6" xfId="50" builtinId="49"/>
    <cellStyle name="常规 10" xfId="51"/>
    <cellStyle name="40% - 强调文字颜色 6" xfId="52" builtinId="51"/>
    <cellStyle name="常规 10 2" xfId="53"/>
    <cellStyle name="60% - 强调文字颜色 6" xfId="54" builtinId="52"/>
    <cellStyle name="常规 11" xfId="55"/>
    <cellStyle name="超链接 144" xfId="56"/>
    <cellStyle name="常规 18" xfId="57"/>
    <cellStyle name="常规 4" xfId="58"/>
    <cellStyle name="常规 7" xfId="59"/>
    <cellStyle name="常规 2" xfId="60"/>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317"/>
  <sheetViews>
    <sheetView tabSelected="1" zoomScale="70" zoomScaleNormal="70" workbookViewId="0">
      <selection activeCell="E22" sqref="E22"/>
    </sheetView>
  </sheetViews>
  <sheetFormatPr defaultColWidth="9" defaultRowHeight="13.5"/>
  <cols>
    <col min="1" max="1" width="5.75" customWidth="1"/>
    <col min="2" max="2" width="27.5" customWidth="1"/>
    <col min="3" max="3" width="40.125" style="4" customWidth="1"/>
    <col min="4" max="4" width="12.875" customWidth="1"/>
    <col min="5" max="5" width="10.5" customWidth="1"/>
    <col min="6" max="6" width="14.375" customWidth="1"/>
    <col min="7" max="7" width="12.375" style="4" customWidth="1"/>
    <col min="8" max="8" width="13" customWidth="1"/>
    <col min="9" max="9" width="11.5" customWidth="1"/>
    <col min="10" max="10" width="11.75" customWidth="1"/>
    <col min="11" max="11" width="11.5" customWidth="1"/>
    <col min="12" max="12" width="11" customWidth="1"/>
    <col min="13" max="13" width="12.875" customWidth="1"/>
    <col min="14" max="14" width="12.25" customWidth="1"/>
    <col min="15" max="15" width="11.25" customWidth="1"/>
    <col min="16" max="16" width="12.25" customWidth="1"/>
    <col min="17" max="17" width="19.1" customWidth="1"/>
    <col min="18" max="18" width="19.125" style="2" customWidth="1"/>
  </cols>
  <sheetData>
    <row r="1" ht="20.25" spans="1:18">
      <c r="A1" s="5" t="s">
        <v>0</v>
      </c>
      <c r="B1" s="5"/>
      <c r="C1" s="5"/>
      <c r="D1" s="5"/>
      <c r="E1" s="5"/>
      <c r="F1" s="5"/>
      <c r="G1" s="5"/>
      <c r="H1" s="5"/>
      <c r="I1" s="5"/>
      <c r="J1" s="5"/>
      <c r="K1" s="5"/>
      <c r="L1" s="5"/>
      <c r="M1" s="5"/>
      <c r="N1" s="5"/>
      <c r="O1" s="5"/>
      <c r="P1" s="5"/>
      <c r="Q1" s="5"/>
      <c r="R1" s="5"/>
    </row>
    <row r="2" spans="1:18">
      <c r="A2" s="6" t="s">
        <v>1</v>
      </c>
      <c r="B2" s="6" t="s">
        <v>2</v>
      </c>
      <c r="C2" s="6" t="s">
        <v>3</v>
      </c>
      <c r="D2" s="6" t="s">
        <v>4</v>
      </c>
      <c r="E2" s="6" t="s">
        <v>5</v>
      </c>
      <c r="F2" s="6" t="s">
        <v>6</v>
      </c>
      <c r="G2" s="6" t="s">
        <v>7</v>
      </c>
      <c r="H2" s="6" t="s">
        <v>8</v>
      </c>
      <c r="I2" s="6" t="s">
        <v>9</v>
      </c>
      <c r="J2" s="6" t="s">
        <v>10</v>
      </c>
      <c r="K2" s="6" t="s">
        <v>11</v>
      </c>
      <c r="L2" s="6" t="s">
        <v>12</v>
      </c>
      <c r="M2" s="6" t="s">
        <v>13</v>
      </c>
      <c r="N2" s="6" t="s">
        <v>14</v>
      </c>
      <c r="O2" s="6" t="s">
        <v>15</v>
      </c>
      <c r="P2" s="6" t="s">
        <v>16</v>
      </c>
      <c r="Q2" s="6" t="s">
        <v>17</v>
      </c>
      <c r="R2" s="6" t="s">
        <v>18</v>
      </c>
    </row>
    <row r="3" ht="17.25" customHeight="1" spans="1:18">
      <c r="A3" s="6">
        <v>1</v>
      </c>
      <c r="B3" s="6" t="s">
        <v>19</v>
      </c>
      <c r="C3" s="6" t="s">
        <v>20</v>
      </c>
      <c r="D3" s="6" t="s">
        <v>21</v>
      </c>
      <c r="E3" s="6" t="s">
        <v>22</v>
      </c>
      <c r="F3" s="6">
        <v>17190605</v>
      </c>
      <c r="G3" s="6" t="s">
        <v>23</v>
      </c>
      <c r="H3" s="6">
        <v>87190204</v>
      </c>
      <c r="I3" s="6" t="s">
        <v>24</v>
      </c>
      <c r="J3" s="6">
        <v>17190910</v>
      </c>
      <c r="K3" s="6" t="s">
        <v>25</v>
      </c>
      <c r="L3" s="6">
        <v>19191610</v>
      </c>
      <c r="M3" s="6" t="s">
        <v>26</v>
      </c>
      <c r="N3" s="6">
        <v>20192207</v>
      </c>
      <c r="O3" s="6"/>
      <c r="P3" s="6"/>
      <c r="Q3" s="6" t="s">
        <v>27</v>
      </c>
      <c r="R3" s="6" t="s">
        <v>28</v>
      </c>
    </row>
    <row r="4" ht="17.25" customHeight="1" spans="1:18">
      <c r="A4" s="6">
        <v>2</v>
      </c>
      <c r="B4" s="6" t="s">
        <v>19</v>
      </c>
      <c r="C4" s="6" t="s">
        <v>29</v>
      </c>
      <c r="D4" s="6" t="s">
        <v>21</v>
      </c>
      <c r="E4" s="6" t="s">
        <v>30</v>
      </c>
      <c r="F4" s="6">
        <v>19191527</v>
      </c>
      <c r="G4" s="6" t="s">
        <v>31</v>
      </c>
      <c r="H4" s="6">
        <v>19191507</v>
      </c>
      <c r="I4" s="6" t="s">
        <v>32</v>
      </c>
      <c r="J4" s="6">
        <v>19191609</v>
      </c>
      <c r="K4" s="6" t="s">
        <v>33</v>
      </c>
      <c r="L4" s="6">
        <v>19191612</v>
      </c>
      <c r="M4" s="6" t="s">
        <v>34</v>
      </c>
      <c r="N4" s="6">
        <v>19191601</v>
      </c>
      <c r="O4" s="6"/>
      <c r="P4" s="6"/>
      <c r="Q4" s="6" t="s">
        <v>35</v>
      </c>
      <c r="R4" s="6" t="s">
        <v>36</v>
      </c>
    </row>
    <row r="5" spans="1:18">
      <c r="A5" s="6">
        <v>3</v>
      </c>
      <c r="B5" s="6" t="s">
        <v>19</v>
      </c>
      <c r="C5" s="6" t="s">
        <v>37</v>
      </c>
      <c r="D5" s="6" t="s">
        <v>21</v>
      </c>
      <c r="E5" s="6" t="s">
        <v>38</v>
      </c>
      <c r="F5" s="6">
        <v>19191312</v>
      </c>
      <c r="G5" s="6" t="s">
        <v>39</v>
      </c>
      <c r="H5" s="6">
        <v>19190909</v>
      </c>
      <c r="I5" s="6" t="s">
        <v>40</v>
      </c>
      <c r="J5" s="6">
        <v>19191310</v>
      </c>
      <c r="K5" s="6" t="s">
        <v>41</v>
      </c>
      <c r="L5" s="6">
        <v>19190205</v>
      </c>
      <c r="M5" s="6" t="s">
        <v>42</v>
      </c>
      <c r="N5" s="6">
        <v>19190705</v>
      </c>
      <c r="O5" s="6"/>
      <c r="P5" s="6"/>
      <c r="Q5" s="6" t="s">
        <v>43</v>
      </c>
      <c r="R5" s="6" t="s">
        <v>44</v>
      </c>
    </row>
    <row r="6" ht="16.5" customHeight="1" spans="1:18">
      <c r="A6" s="6">
        <v>4</v>
      </c>
      <c r="B6" s="6" t="s">
        <v>19</v>
      </c>
      <c r="C6" s="6" t="s">
        <v>45</v>
      </c>
      <c r="D6" s="6" t="s">
        <v>21</v>
      </c>
      <c r="E6" s="6" t="s">
        <v>46</v>
      </c>
      <c r="F6" s="6">
        <v>19191628</v>
      </c>
      <c r="G6" s="6" t="s">
        <v>47</v>
      </c>
      <c r="H6" s="6">
        <v>19191630</v>
      </c>
      <c r="I6" s="6" t="s">
        <v>48</v>
      </c>
      <c r="J6" s="6">
        <v>19191611</v>
      </c>
      <c r="K6" s="6" t="s">
        <v>49</v>
      </c>
      <c r="L6" s="6">
        <v>19190926</v>
      </c>
      <c r="M6" s="6" t="s">
        <v>50</v>
      </c>
      <c r="N6" s="6">
        <v>19191302</v>
      </c>
      <c r="O6" s="6"/>
      <c r="P6" s="6"/>
      <c r="Q6" s="6" t="s">
        <v>51</v>
      </c>
      <c r="R6" s="6" t="s">
        <v>28</v>
      </c>
    </row>
    <row r="7" ht="12.75" customHeight="1" spans="1:18">
      <c r="A7" s="6">
        <v>5</v>
      </c>
      <c r="B7" s="6" t="s">
        <v>19</v>
      </c>
      <c r="C7" s="6" t="s">
        <v>52</v>
      </c>
      <c r="D7" s="6" t="s">
        <v>21</v>
      </c>
      <c r="E7" s="6" t="s">
        <v>53</v>
      </c>
      <c r="F7" s="6">
        <v>19191510</v>
      </c>
      <c r="G7" s="6" t="s">
        <v>54</v>
      </c>
      <c r="H7" s="6">
        <v>19191432</v>
      </c>
      <c r="I7" s="6" t="s">
        <v>55</v>
      </c>
      <c r="J7" s="6">
        <v>19191503</v>
      </c>
      <c r="K7" s="6" t="s">
        <v>56</v>
      </c>
      <c r="L7" s="6">
        <v>19191504</v>
      </c>
      <c r="M7" s="6" t="s">
        <v>57</v>
      </c>
      <c r="N7" s="6">
        <v>19191608</v>
      </c>
      <c r="O7" s="6"/>
      <c r="P7" s="6"/>
      <c r="Q7" s="6" t="s">
        <v>58</v>
      </c>
      <c r="R7" s="6" t="s">
        <v>28</v>
      </c>
    </row>
    <row r="8" spans="1:18">
      <c r="A8" s="6">
        <v>6</v>
      </c>
      <c r="B8" s="6" t="s">
        <v>19</v>
      </c>
      <c r="C8" s="6" t="s">
        <v>59</v>
      </c>
      <c r="D8" s="6" t="s">
        <v>21</v>
      </c>
      <c r="E8" s="6" t="s">
        <v>60</v>
      </c>
      <c r="F8" s="6">
        <v>19191605</v>
      </c>
      <c r="G8" s="6" t="s">
        <v>61</v>
      </c>
      <c r="H8" s="6">
        <v>19191606</v>
      </c>
      <c r="I8" s="6" t="s">
        <v>62</v>
      </c>
      <c r="J8" s="6">
        <v>19191505</v>
      </c>
      <c r="K8" s="6" t="s">
        <v>63</v>
      </c>
      <c r="L8" s="6">
        <v>19190804</v>
      </c>
      <c r="M8" s="6" t="s">
        <v>64</v>
      </c>
      <c r="N8" s="6">
        <v>19190830</v>
      </c>
      <c r="O8" s="6"/>
      <c r="P8" s="6"/>
      <c r="Q8" s="6" t="s">
        <v>65</v>
      </c>
      <c r="R8" s="6" t="s">
        <v>44</v>
      </c>
    </row>
    <row r="9" ht="15" customHeight="1" spans="1:18">
      <c r="A9" s="6">
        <v>7</v>
      </c>
      <c r="B9" s="6" t="s">
        <v>19</v>
      </c>
      <c r="C9" s="6" t="s">
        <v>66</v>
      </c>
      <c r="D9" s="6" t="s">
        <v>21</v>
      </c>
      <c r="E9" s="6" t="s">
        <v>67</v>
      </c>
      <c r="F9" s="6">
        <v>19190413</v>
      </c>
      <c r="G9" s="6" t="s">
        <v>68</v>
      </c>
      <c r="H9" s="6">
        <v>19191125</v>
      </c>
      <c r="I9" s="6" t="s">
        <v>69</v>
      </c>
      <c r="J9" s="6">
        <v>19191109</v>
      </c>
      <c r="K9" s="6" t="s">
        <v>70</v>
      </c>
      <c r="L9" s="6">
        <v>19190228</v>
      </c>
      <c r="M9" s="6" t="s">
        <v>71</v>
      </c>
      <c r="N9" s="6">
        <v>19191215</v>
      </c>
      <c r="O9" s="6"/>
      <c r="P9" s="6"/>
      <c r="Q9" s="6" t="s">
        <v>72</v>
      </c>
      <c r="R9" s="6" t="s">
        <v>36</v>
      </c>
    </row>
    <row r="10" spans="1:18">
      <c r="A10" s="6">
        <v>8</v>
      </c>
      <c r="B10" s="6" t="s">
        <v>19</v>
      </c>
      <c r="C10" s="6" t="s">
        <v>73</v>
      </c>
      <c r="D10" s="6" t="s">
        <v>21</v>
      </c>
      <c r="E10" s="6" t="s">
        <v>74</v>
      </c>
      <c r="F10" s="6">
        <v>19191115</v>
      </c>
      <c r="G10" s="6" t="s">
        <v>75</v>
      </c>
      <c r="H10" s="6">
        <v>21191413</v>
      </c>
      <c r="I10" s="6" t="s">
        <v>76</v>
      </c>
      <c r="J10" s="6">
        <v>21190330</v>
      </c>
      <c r="K10" s="6" t="s">
        <v>77</v>
      </c>
      <c r="L10" s="6">
        <v>19191517</v>
      </c>
      <c r="M10" s="6" t="s">
        <v>78</v>
      </c>
      <c r="N10" s="6">
        <v>19201010</v>
      </c>
      <c r="O10" s="6"/>
      <c r="P10" s="6"/>
      <c r="Q10" s="6" t="s">
        <v>79</v>
      </c>
      <c r="R10" s="6" t="s">
        <v>36</v>
      </c>
    </row>
    <row r="11" ht="17.25" customHeight="1" spans="1:18">
      <c r="A11" s="6">
        <v>1</v>
      </c>
      <c r="B11" s="6" t="s">
        <v>80</v>
      </c>
      <c r="C11" s="6" t="s">
        <v>81</v>
      </c>
      <c r="D11" s="6" t="s">
        <v>21</v>
      </c>
      <c r="E11" s="6" t="s">
        <v>82</v>
      </c>
      <c r="F11" s="6">
        <v>81180124</v>
      </c>
      <c r="G11" s="6" t="s">
        <v>83</v>
      </c>
      <c r="H11" s="6">
        <v>81180125</v>
      </c>
      <c r="I11" s="6" t="s">
        <v>84</v>
      </c>
      <c r="J11" s="6">
        <v>81180126</v>
      </c>
      <c r="K11" s="6" t="s">
        <v>85</v>
      </c>
      <c r="L11" s="6">
        <v>81180127</v>
      </c>
      <c r="M11" s="6"/>
      <c r="N11" s="6"/>
      <c r="O11" s="6"/>
      <c r="P11" s="6"/>
      <c r="Q11" s="6" t="s">
        <v>86</v>
      </c>
      <c r="R11" s="6" t="s">
        <v>28</v>
      </c>
    </row>
    <row r="12" spans="1:18">
      <c r="A12" s="6">
        <v>2</v>
      </c>
      <c r="B12" s="6" t="s">
        <v>80</v>
      </c>
      <c r="C12" s="6" t="s">
        <v>87</v>
      </c>
      <c r="D12" s="6" t="s">
        <v>21</v>
      </c>
      <c r="E12" s="6" t="s">
        <v>88</v>
      </c>
      <c r="F12" s="6">
        <v>81190314</v>
      </c>
      <c r="G12" s="6" t="s">
        <v>89</v>
      </c>
      <c r="H12" s="6">
        <v>81190307</v>
      </c>
      <c r="I12" s="6" t="s">
        <v>90</v>
      </c>
      <c r="J12" s="6">
        <v>81190317</v>
      </c>
      <c r="K12" s="6"/>
      <c r="L12" s="6"/>
      <c r="M12" s="6"/>
      <c r="N12" s="6"/>
      <c r="O12" s="6"/>
      <c r="P12" s="6"/>
      <c r="Q12" s="6" t="s">
        <v>91</v>
      </c>
      <c r="R12" s="6" t="s">
        <v>36</v>
      </c>
    </row>
    <row r="13" spans="1:18">
      <c r="A13" s="6">
        <v>3</v>
      </c>
      <c r="B13" s="6" t="s">
        <v>80</v>
      </c>
      <c r="C13" s="6" t="s">
        <v>92</v>
      </c>
      <c r="D13" s="6" t="s">
        <v>21</v>
      </c>
      <c r="E13" s="6" t="s">
        <v>93</v>
      </c>
      <c r="F13" s="6">
        <v>81180210</v>
      </c>
      <c r="G13" s="6" t="s">
        <v>94</v>
      </c>
      <c r="H13" s="6">
        <v>81180216</v>
      </c>
      <c r="I13" s="6" t="s">
        <v>95</v>
      </c>
      <c r="J13" s="6">
        <v>81180111</v>
      </c>
      <c r="K13" s="6"/>
      <c r="L13" s="6"/>
      <c r="M13" s="6"/>
      <c r="N13" s="6"/>
      <c r="O13" s="6"/>
      <c r="P13" s="6"/>
      <c r="Q13" s="6" t="s">
        <v>96</v>
      </c>
      <c r="R13" s="6" t="s">
        <v>44</v>
      </c>
    </row>
    <row r="14" spans="1:18">
      <c r="A14" s="6">
        <v>1</v>
      </c>
      <c r="B14" s="6" t="s">
        <v>97</v>
      </c>
      <c r="C14" s="6" t="s">
        <v>98</v>
      </c>
      <c r="D14" s="6" t="s">
        <v>21</v>
      </c>
      <c r="E14" s="6" t="s">
        <v>99</v>
      </c>
      <c r="F14" s="6">
        <v>27180207</v>
      </c>
      <c r="G14" s="6" t="s">
        <v>100</v>
      </c>
      <c r="H14" s="6">
        <v>27180210</v>
      </c>
      <c r="I14" s="6" t="s">
        <v>101</v>
      </c>
      <c r="J14" s="6">
        <v>27180329</v>
      </c>
      <c r="K14" s="6" t="s">
        <v>102</v>
      </c>
      <c r="L14" s="6">
        <v>27180117</v>
      </c>
      <c r="M14" s="6"/>
      <c r="N14" s="6"/>
      <c r="O14" s="6"/>
      <c r="P14" s="6"/>
      <c r="Q14" s="6" t="s">
        <v>103</v>
      </c>
      <c r="R14" s="6" t="s">
        <v>28</v>
      </c>
    </row>
    <row r="15" spans="1:18">
      <c r="A15" s="6">
        <v>2</v>
      </c>
      <c r="B15" s="6" t="s">
        <v>97</v>
      </c>
      <c r="C15" s="6" t="s">
        <v>104</v>
      </c>
      <c r="D15" s="6" t="s">
        <v>21</v>
      </c>
      <c r="E15" s="6" t="s">
        <v>105</v>
      </c>
      <c r="F15" s="6">
        <v>27170436</v>
      </c>
      <c r="G15" s="6" t="s">
        <v>106</v>
      </c>
      <c r="H15" s="6">
        <v>27170426</v>
      </c>
      <c r="I15" s="6" t="s">
        <v>107</v>
      </c>
      <c r="J15" s="6">
        <v>27170422</v>
      </c>
      <c r="K15" s="6" t="s">
        <v>108</v>
      </c>
      <c r="L15" s="6">
        <v>27170425</v>
      </c>
      <c r="M15" s="6"/>
      <c r="N15" s="6"/>
      <c r="O15" s="6"/>
      <c r="P15" s="6"/>
      <c r="Q15" s="6" t="s">
        <v>109</v>
      </c>
      <c r="R15" s="6" t="s">
        <v>36</v>
      </c>
    </row>
    <row r="16" spans="1:18">
      <c r="A16" s="6">
        <v>3</v>
      </c>
      <c r="B16" s="6" t="s">
        <v>97</v>
      </c>
      <c r="C16" s="6" t="s">
        <v>110</v>
      </c>
      <c r="D16" s="6" t="s">
        <v>21</v>
      </c>
      <c r="E16" s="6" t="s">
        <v>111</v>
      </c>
      <c r="F16" s="6">
        <v>27190507</v>
      </c>
      <c r="G16" s="6" t="s">
        <v>112</v>
      </c>
      <c r="H16" s="6">
        <v>27190515</v>
      </c>
      <c r="I16" s="6" t="s">
        <v>113</v>
      </c>
      <c r="J16" s="6">
        <v>27190513</v>
      </c>
      <c r="K16" s="6" t="s">
        <v>114</v>
      </c>
      <c r="L16" s="6">
        <v>27190519</v>
      </c>
      <c r="M16" s="6"/>
      <c r="N16" s="6"/>
      <c r="O16" s="6"/>
      <c r="P16" s="6"/>
      <c r="Q16" s="6" t="s">
        <v>115</v>
      </c>
      <c r="R16" s="6" t="s">
        <v>36</v>
      </c>
    </row>
    <row r="17" customHeight="1" spans="1:18">
      <c r="A17" s="6">
        <v>1</v>
      </c>
      <c r="B17" s="6" t="s">
        <v>116</v>
      </c>
      <c r="C17" s="7" t="s">
        <v>117</v>
      </c>
      <c r="D17" s="6" t="s">
        <v>21</v>
      </c>
      <c r="E17" s="6" t="s">
        <v>118</v>
      </c>
      <c r="F17" s="6">
        <v>12180117</v>
      </c>
      <c r="G17" s="6" t="s">
        <v>119</v>
      </c>
      <c r="H17" s="6">
        <v>16180114</v>
      </c>
      <c r="I17" s="6" t="s">
        <v>120</v>
      </c>
      <c r="J17" s="6">
        <v>12180223</v>
      </c>
      <c r="K17" s="6" t="s">
        <v>121</v>
      </c>
      <c r="L17" s="6">
        <v>12180122</v>
      </c>
      <c r="M17" s="6"/>
      <c r="N17" s="6"/>
      <c r="O17" s="6"/>
      <c r="P17" s="6"/>
      <c r="Q17" s="54" t="s">
        <v>122</v>
      </c>
      <c r="R17" s="6" t="s">
        <v>28</v>
      </c>
    </row>
    <row r="18" spans="1:18">
      <c r="A18" s="6">
        <v>3</v>
      </c>
      <c r="B18" s="6" t="s">
        <v>116</v>
      </c>
      <c r="C18" s="6" t="s">
        <v>123</v>
      </c>
      <c r="D18" s="6" t="s">
        <v>21</v>
      </c>
      <c r="E18" s="6" t="s">
        <v>124</v>
      </c>
      <c r="F18" s="6">
        <v>12180730</v>
      </c>
      <c r="G18" s="6" t="s">
        <v>125</v>
      </c>
      <c r="H18" s="6">
        <v>12180731</v>
      </c>
      <c r="I18" s="6" t="s">
        <v>126</v>
      </c>
      <c r="J18" s="6">
        <v>12180732</v>
      </c>
      <c r="K18" s="6"/>
      <c r="L18" s="6"/>
      <c r="M18" s="6"/>
      <c r="N18" s="6"/>
      <c r="O18" s="6"/>
      <c r="P18" s="6"/>
      <c r="Q18" s="55" t="s">
        <v>127</v>
      </c>
      <c r="R18" s="6" t="s">
        <v>36</v>
      </c>
    </row>
    <row r="19" spans="1:18">
      <c r="A19" s="6">
        <v>4</v>
      </c>
      <c r="B19" s="6" t="s">
        <v>116</v>
      </c>
      <c r="C19" s="6" t="s">
        <v>128</v>
      </c>
      <c r="D19" s="6" t="s">
        <v>21</v>
      </c>
      <c r="E19" s="6" t="s">
        <v>129</v>
      </c>
      <c r="F19" s="6">
        <v>12190817</v>
      </c>
      <c r="G19" s="6" t="s">
        <v>130</v>
      </c>
      <c r="H19" s="6">
        <v>22190511</v>
      </c>
      <c r="I19" s="6" t="s">
        <v>131</v>
      </c>
      <c r="J19" s="6">
        <v>12190822</v>
      </c>
      <c r="K19" s="6" t="s">
        <v>132</v>
      </c>
      <c r="L19" s="6">
        <v>24190912</v>
      </c>
      <c r="M19" s="6" t="s">
        <v>133</v>
      </c>
      <c r="N19" s="6">
        <v>82190303</v>
      </c>
      <c r="O19" s="6"/>
      <c r="P19" s="6"/>
      <c r="Q19" s="8" t="s">
        <v>134</v>
      </c>
      <c r="R19" s="6" t="s">
        <v>44</v>
      </c>
    </row>
    <row r="20" spans="1:18">
      <c r="A20" s="6">
        <v>1</v>
      </c>
      <c r="B20" s="6" t="s">
        <v>135</v>
      </c>
      <c r="C20" s="6" t="s">
        <v>136</v>
      </c>
      <c r="D20" s="6" t="s">
        <v>21</v>
      </c>
      <c r="E20" s="6" t="s">
        <v>137</v>
      </c>
      <c r="F20" s="6" t="s">
        <v>138</v>
      </c>
      <c r="G20" s="6" t="s">
        <v>139</v>
      </c>
      <c r="H20" s="6" t="s">
        <v>140</v>
      </c>
      <c r="I20" s="6" t="s">
        <v>141</v>
      </c>
      <c r="J20" s="6" t="s">
        <v>142</v>
      </c>
      <c r="K20" s="6" t="s">
        <v>143</v>
      </c>
      <c r="L20" s="6" t="s">
        <v>144</v>
      </c>
      <c r="M20" s="6"/>
      <c r="N20" s="6"/>
      <c r="O20" s="6"/>
      <c r="P20" s="6"/>
      <c r="Q20" s="8" t="s">
        <v>145</v>
      </c>
      <c r="R20" s="6" t="s">
        <v>28</v>
      </c>
    </row>
    <row r="21" spans="1:18">
      <c r="A21" s="6">
        <v>2</v>
      </c>
      <c r="B21" s="6" t="s">
        <v>135</v>
      </c>
      <c r="C21" s="6" t="s">
        <v>146</v>
      </c>
      <c r="D21" s="6" t="s">
        <v>21</v>
      </c>
      <c r="E21" s="6" t="s">
        <v>147</v>
      </c>
      <c r="F21" s="6" t="s">
        <v>148</v>
      </c>
      <c r="G21" s="6" t="s">
        <v>149</v>
      </c>
      <c r="H21" s="6" t="s">
        <v>150</v>
      </c>
      <c r="I21" s="6" t="s">
        <v>151</v>
      </c>
      <c r="J21" s="6" t="s">
        <v>152</v>
      </c>
      <c r="K21" s="6" t="s">
        <v>153</v>
      </c>
      <c r="L21" s="6" t="s">
        <v>154</v>
      </c>
      <c r="M21" s="6" t="s">
        <v>155</v>
      </c>
      <c r="N21" s="6" t="s">
        <v>156</v>
      </c>
      <c r="O21" s="6"/>
      <c r="P21" s="6"/>
      <c r="Q21" s="8" t="s">
        <v>157</v>
      </c>
      <c r="R21" s="6" t="s">
        <v>28</v>
      </c>
    </row>
    <row r="22" spans="1:18">
      <c r="A22" s="6">
        <v>3</v>
      </c>
      <c r="B22" s="6" t="s">
        <v>135</v>
      </c>
      <c r="C22" s="6" t="s">
        <v>158</v>
      </c>
      <c r="D22" s="6" t="s">
        <v>21</v>
      </c>
      <c r="E22" s="6" t="s">
        <v>159</v>
      </c>
      <c r="F22" s="6" t="s">
        <v>160</v>
      </c>
      <c r="G22" s="6" t="s">
        <v>161</v>
      </c>
      <c r="H22" s="6" t="s">
        <v>162</v>
      </c>
      <c r="I22" s="6" t="s">
        <v>163</v>
      </c>
      <c r="J22" s="6" t="s">
        <v>164</v>
      </c>
      <c r="K22" s="6" t="s">
        <v>165</v>
      </c>
      <c r="L22" s="6" t="s">
        <v>166</v>
      </c>
      <c r="M22" s="6"/>
      <c r="N22" s="6"/>
      <c r="O22" s="6"/>
      <c r="P22" s="6"/>
      <c r="Q22" s="9" t="s">
        <v>167</v>
      </c>
      <c r="R22" s="6" t="s">
        <v>36</v>
      </c>
    </row>
    <row r="23" spans="1:18">
      <c r="A23" s="6">
        <v>4</v>
      </c>
      <c r="B23" s="6" t="s">
        <v>135</v>
      </c>
      <c r="C23" s="6" t="s">
        <v>168</v>
      </c>
      <c r="D23" s="6" t="s">
        <v>21</v>
      </c>
      <c r="E23" s="6" t="s">
        <v>169</v>
      </c>
      <c r="F23" s="6" t="s">
        <v>170</v>
      </c>
      <c r="G23" s="6" t="s">
        <v>171</v>
      </c>
      <c r="H23" s="6" t="s">
        <v>172</v>
      </c>
      <c r="I23" s="6" t="s">
        <v>173</v>
      </c>
      <c r="J23" s="6">
        <v>21191410</v>
      </c>
      <c r="K23" s="6" t="s">
        <v>174</v>
      </c>
      <c r="L23" s="6" t="s">
        <v>175</v>
      </c>
      <c r="M23" s="6" t="s">
        <v>176</v>
      </c>
      <c r="N23" s="6" t="s">
        <v>177</v>
      </c>
      <c r="O23" s="6"/>
      <c r="P23" s="6"/>
      <c r="Q23" s="8" t="s">
        <v>178</v>
      </c>
      <c r="R23" s="6" t="s">
        <v>36</v>
      </c>
    </row>
    <row r="24" spans="1:18">
      <c r="A24" s="6">
        <v>5</v>
      </c>
      <c r="B24" s="6" t="s">
        <v>135</v>
      </c>
      <c r="C24" s="6" t="s">
        <v>179</v>
      </c>
      <c r="D24" s="6" t="s">
        <v>21</v>
      </c>
      <c r="E24" s="6" t="s">
        <v>180</v>
      </c>
      <c r="F24" s="6" t="s">
        <v>181</v>
      </c>
      <c r="G24" s="6" t="s">
        <v>182</v>
      </c>
      <c r="H24" s="6" t="s">
        <v>183</v>
      </c>
      <c r="I24" s="6" t="s">
        <v>184</v>
      </c>
      <c r="J24" s="6" t="s">
        <v>185</v>
      </c>
      <c r="K24" s="6" t="s">
        <v>186</v>
      </c>
      <c r="L24" s="6" t="s">
        <v>187</v>
      </c>
      <c r="M24" s="6"/>
      <c r="N24" s="6"/>
      <c r="O24" s="6"/>
      <c r="P24" s="6"/>
      <c r="Q24" s="8" t="s">
        <v>188</v>
      </c>
      <c r="R24" s="6" t="s">
        <v>44</v>
      </c>
    </row>
    <row r="25" spans="1:18">
      <c r="A25" s="6">
        <v>1</v>
      </c>
      <c r="B25" s="6" t="s">
        <v>189</v>
      </c>
      <c r="C25" s="6" t="s">
        <v>190</v>
      </c>
      <c r="D25" s="6" t="s">
        <v>21</v>
      </c>
      <c r="E25" s="6" t="s">
        <v>191</v>
      </c>
      <c r="F25" s="6" t="s">
        <v>192</v>
      </c>
      <c r="G25" s="6" t="s">
        <v>193</v>
      </c>
      <c r="H25" s="6" t="s">
        <v>194</v>
      </c>
      <c r="I25" s="6" t="s">
        <v>195</v>
      </c>
      <c r="J25" s="6" t="s">
        <v>196</v>
      </c>
      <c r="K25" s="6" t="s">
        <v>197</v>
      </c>
      <c r="L25" s="6" t="s">
        <v>198</v>
      </c>
      <c r="M25" s="6"/>
      <c r="N25" s="6"/>
      <c r="O25" s="6"/>
      <c r="P25" s="6"/>
      <c r="Q25" s="55" t="s">
        <v>199</v>
      </c>
      <c r="R25" s="6" t="s">
        <v>28</v>
      </c>
    </row>
    <row r="26" spans="1:18">
      <c r="A26" s="6">
        <v>2</v>
      </c>
      <c r="B26" s="6" t="s">
        <v>189</v>
      </c>
      <c r="C26" s="6" t="s">
        <v>200</v>
      </c>
      <c r="D26" s="6" t="s">
        <v>21</v>
      </c>
      <c r="E26" s="6" t="s">
        <v>201</v>
      </c>
      <c r="F26" s="6">
        <v>12190317</v>
      </c>
      <c r="G26" s="6" t="s">
        <v>202</v>
      </c>
      <c r="H26" s="6">
        <v>6190425</v>
      </c>
      <c r="I26" s="6" t="s">
        <v>203</v>
      </c>
      <c r="J26" s="6">
        <v>12190703</v>
      </c>
      <c r="K26" s="6" t="s">
        <v>204</v>
      </c>
      <c r="L26" s="6">
        <v>12190701</v>
      </c>
      <c r="M26" s="6"/>
      <c r="N26" s="6"/>
      <c r="O26" s="6"/>
      <c r="P26" s="6"/>
      <c r="Q26" s="8" t="s">
        <v>205</v>
      </c>
      <c r="R26" s="6" t="s">
        <v>36</v>
      </c>
    </row>
    <row r="27" spans="1:18">
      <c r="A27" s="6">
        <v>3</v>
      </c>
      <c r="B27" s="6" t="s">
        <v>189</v>
      </c>
      <c r="C27" s="6" t="s">
        <v>206</v>
      </c>
      <c r="D27" s="6" t="s">
        <v>21</v>
      </c>
      <c r="E27" s="6" t="s">
        <v>207</v>
      </c>
      <c r="F27" s="6" t="s">
        <v>208</v>
      </c>
      <c r="G27" s="6" t="s">
        <v>209</v>
      </c>
      <c r="H27" s="6" t="s">
        <v>210</v>
      </c>
      <c r="I27" s="6" t="s">
        <v>211</v>
      </c>
      <c r="J27" s="6" t="s">
        <v>212</v>
      </c>
      <c r="K27" s="6"/>
      <c r="L27" s="6"/>
      <c r="M27" s="6"/>
      <c r="N27" s="6"/>
      <c r="O27" s="6"/>
      <c r="P27" s="6"/>
      <c r="Q27" s="8" t="s">
        <v>213</v>
      </c>
      <c r="R27" s="6" t="s">
        <v>36</v>
      </c>
    </row>
    <row r="28" spans="1:18">
      <c r="A28" s="6">
        <v>4</v>
      </c>
      <c r="B28" s="6" t="s">
        <v>189</v>
      </c>
      <c r="C28" s="6" t="s">
        <v>214</v>
      </c>
      <c r="D28" s="6" t="s">
        <v>21</v>
      </c>
      <c r="E28" s="6" t="s">
        <v>215</v>
      </c>
      <c r="F28" s="6" t="s">
        <v>216</v>
      </c>
      <c r="G28" s="6" t="s">
        <v>217</v>
      </c>
      <c r="H28" s="6" t="s">
        <v>218</v>
      </c>
      <c r="I28" s="6" t="s">
        <v>219</v>
      </c>
      <c r="J28" s="6" t="s">
        <v>220</v>
      </c>
      <c r="K28" s="6" t="s">
        <v>221</v>
      </c>
      <c r="L28" s="6" t="s">
        <v>222</v>
      </c>
      <c r="M28" s="6"/>
      <c r="N28" s="6"/>
      <c r="O28" s="6"/>
      <c r="P28" s="6"/>
      <c r="Q28" s="55" t="s">
        <v>223</v>
      </c>
      <c r="R28" s="6" t="s">
        <v>28</v>
      </c>
    </row>
    <row r="29" spans="1:18">
      <c r="A29" s="6">
        <v>5</v>
      </c>
      <c r="B29" s="6" t="s">
        <v>189</v>
      </c>
      <c r="C29" s="6" t="s">
        <v>224</v>
      </c>
      <c r="D29" s="6" t="s">
        <v>21</v>
      </c>
      <c r="E29" s="6" t="s">
        <v>225</v>
      </c>
      <c r="F29" s="6" t="s">
        <v>226</v>
      </c>
      <c r="G29" s="6" t="s">
        <v>227</v>
      </c>
      <c r="H29" s="6" t="s">
        <v>228</v>
      </c>
      <c r="I29" s="6" t="s">
        <v>229</v>
      </c>
      <c r="J29" s="6" t="s">
        <v>230</v>
      </c>
      <c r="K29" s="6" t="s">
        <v>231</v>
      </c>
      <c r="L29" s="6" t="s">
        <v>232</v>
      </c>
      <c r="M29" s="6"/>
      <c r="N29" s="6"/>
      <c r="O29" s="6"/>
      <c r="P29" s="6"/>
      <c r="Q29" s="6" t="s">
        <v>233</v>
      </c>
      <c r="R29" s="6" t="s">
        <v>36</v>
      </c>
    </row>
    <row r="30" s="1" customFormat="1" spans="1:18">
      <c r="A30" s="6">
        <v>1</v>
      </c>
      <c r="B30" s="6" t="s">
        <v>234</v>
      </c>
      <c r="C30" s="6" t="s">
        <v>235</v>
      </c>
      <c r="D30" s="6" t="s">
        <v>21</v>
      </c>
      <c r="E30" s="6" t="s">
        <v>236</v>
      </c>
      <c r="F30" s="6">
        <v>18190108</v>
      </c>
      <c r="G30" s="6" t="s">
        <v>237</v>
      </c>
      <c r="H30" s="6">
        <v>18190302</v>
      </c>
      <c r="I30" s="6" t="s">
        <v>238</v>
      </c>
      <c r="J30" s="6">
        <v>181901</v>
      </c>
      <c r="K30" s="6" t="s">
        <v>239</v>
      </c>
      <c r="L30" s="6">
        <v>18190605</v>
      </c>
      <c r="M30" s="6"/>
      <c r="N30" s="6"/>
      <c r="O30" s="6"/>
      <c r="P30" s="6"/>
      <c r="Q30" s="55" t="s">
        <v>240</v>
      </c>
      <c r="R30" s="6" t="s">
        <v>28</v>
      </c>
    </row>
    <row r="31" s="1" customFormat="1" spans="1:18">
      <c r="A31" s="6">
        <v>3</v>
      </c>
      <c r="B31" s="6" t="s">
        <v>241</v>
      </c>
      <c r="C31" s="6" t="s">
        <v>242</v>
      </c>
      <c r="D31" s="6" t="s">
        <v>21</v>
      </c>
      <c r="E31" s="6" t="s">
        <v>243</v>
      </c>
      <c r="F31" s="6">
        <v>18190526</v>
      </c>
      <c r="G31" s="6" t="s">
        <v>244</v>
      </c>
      <c r="H31" s="6">
        <v>18190506</v>
      </c>
      <c r="I31" s="6" t="s">
        <v>245</v>
      </c>
      <c r="J31" s="6">
        <v>18190505</v>
      </c>
      <c r="K31" s="6"/>
      <c r="L31" s="6"/>
      <c r="M31" s="6"/>
      <c r="N31" s="6"/>
      <c r="O31" s="6"/>
      <c r="P31" s="6"/>
      <c r="Q31" s="8" t="s">
        <v>246</v>
      </c>
      <c r="R31" s="6" t="s">
        <v>36</v>
      </c>
    </row>
    <row r="32" spans="1:18">
      <c r="A32" s="6">
        <v>1</v>
      </c>
      <c r="B32" s="6" t="s">
        <v>247</v>
      </c>
      <c r="C32" s="6" t="s">
        <v>248</v>
      </c>
      <c r="D32" s="6" t="s">
        <v>21</v>
      </c>
      <c r="E32" s="6" t="s">
        <v>249</v>
      </c>
      <c r="F32" s="6">
        <v>87190407</v>
      </c>
      <c r="G32" s="6" t="s">
        <v>250</v>
      </c>
      <c r="H32" s="6">
        <v>87190406</v>
      </c>
      <c r="I32" s="6" t="s">
        <v>251</v>
      </c>
      <c r="J32" s="6">
        <v>87190315</v>
      </c>
      <c r="K32" s="6"/>
      <c r="L32" s="6"/>
      <c r="M32" s="6"/>
      <c r="N32" s="6"/>
      <c r="O32" s="6"/>
      <c r="P32" s="6"/>
      <c r="Q32" s="55" t="s">
        <v>252</v>
      </c>
      <c r="R32" s="6" t="s">
        <v>28</v>
      </c>
    </row>
    <row r="33" s="1" customFormat="1" spans="1:18">
      <c r="A33" s="6">
        <v>2</v>
      </c>
      <c r="B33" s="6" t="s">
        <v>247</v>
      </c>
      <c r="C33" s="6" t="s">
        <v>253</v>
      </c>
      <c r="D33" s="6" t="s">
        <v>21</v>
      </c>
      <c r="E33" s="6" t="s">
        <v>254</v>
      </c>
      <c r="F33" s="6">
        <v>87190615</v>
      </c>
      <c r="G33" s="6" t="s">
        <v>255</v>
      </c>
      <c r="H33" s="6">
        <v>87190617</v>
      </c>
      <c r="I33" s="6" t="s">
        <v>256</v>
      </c>
      <c r="J33" s="6">
        <v>87190630</v>
      </c>
      <c r="K33" s="6"/>
      <c r="L33" s="6"/>
      <c r="M33" s="6"/>
      <c r="N33" s="6"/>
      <c r="O33" s="6"/>
      <c r="P33" s="6"/>
      <c r="Q33" s="8" t="s">
        <v>257</v>
      </c>
      <c r="R33" s="6" t="s">
        <v>36</v>
      </c>
    </row>
    <row r="34" s="1" customFormat="1" spans="1:18">
      <c r="A34" s="6">
        <v>3</v>
      </c>
      <c r="B34" s="6" t="s">
        <v>247</v>
      </c>
      <c r="C34" s="6" t="s">
        <v>258</v>
      </c>
      <c r="D34" s="6" t="s">
        <v>21</v>
      </c>
      <c r="E34" s="6" t="s">
        <v>259</v>
      </c>
      <c r="F34" s="6">
        <v>87190309</v>
      </c>
      <c r="G34" s="6" t="s">
        <v>260</v>
      </c>
      <c r="H34" s="6">
        <v>87180114</v>
      </c>
      <c r="I34" s="6" t="s">
        <v>261</v>
      </c>
      <c r="J34" s="6">
        <v>87200304</v>
      </c>
      <c r="K34" s="6" t="s">
        <v>262</v>
      </c>
      <c r="L34" s="6">
        <v>87190129</v>
      </c>
      <c r="M34" s="6"/>
      <c r="N34" s="6"/>
      <c r="O34" s="6"/>
      <c r="P34" s="6"/>
      <c r="Q34" s="8" t="s">
        <v>263</v>
      </c>
      <c r="R34" s="6" t="s">
        <v>44</v>
      </c>
    </row>
    <row r="35" s="1" customFormat="1" spans="1:18">
      <c r="A35" s="6">
        <v>1</v>
      </c>
      <c r="B35" s="6" t="s">
        <v>264</v>
      </c>
      <c r="C35" s="6" t="s">
        <v>265</v>
      </c>
      <c r="D35" s="6" t="s">
        <v>21</v>
      </c>
      <c r="E35" s="6" t="s">
        <v>266</v>
      </c>
      <c r="F35" s="6">
        <v>10190417</v>
      </c>
      <c r="G35" s="6" t="s">
        <v>267</v>
      </c>
      <c r="H35" s="6">
        <v>10190101</v>
      </c>
      <c r="I35" s="6" t="s">
        <v>268</v>
      </c>
      <c r="J35" s="6">
        <v>10190105</v>
      </c>
      <c r="K35" s="6" t="s">
        <v>269</v>
      </c>
      <c r="L35" s="6">
        <v>10190613</v>
      </c>
      <c r="M35" s="6" t="s">
        <v>270</v>
      </c>
      <c r="N35" s="6">
        <v>10190604</v>
      </c>
      <c r="O35" s="6"/>
      <c r="P35" s="6"/>
      <c r="Q35" s="55" t="s">
        <v>271</v>
      </c>
      <c r="R35" s="6" t="s">
        <v>28</v>
      </c>
    </row>
    <row r="36" spans="1:18">
      <c r="A36" s="6">
        <v>1</v>
      </c>
      <c r="B36" s="6" t="s">
        <v>272</v>
      </c>
      <c r="C36" s="6" t="s">
        <v>273</v>
      </c>
      <c r="D36" s="6" t="s">
        <v>21</v>
      </c>
      <c r="E36" s="6" t="s">
        <v>274</v>
      </c>
      <c r="F36" s="6">
        <v>20191325</v>
      </c>
      <c r="G36" s="6" t="s">
        <v>275</v>
      </c>
      <c r="H36" s="6">
        <v>20191430</v>
      </c>
      <c r="I36" s="6" t="s">
        <v>276</v>
      </c>
      <c r="J36" s="6">
        <v>20191305</v>
      </c>
      <c r="K36" s="6" t="s">
        <v>277</v>
      </c>
      <c r="L36" s="6">
        <v>20192220</v>
      </c>
      <c r="M36" s="6" t="s">
        <v>278</v>
      </c>
      <c r="N36" s="6">
        <v>20190729</v>
      </c>
      <c r="O36" s="6"/>
      <c r="P36" s="6"/>
      <c r="Q36" s="8" t="s">
        <v>279</v>
      </c>
      <c r="R36" s="6" t="s">
        <v>28</v>
      </c>
    </row>
    <row r="37" spans="1:18">
      <c r="A37" s="6">
        <v>2</v>
      </c>
      <c r="B37" s="6" t="s">
        <v>272</v>
      </c>
      <c r="C37" s="6" t="s">
        <v>280</v>
      </c>
      <c r="D37" s="6" t="s">
        <v>21</v>
      </c>
      <c r="E37" s="6" t="s">
        <v>281</v>
      </c>
      <c r="F37" s="6">
        <v>20191909</v>
      </c>
      <c r="G37" s="6" t="s">
        <v>282</v>
      </c>
      <c r="H37" s="6">
        <v>20192105</v>
      </c>
      <c r="I37" s="6" t="s">
        <v>283</v>
      </c>
      <c r="J37" s="6">
        <v>20192117</v>
      </c>
      <c r="K37" s="6" t="s">
        <v>284</v>
      </c>
      <c r="L37" s="6">
        <v>20192217</v>
      </c>
      <c r="M37" s="6" t="s">
        <v>285</v>
      </c>
      <c r="N37" s="6">
        <v>20191821</v>
      </c>
      <c r="O37" s="6"/>
      <c r="P37" s="6"/>
      <c r="Q37" s="8" t="s">
        <v>286</v>
      </c>
      <c r="R37" s="6" t="s">
        <v>28</v>
      </c>
    </row>
    <row r="38" spans="1:18">
      <c r="A38" s="6">
        <v>3</v>
      </c>
      <c r="B38" s="6" t="s">
        <v>272</v>
      </c>
      <c r="C38" s="6" t="s">
        <v>287</v>
      </c>
      <c r="D38" s="6" t="s">
        <v>21</v>
      </c>
      <c r="E38" s="6" t="s">
        <v>288</v>
      </c>
      <c r="F38" s="6">
        <v>20191223</v>
      </c>
      <c r="G38" s="6" t="s">
        <v>289</v>
      </c>
      <c r="H38" s="6">
        <v>20191210</v>
      </c>
      <c r="I38" s="6" t="s">
        <v>290</v>
      </c>
      <c r="J38" s="6">
        <v>20191330</v>
      </c>
      <c r="K38" s="6"/>
      <c r="L38" s="6"/>
      <c r="M38" s="6"/>
      <c r="N38" s="6"/>
      <c r="O38" s="6"/>
      <c r="P38" s="6"/>
      <c r="Q38" s="8" t="s">
        <v>291</v>
      </c>
      <c r="R38" s="6" t="s">
        <v>36</v>
      </c>
    </row>
    <row r="39" spans="1:18">
      <c r="A39" s="6">
        <v>4</v>
      </c>
      <c r="B39" s="6" t="s">
        <v>272</v>
      </c>
      <c r="C39" s="6" t="s">
        <v>292</v>
      </c>
      <c r="D39" s="6" t="s">
        <v>21</v>
      </c>
      <c r="E39" s="6" t="s">
        <v>293</v>
      </c>
      <c r="F39" s="6">
        <v>20191928</v>
      </c>
      <c r="G39" s="6" t="s">
        <v>294</v>
      </c>
      <c r="H39" s="6">
        <v>20191712</v>
      </c>
      <c r="I39" s="6" t="s">
        <v>295</v>
      </c>
      <c r="J39" s="6">
        <v>20192118</v>
      </c>
      <c r="K39" s="6" t="s">
        <v>296</v>
      </c>
      <c r="L39" s="6">
        <v>20191911</v>
      </c>
      <c r="M39" s="6" t="s">
        <v>297</v>
      </c>
      <c r="N39" s="6">
        <v>20191003</v>
      </c>
      <c r="O39" s="6"/>
      <c r="P39" s="6"/>
      <c r="Q39" s="8" t="s">
        <v>298</v>
      </c>
      <c r="R39" s="6" t="s">
        <v>36</v>
      </c>
    </row>
    <row r="40" spans="1:18">
      <c r="A40" s="6">
        <v>5</v>
      </c>
      <c r="B40" s="6" t="s">
        <v>272</v>
      </c>
      <c r="C40" s="6" t="s">
        <v>299</v>
      </c>
      <c r="D40" s="6" t="s">
        <v>21</v>
      </c>
      <c r="E40" s="6" t="s">
        <v>300</v>
      </c>
      <c r="F40" s="6">
        <v>20191703</v>
      </c>
      <c r="G40" s="6" t="s">
        <v>301</v>
      </c>
      <c r="H40" s="6">
        <v>70190316</v>
      </c>
      <c r="I40" s="6" t="s">
        <v>302</v>
      </c>
      <c r="J40" s="6">
        <v>34190808</v>
      </c>
      <c r="K40" s="6" t="s">
        <v>303</v>
      </c>
      <c r="L40" s="6">
        <v>55190415</v>
      </c>
      <c r="M40" s="6" t="s">
        <v>304</v>
      </c>
      <c r="N40" s="6">
        <v>21191324</v>
      </c>
      <c r="O40" s="6"/>
      <c r="P40" s="6"/>
      <c r="Q40" s="8" t="s">
        <v>305</v>
      </c>
      <c r="R40" s="6" t="s">
        <v>44</v>
      </c>
    </row>
    <row r="41" s="1" customFormat="1" spans="1:18">
      <c r="A41" s="6">
        <v>1</v>
      </c>
      <c r="B41" s="6" t="s">
        <v>306</v>
      </c>
      <c r="C41" s="6" t="s">
        <v>307</v>
      </c>
      <c r="D41" s="6" t="s">
        <v>21</v>
      </c>
      <c r="E41" s="6" t="s">
        <v>308</v>
      </c>
      <c r="F41" s="54" t="s">
        <v>309</v>
      </c>
      <c r="G41" s="6" t="s">
        <v>310</v>
      </c>
      <c r="H41" s="54" t="s">
        <v>311</v>
      </c>
      <c r="I41" s="6" t="s">
        <v>312</v>
      </c>
      <c r="J41" s="54" t="s">
        <v>313</v>
      </c>
      <c r="K41" s="6" t="s">
        <v>314</v>
      </c>
      <c r="L41" s="54" t="s">
        <v>315</v>
      </c>
      <c r="M41" s="6"/>
      <c r="N41" s="6"/>
      <c r="O41" s="6"/>
      <c r="P41" s="6"/>
      <c r="Q41" s="55" t="s">
        <v>316</v>
      </c>
      <c r="R41" s="6" t="s">
        <v>28</v>
      </c>
    </row>
    <row r="42" s="1" customFormat="1" spans="1:18">
      <c r="A42" s="6">
        <v>3</v>
      </c>
      <c r="B42" s="6" t="s">
        <v>306</v>
      </c>
      <c r="C42" s="6" t="s">
        <v>317</v>
      </c>
      <c r="D42" s="6" t="s">
        <v>21</v>
      </c>
      <c r="E42" s="6" t="s">
        <v>318</v>
      </c>
      <c r="F42" s="6" t="s">
        <v>319</v>
      </c>
      <c r="G42" s="6" t="s">
        <v>320</v>
      </c>
      <c r="H42" s="6" t="s">
        <v>321</v>
      </c>
      <c r="I42" s="6" t="s">
        <v>322</v>
      </c>
      <c r="J42" s="6" t="s">
        <v>323</v>
      </c>
      <c r="K42" s="6"/>
      <c r="L42" s="6"/>
      <c r="M42" s="6"/>
      <c r="N42" s="6"/>
      <c r="O42" s="6"/>
      <c r="P42" s="6"/>
      <c r="Q42" s="8" t="s">
        <v>324</v>
      </c>
      <c r="R42" s="6" t="s">
        <v>36</v>
      </c>
    </row>
    <row r="43" s="1" customFormat="1" spans="1:18">
      <c r="A43" s="6">
        <v>4</v>
      </c>
      <c r="B43" s="6" t="s">
        <v>306</v>
      </c>
      <c r="C43" s="6" t="s">
        <v>325</v>
      </c>
      <c r="D43" s="6" t="s">
        <v>21</v>
      </c>
      <c r="E43" s="6" t="s">
        <v>326</v>
      </c>
      <c r="F43" s="54" t="s">
        <v>327</v>
      </c>
      <c r="G43" s="6" t="s">
        <v>328</v>
      </c>
      <c r="H43" s="6" t="s">
        <v>329</v>
      </c>
      <c r="I43" s="6" t="s">
        <v>330</v>
      </c>
      <c r="J43" s="6" t="s">
        <v>331</v>
      </c>
      <c r="K43" s="6" t="s">
        <v>332</v>
      </c>
      <c r="L43" s="6" t="s">
        <v>333</v>
      </c>
      <c r="M43" s="6" t="s">
        <v>334</v>
      </c>
      <c r="N43" s="6" t="s">
        <v>335</v>
      </c>
      <c r="O43" s="6"/>
      <c r="P43" s="6"/>
      <c r="Q43" s="8" t="s">
        <v>336</v>
      </c>
      <c r="R43" s="6" t="s">
        <v>44</v>
      </c>
    </row>
    <row r="44" spans="1:18">
      <c r="A44" s="6">
        <v>1</v>
      </c>
      <c r="B44" s="6" t="s">
        <v>337</v>
      </c>
      <c r="C44" s="6" t="s">
        <v>338</v>
      </c>
      <c r="D44" s="6" t="s">
        <v>21</v>
      </c>
      <c r="E44" s="6" t="s">
        <v>339</v>
      </c>
      <c r="F44" s="6">
        <v>37190204</v>
      </c>
      <c r="G44" s="6" t="s">
        <v>340</v>
      </c>
      <c r="H44" s="6">
        <v>37190221</v>
      </c>
      <c r="I44" s="6" t="s">
        <v>341</v>
      </c>
      <c r="J44" s="6">
        <v>37190317</v>
      </c>
      <c r="K44" s="6" t="s">
        <v>342</v>
      </c>
      <c r="L44" s="6">
        <v>37190328</v>
      </c>
      <c r="M44" s="6" t="s">
        <v>343</v>
      </c>
      <c r="N44" s="6">
        <v>3190111</v>
      </c>
      <c r="O44" s="6"/>
      <c r="P44" s="6"/>
      <c r="Q44" s="55" t="s">
        <v>344</v>
      </c>
      <c r="R44" s="6" t="s">
        <v>28</v>
      </c>
    </row>
    <row r="45" s="1" customFormat="1" spans="1:18">
      <c r="A45" s="6">
        <v>2</v>
      </c>
      <c r="B45" s="6" t="s">
        <v>337</v>
      </c>
      <c r="C45" s="6" t="s">
        <v>345</v>
      </c>
      <c r="D45" s="6" t="s">
        <v>21</v>
      </c>
      <c r="E45" s="6" t="s">
        <v>346</v>
      </c>
      <c r="F45" s="6">
        <v>37190422</v>
      </c>
      <c r="G45" s="6" t="s">
        <v>347</v>
      </c>
      <c r="H45" s="6">
        <v>37190321</v>
      </c>
      <c r="I45" s="6" t="s">
        <v>348</v>
      </c>
      <c r="J45" s="6">
        <v>37190225</v>
      </c>
      <c r="K45" s="6" t="s">
        <v>349</v>
      </c>
      <c r="L45" s="6">
        <v>37190209</v>
      </c>
      <c r="M45" s="6" t="s">
        <v>350</v>
      </c>
      <c r="N45" s="6">
        <v>37190223</v>
      </c>
      <c r="O45" s="6"/>
      <c r="P45" s="6"/>
      <c r="Q45" s="8" t="s">
        <v>351</v>
      </c>
      <c r="R45" s="6" t="s">
        <v>36</v>
      </c>
    </row>
    <row r="46" s="1" customFormat="1" spans="1:18">
      <c r="A46" s="6">
        <v>3</v>
      </c>
      <c r="B46" s="6" t="s">
        <v>337</v>
      </c>
      <c r="C46" s="6" t="s">
        <v>352</v>
      </c>
      <c r="D46" s="6" t="s">
        <v>21</v>
      </c>
      <c r="E46" s="6" t="s">
        <v>353</v>
      </c>
      <c r="F46" s="6">
        <v>37180316</v>
      </c>
      <c r="G46" s="6" t="s">
        <v>354</v>
      </c>
      <c r="H46" s="6">
        <v>37180213</v>
      </c>
      <c r="I46" s="6" t="s">
        <v>355</v>
      </c>
      <c r="J46" s="6">
        <v>37180116</v>
      </c>
      <c r="K46" s="6" t="s">
        <v>356</v>
      </c>
      <c r="L46" s="6">
        <v>37180210</v>
      </c>
      <c r="M46" s="6" t="s">
        <v>357</v>
      </c>
      <c r="N46" s="6">
        <v>37180309</v>
      </c>
      <c r="O46" s="6"/>
      <c r="P46" s="6"/>
      <c r="Q46" s="8" t="s">
        <v>358</v>
      </c>
      <c r="R46" s="6" t="s">
        <v>44</v>
      </c>
    </row>
    <row r="47" s="1" customFormat="1" spans="1:18">
      <c r="A47" s="6">
        <v>1</v>
      </c>
      <c r="B47" s="6" t="s">
        <v>359</v>
      </c>
      <c r="C47" s="6" t="s">
        <v>360</v>
      </c>
      <c r="D47" s="6" t="s">
        <v>21</v>
      </c>
      <c r="E47" s="6" t="s">
        <v>361</v>
      </c>
      <c r="F47" s="6" t="s">
        <v>362</v>
      </c>
      <c r="G47" s="6" t="s">
        <v>363</v>
      </c>
      <c r="H47" s="6" t="s">
        <v>364</v>
      </c>
      <c r="I47" s="6" t="s">
        <v>365</v>
      </c>
      <c r="J47" s="6" t="s">
        <v>366</v>
      </c>
      <c r="K47" s="6"/>
      <c r="L47" s="6"/>
      <c r="M47" s="6"/>
      <c r="N47" s="6"/>
      <c r="O47" s="6"/>
      <c r="P47" s="6"/>
      <c r="Q47" s="55" t="s">
        <v>367</v>
      </c>
      <c r="R47" s="6" t="s">
        <v>28</v>
      </c>
    </row>
    <row r="48" s="1" customFormat="1" spans="1:18">
      <c r="A48" s="6">
        <v>2</v>
      </c>
      <c r="B48" s="6" t="s">
        <v>359</v>
      </c>
      <c r="C48" s="6" t="s">
        <v>368</v>
      </c>
      <c r="D48" s="6" t="s">
        <v>21</v>
      </c>
      <c r="E48" s="6" t="s">
        <v>369</v>
      </c>
      <c r="F48" s="6" t="s">
        <v>370</v>
      </c>
      <c r="G48" s="6" t="s">
        <v>371</v>
      </c>
      <c r="H48" s="6" t="s">
        <v>372</v>
      </c>
      <c r="I48" s="6" t="s">
        <v>373</v>
      </c>
      <c r="J48" s="6" t="s">
        <v>374</v>
      </c>
      <c r="K48" s="6" t="s">
        <v>375</v>
      </c>
      <c r="L48" s="6" t="s">
        <v>376</v>
      </c>
      <c r="M48" s="6"/>
      <c r="N48" s="6"/>
      <c r="O48" s="6"/>
      <c r="P48" s="6"/>
      <c r="Q48" s="8" t="s">
        <v>377</v>
      </c>
      <c r="R48" s="6" t="s">
        <v>36</v>
      </c>
    </row>
    <row r="49" s="1" customFormat="1" spans="1:18">
      <c r="A49" s="6">
        <v>3</v>
      </c>
      <c r="B49" s="6" t="s">
        <v>359</v>
      </c>
      <c r="C49" s="6" t="s">
        <v>378</v>
      </c>
      <c r="D49" s="6" t="s">
        <v>21</v>
      </c>
      <c r="E49" s="6" t="s">
        <v>379</v>
      </c>
      <c r="F49" s="6" t="s">
        <v>380</v>
      </c>
      <c r="G49" s="6" t="s">
        <v>381</v>
      </c>
      <c r="H49" s="6" t="s">
        <v>382</v>
      </c>
      <c r="I49" s="6" t="s">
        <v>383</v>
      </c>
      <c r="J49" s="6" t="s">
        <v>384</v>
      </c>
      <c r="K49" s="6" t="s">
        <v>385</v>
      </c>
      <c r="L49" s="6" t="s">
        <v>386</v>
      </c>
      <c r="M49" s="6" t="s">
        <v>387</v>
      </c>
      <c r="N49" s="6" t="s">
        <v>388</v>
      </c>
      <c r="O49" s="6"/>
      <c r="P49" s="6"/>
      <c r="Q49" s="8" t="s">
        <v>389</v>
      </c>
      <c r="R49" s="6" t="s">
        <v>44</v>
      </c>
    </row>
    <row r="50" spans="1:18">
      <c r="A50" s="6">
        <v>1</v>
      </c>
      <c r="B50" s="6" t="s">
        <v>390</v>
      </c>
      <c r="C50" s="6" t="s">
        <v>391</v>
      </c>
      <c r="D50" s="6" t="s">
        <v>21</v>
      </c>
      <c r="E50" s="6" t="s">
        <v>392</v>
      </c>
      <c r="F50" s="6">
        <v>82180532</v>
      </c>
      <c r="G50" s="6" t="s">
        <v>393</v>
      </c>
      <c r="H50" s="6">
        <v>82180238</v>
      </c>
      <c r="I50" s="6" t="s">
        <v>394</v>
      </c>
      <c r="J50" s="6">
        <v>82180425</v>
      </c>
      <c r="K50" s="6" t="s">
        <v>395</v>
      </c>
      <c r="L50" s="6">
        <v>82180237</v>
      </c>
      <c r="M50" s="6" t="s">
        <v>396</v>
      </c>
      <c r="N50" s="6">
        <v>82180224</v>
      </c>
      <c r="O50" s="6"/>
      <c r="P50" s="6"/>
      <c r="Q50" s="8" t="s">
        <v>397</v>
      </c>
      <c r="R50" s="6" t="s">
        <v>28</v>
      </c>
    </row>
    <row r="51" spans="1:18">
      <c r="A51" s="6">
        <v>2</v>
      </c>
      <c r="B51" s="6" t="s">
        <v>390</v>
      </c>
      <c r="C51" s="6" t="s">
        <v>398</v>
      </c>
      <c r="D51" s="6" t="s">
        <v>21</v>
      </c>
      <c r="E51" s="6" t="s">
        <v>399</v>
      </c>
      <c r="F51" s="6">
        <v>82180201</v>
      </c>
      <c r="G51" s="6" t="s">
        <v>400</v>
      </c>
      <c r="H51" s="6">
        <v>82180323</v>
      </c>
      <c r="I51" s="6" t="s">
        <v>401</v>
      </c>
      <c r="J51" s="6">
        <v>82180411</v>
      </c>
      <c r="K51" s="6" t="s">
        <v>402</v>
      </c>
      <c r="L51" s="6">
        <v>82180118</v>
      </c>
      <c r="M51" s="6"/>
      <c r="N51" s="6"/>
      <c r="O51" s="6"/>
      <c r="P51" s="6"/>
      <c r="Q51" s="55" t="s">
        <v>403</v>
      </c>
      <c r="R51" s="6" t="s">
        <v>36</v>
      </c>
    </row>
    <row r="52" spans="1:18">
      <c r="A52" s="6">
        <v>3</v>
      </c>
      <c r="B52" s="6" t="s">
        <v>390</v>
      </c>
      <c r="C52" s="6" t="s">
        <v>404</v>
      </c>
      <c r="D52" s="6" t="s">
        <v>21</v>
      </c>
      <c r="E52" s="6" t="s">
        <v>405</v>
      </c>
      <c r="F52" s="6">
        <v>82180117</v>
      </c>
      <c r="G52" s="6" t="s">
        <v>406</v>
      </c>
      <c r="H52" s="6">
        <v>82180223</v>
      </c>
      <c r="I52" s="6" t="s">
        <v>407</v>
      </c>
      <c r="J52" s="6">
        <v>82180127</v>
      </c>
      <c r="K52" s="6" t="s">
        <v>408</v>
      </c>
      <c r="L52" s="6">
        <v>82180406</v>
      </c>
      <c r="M52" s="6"/>
      <c r="N52" s="6"/>
      <c r="O52" s="6"/>
      <c r="P52" s="6"/>
      <c r="Q52" s="8" t="s">
        <v>409</v>
      </c>
      <c r="R52" s="6" t="s">
        <v>44</v>
      </c>
    </row>
    <row r="53" s="1" customFormat="1" spans="1:18">
      <c r="A53" s="6">
        <v>1</v>
      </c>
      <c r="B53" s="6" t="s">
        <v>410</v>
      </c>
      <c r="C53" s="6" t="s">
        <v>411</v>
      </c>
      <c r="D53" s="6" t="s">
        <v>21</v>
      </c>
      <c r="E53" s="6" t="s">
        <v>412</v>
      </c>
      <c r="F53" s="6">
        <v>23180807</v>
      </c>
      <c r="G53" s="6" t="s">
        <v>413</v>
      </c>
      <c r="H53" s="6">
        <v>23180508</v>
      </c>
      <c r="I53" s="6" t="s">
        <v>414</v>
      </c>
      <c r="J53" s="6">
        <v>23180506</v>
      </c>
      <c r="K53" s="6" t="s">
        <v>415</v>
      </c>
      <c r="L53" s="6">
        <v>23180606</v>
      </c>
      <c r="M53" s="6" t="s">
        <v>416</v>
      </c>
      <c r="N53" s="6">
        <v>23180708</v>
      </c>
      <c r="O53" s="6"/>
      <c r="P53" s="6"/>
      <c r="Q53" s="55" t="s">
        <v>417</v>
      </c>
      <c r="R53" s="6" t="s">
        <v>28</v>
      </c>
    </row>
    <row r="54" s="1" customFormat="1" spans="1:18">
      <c r="A54" s="6">
        <v>2</v>
      </c>
      <c r="B54" s="6" t="s">
        <v>410</v>
      </c>
      <c r="C54" s="6" t="s">
        <v>418</v>
      </c>
      <c r="D54" s="6" t="s">
        <v>21</v>
      </c>
      <c r="E54" s="6" t="s">
        <v>419</v>
      </c>
      <c r="F54" s="6">
        <v>23180516</v>
      </c>
      <c r="G54" s="6" t="s">
        <v>420</v>
      </c>
      <c r="H54" s="6">
        <v>23180108</v>
      </c>
      <c r="I54" s="6" t="s">
        <v>421</v>
      </c>
      <c r="J54" s="6">
        <v>23180304</v>
      </c>
      <c r="K54" s="6" t="s">
        <v>422</v>
      </c>
      <c r="L54" s="6">
        <v>23180604</v>
      </c>
      <c r="M54" s="6" t="s">
        <v>423</v>
      </c>
      <c r="N54" s="6">
        <v>23180626</v>
      </c>
      <c r="O54" s="6"/>
      <c r="P54" s="6"/>
      <c r="Q54" s="8" t="s">
        <v>424</v>
      </c>
      <c r="R54" s="6" t="s">
        <v>28</v>
      </c>
    </row>
    <row r="55" s="1" customFormat="1" spans="1:18">
      <c r="A55" s="6">
        <v>3</v>
      </c>
      <c r="B55" s="6" t="s">
        <v>410</v>
      </c>
      <c r="C55" s="6" t="s">
        <v>425</v>
      </c>
      <c r="D55" s="6" t="s">
        <v>21</v>
      </c>
      <c r="E55" s="6" t="s">
        <v>426</v>
      </c>
      <c r="F55" s="6">
        <v>23190816</v>
      </c>
      <c r="G55" s="6" t="s">
        <v>427</v>
      </c>
      <c r="H55" s="6">
        <v>23190821</v>
      </c>
      <c r="I55" s="6" t="s">
        <v>428</v>
      </c>
      <c r="J55" s="6">
        <v>23190506</v>
      </c>
      <c r="K55" s="6" t="s">
        <v>429</v>
      </c>
      <c r="L55" s="6">
        <v>23190611</v>
      </c>
      <c r="M55" s="6"/>
      <c r="N55" s="6"/>
      <c r="O55" s="6"/>
      <c r="P55" s="6"/>
      <c r="Q55" s="8" t="s">
        <v>430</v>
      </c>
      <c r="R55" s="6" t="s">
        <v>36</v>
      </c>
    </row>
    <row r="56" s="1" customFormat="1" spans="1:18">
      <c r="A56" s="6">
        <v>4</v>
      </c>
      <c r="B56" s="6" t="s">
        <v>410</v>
      </c>
      <c r="C56" s="6" t="s">
        <v>431</v>
      </c>
      <c r="D56" s="6" t="s">
        <v>21</v>
      </c>
      <c r="E56" s="6" t="s">
        <v>432</v>
      </c>
      <c r="F56" s="6">
        <v>23180926</v>
      </c>
      <c r="G56" s="6" t="s">
        <v>433</v>
      </c>
      <c r="H56" s="6">
        <v>23180825</v>
      </c>
      <c r="I56" s="6" t="s">
        <v>434</v>
      </c>
      <c r="J56" s="6">
        <v>23180429</v>
      </c>
      <c r="K56" s="6" t="s">
        <v>435</v>
      </c>
      <c r="L56" s="6">
        <v>23180924</v>
      </c>
      <c r="M56" s="6" t="s">
        <v>436</v>
      </c>
      <c r="N56" s="6">
        <v>23180918</v>
      </c>
      <c r="O56" s="6"/>
      <c r="P56" s="6"/>
      <c r="Q56" s="8" t="s">
        <v>437</v>
      </c>
      <c r="R56" s="6" t="s">
        <v>36</v>
      </c>
    </row>
    <row r="57" spans="1:18">
      <c r="A57" s="6">
        <v>1</v>
      </c>
      <c r="B57" s="6" t="s">
        <v>438</v>
      </c>
      <c r="C57" s="6" t="s">
        <v>439</v>
      </c>
      <c r="D57" s="6" t="s">
        <v>21</v>
      </c>
      <c r="E57" s="6" t="s">
        <v>440</v>
      </c>
      <c r="F57" s="6">
        <v>17191115</v>
      </c>
      <c r="G57" s="6" t="s">
        <v>440</v>
      </c>
      <c r="H57" s="6">
        <v>17191115</v>
      </c>
      <c r="I57" s="6" t="s">
        <v>441</v>
      </c>
      <c r="J57" s="6">
        <v>17191133</v>
      </c>
      <c r="K57" s="6" t="s">
        <v>442</v>
      </c>
      <c r="L57" s="6">
        <v>17191124</v>
      </c>
      <c r="M57" s="6" t="s">
        <v>443</v>
      </c>
      <c r="N57" s="6">
        <v>17191130</v>
      </c>
      <c r="O57" s="6" t="s">
        <v>444</v>
      </c>
      <c r="P57" s="6">
        <v>17191107</v>
      </c>
      <c r="Q57" s="55" t="s">
        <v>445</v>
      </c>
      <c r="R57" s="6" t="s">
        <v>28</v>
      </c>
    </row>
    <row r="58" spans="1:18">
      <c r="A58" s="6">
        <v>2</v>
      </c>
      <c r="B58" s="6" t="s">
        <v>438</v>
      </c>
      <c r="C58" s="6" t="s">
        <v>446</v>
      </c>
      <c r="D58" s="6" t="s">
        <v>21</v>
      </c>
      <c r="E58" s="6" t="s">
        <v>447</v>
      </c>
      <c r="F58" s="6">
        <v>17190914</v>
      </c>
      <c r="G58" s="6" t="s">
        <v>447</v>
      </c>
      <c r="H58" s="6">
        <v>17190914</v>
      </c>
      <c r="I58" s="6" t="s">
        <v>448</v>
      </c>
      <c r="J58" s="6">
        <v>17190933</v>
      </c>
      <c r="K58" s="6" t="s">
        <v>449</v>
      </c>
      <c r="L58" s="6">
        <v>17190924</v>
      </c>
      <c r="M58" s="6" t="s">
        <v>450</v>
      </c>
      <c r="N58" s="6">
        <v>17190724</v>
      </c>
      <c r="O58" s="6"/>
      <c r="P58" s="6"/>
      <c r="Q58" s="55" t="s">
        <v>451</v>
      </c>
      <c r="R58" s="6" t="s">
        <v>28</v>
      </c>
    </row>
    <row r="59" spans="1:18">
      <c r="A59" s="6">
        <v>3</v>
      </c>
      <c r="B59" s="6" t="s">
        <v>438</v>
      </c>
      <c r="C59" s="6" t="s">
        <v>452</v>
      </c>
      <c r="D59" s="6" t="s">
        <v>21</v>
      </c>
      <c r="E59" s="6" t="s">
        <v>453</v>
      </c>
      <c r="F59" s="6">
        <v>17190909</v>
      </c>
      <c r="G59" s="6" t="s">
        <v>453</v>
      </c>
      <c r="H59" s="6">
        <v>17190909</v>
      </c>
      <c r="I59" s="6" t="s">
        <v>454</v>
      </c>
      <c r="J59" s="6">
        <v>17190905</v>
      </c>
      <c r="K59" s="6" t="s">
        <v>455</v>
      </c>
      <c r="L59" s="6">
        <v>17191009</v>
      </c>
      <c r="M59" s="6" t="s">
        <v>456</v>
      </c>
      <c r="N59" s="6">
        <v>17191013</v>
      </c>
      <c r="O59" s="6"/>
      <c r="P59" s="6"/>
      <c r="Q59" s="8" t="s">
        <v>457</v>
      </c>
      <c r="R59" s="6" t="s">
        <v>36</v>
      </c>
    </row>
    <row r="60" spans="1:18">
      <c r="A60" s="6">
        <v>4</v>
      </c>
      <c r="B60" s="6" t="s">
        <v>438</v>
      </c>
      <c r="C60" s="6" t="s">
        <v>458</v>
      </c>
      <c r="D60" s="6" t="s">
        <v>21</v>
      </c>
      <c r="E60" s="6" t="s">
        <v>459</v>
      </c>
      <c r="F60" s="6">
        <v>17190335</v>
      </c>
      <c r="G60" s="6" t="s">
        <v>459</v>
      </c>
      <c r="H60" s="6">
        <v>17190335</v>
      </c>
      <c r="I60" s="6" t="s">
        <v>460</v>
      </c>
      <c r="J60" s="6">
        <v>17190301</v>
      </c>
      <c r="K60" s="6" t="s">
        <v>461</v>
      </c>
      <c r="L60" s="6">
        <v>17190324</v>
      </c>
      <c r="M60" s="6" t="s">
        <v>462</v>
      </c>
      <c r="N60" s="6">
        <v>17190317</v>
      </c>
      <c r="O60" s="6" t="s">
        <v>463</v>
      </c>
      <c r="P60" s="6">
        <v>17190306</v>
      </c>
      <c r="Q60" s="8" t="s">
        <v>464</v>
      </c>
      <c r="R60" s="6" t="s">
        <v>44</v>
      </c>
    </row>
    <row r="61" s="1" customFormat="1" spans="1:18">
      <c r="A61" s="6">
        <v>1</v>
      </c>
      <c r="B61" s="6" t="s">
        <v>465</v>
      </c>
      <c r="C61" s="6" t="s">
        <v>466</v>
      </c>
      <c r="D61" s="6" t="s">
        <v>21</v>
      </c>
      <c r="E61" s="6" t="s">
        <v>467</v>
      </c>
      <c r="F61" s="6">
        <v>65180216</v>
      </c>
      <c r="G61" s="6" t="s">
        <v>468</v>
      </c>
      <c r="H61" s="6">
        <v>65180206</v>
      </c>
      <c r="I61" s="6" t="s">
        <v>469</v>
      </c>
      <c r="J61" s="6">
        <v>65180316</v>
      </c>
      <c r="K61" s="6"/>
      <c r="L61" s="6"/>
      <c r="M61" s="6"/>
      <c r="N61" s="6"/>
      <c r="O61" s="6"/>
      <c r="P61" s="6"/>
      <c r="Q61" s="8" t="s">
        <v>470</v>
      </c>
      <c r="R61" s="6" t="s">
        <v>28</v>
      </c>
    </row>
    <row r="62" s="1" customFormat="1" spans="1:18">
      <c r="A62" s="6">
        <v>2</v>
      </c>
      <c r="B62" s="6" t="s">
        <v>465</v>
      </c>
      <c r="C62" s="6" t="s">
        <v>471</v>
      </c>
      <c r="D62" s="6" t="s">
        <v>21</v>
      </c>
      <c r="E62" s="6" t="s">
        <v>472</v>
      </c>
      <c r="F62" s="6">
        <v>65180218</v>
      </c>
      <c r="G62" s="6" t="s">
        <v>473</v>
      </c>
      <c r="H62" s="6">
        <v>65180210</v>
      </c>
      <c r="I62" s="6" t="s">
        <v>474</v>
      </c>
      <c r="J62" s="6">
        <v>65180230</v>
      </c>
      <c r="K62" s="6"/>
      <c r="L62" s="6"/>
      <c r="M62" s="6"/>
      <c r="N62" s="6"/>
      <c r="O62" s="6"/>
      <c r="P62" s="6"/>
      <c r="Q62" s="8" t="s">
        <v>475</v>
      </c>
      <c r="R62" s="6" t="s">
        <v>28</v>
      </c>
    </row>
    <row r="63" s="1" customFormat="1" spans="1:18">
      <c r="A63" s="6">
        <v>3</v>
      </c>
      <c r="B63" s="6" t="s">
        <v>465</v>
      </c>
      <c r="C63" s="6" t="s">
        <v>476</v>
      </c>
      <c r="D63" s="6" t="s">
        <v>21</v>
      </c>
      <c r="E63" s="6" t="s">
        <v>477</v>
      </c>
      <c r="F63" s="6">
        <v>65180411</v>
      </c>
      <c r="G63" s="6" t="s">
        <v>478</v>
      </c>
      <c r="H63" s="6">
        <v>65180123</v>
      </c>
      <c r="I63" s="6" t="s">
        <v>479</v>
      </c>
      <c r="J63" s="6">
        <v>65180503</v>
      </c>
      <c r="K63" s="6"/>
      <c r="L63" s="6"/>
      <c r="M63" s="6"/>
      <c r="N63" s="6"/>
      <c r="O63" s="6"/>
      <c r="P63" s="6"/>
      <c r="Q63" s="8" t="s">
        <v>480</v>
      </c>
      <c r="R63" s="6" t="s">
        <v>28</v>
      </c>
    </row>
    <row r="64" s="1" customFormat="1" spans="1:18">
      <c r="A64" s="6">
        <v>4</v>
      </c>
      <c r="B64" s="6" t="s">
        <v>465</v>
      </c>
      <c r="C64" s="6" t="s">
        <v>481</v>
      </c>
      <c r="D64" s="6" t="s">
        <v>21</v>
      </c>
      <c r="E64" s="6" t="s">
        <v>482</v>
      </c>
      <c r="F64" s="6">
        <v>65180407</v>
      </c>
      <c r="G64" s="6" t="s">
        <v>483</v>
      </c>
      <c r="H64" s="6">
        <v>65180307</v>
      </c>
      <c r="I64" s="6" t="s">
        <v>484</v>
      </c>
      <c r="J64" s="6">
        <v>65180330</v>
      </c>
      <c r="K64" s="6"/>
      <c r="L64" s="6"/>
      <c r="M64" s="6"/>
      <c r="N64" s="6"/>
      <c r="O64" s="6"/>
      <c r="P64" s="6"/>
      <c r="Q64" s="8" t="s">
        <v>485</v>
      </c>
      <c r="R64" s="6" t="s">
        <v>36</v>
      </c>
    </row>
    <row r="65" s="1" customFormat="1" spans="1:18">
      <c r="A65" s="6">
        <v>5</v>
      </c>
      <c r="B65" s="6" t="s">
        <v>465</v>
      </c>
      <c r="C65" s="10" t="s">
        <v>486</v>
      </c>
      <c r="D65" s="6" t="s">
        <v>21</v>
      </c>
      <c r="E65" s="6" t="s">
        <v>487</v>
      </c>
      <c r="F65" s="6">
        <v>65180604</v>
      </c>
      <c r="G65" s="6" t="s">
        <v>488</v>
      </c>
      <c r="H65" s="6">
        <v>65180420</v>
      </c>
      <c r="I65" s="6" t="s">
        <v>489</v>
      </c>
      <c r="J65" s="6">
        <v>65180721</v>
      </c>
      <c r="K65" s="6"/>
      <c r="L65" s="6"/>
      <c r="M65" s="6"/>
      <c r="N65" s="6"/>
      <c r="O65" s="6"/>
      <c r="P65" s="6"/>
      <c r="Q65" s="8" t="s">
        <v>490</v>
      </c>
      <c r="R65" s="6" t="s">
        <v>36</v>
      </c>
    </row>
    <row r="66" s="1" customFormat="1" spans="1:18">
      <c r="A66" s="6">
        <v>6</v>
      </c>
      <c r="B66" s="6" t="s">
        <v>465</v>
      </c>
      <c r="C66" s="6" t="s">
        <v>491</v>
      </c>
      <c r="D66" s="6" t="s">
        <v>21</v>
      </c>
      <c r="E66" s="6" t="s">
        <v>492</v>
      </c>
      <c r="F66" s="6">
        <v>65180508</v>
      </c>
      <c r="G66" s="6" t="s">
        <v>493</v>
      </c>
      <c r="H66" s="6">
        <v>65180514</v>
      </c>
      <c r="I66" s="6" t="s">
        <v>494</v>
      </c>
      <c r="J66" s="6">
        <v>65180513</v>
      </c>
      <c r="K66" s="6"/>
      <c r="L66" s="6"/>
      <c r="M66" s="6"/>
      <c r="N66" s="6"/>
      <c r="O66" s="6"/>
      <c r="P66" s="6"/>
      <c r="Q66" s="8" t="s">
        <v>495</v>
      </c>
      <c r="R66" s="6" t="s">
        <v>36</v>
      </c>
    </row>
    <row r="67" s="1" customFormat="1" spans="1:18">
      <c r="A67" s="6">
        <v>7</v>
      </c>
      <c r="B67" s="6" t="s">
        <v>465</v>
      </c>
      <c r="C67" s="6" t="s">
        <v>496</v>
      </c>
      <c r="D67" s="6" t="s">
        <v>21</v>
      </c>
      <c r="E67" s="6" t="s">
        <v>497</v>
      </c>
      <c r="F67" s="6">
        <v>65180327</v>
      </c>
      <c r="G67" s="6" t="s">
        <v>498</v>
      </c>
      <c r="H67" s="6">
        <v>65180324</v>
      </c>
      <c r="I67" s="6" t="s">
        <v>499</v>
      </c>
      <c r="J67" s="6">
        <v>29180617</v>
      </c>
      <c r="K67" s="6"/>
      <c r="L67" s="6"/>
      <c r="M67" s="6"/>
      <c r="N67" s="6"/>
      <c r="O67" s="6"/>
      <c r="P67" s="6"/>
      <c r="Q67" s="8" t="s">
        <v>500</v>
      </c>
      <c r="R67" s="6" t="s">
        <v>44</v>
      </c>
    </row>
    <row r="68" spans="1:18">
      <c r="A68" s="6">
        <v>1</v>
      </c>
      <c r="B68" s="6" t="s">
        <v>501</v>
      </c>
      <c r="C68" s="6" t="s">
        <v>502</v>
      </c>
      <c r="D68" s="6" t="s">
        <v>21</v>
      </c>
      <c r="E68" s="6" t="s">
        <v>503</v>
      </c>
      <c r="F68" s="6" t="s">
        <v>504</v>
      </c>
      <c r="G68" s="6" t="s">
        <v>505</v>
      </c>
      <c r="H68" s="6" t="s">
        <v>506</v>
      </c>
      <c r="I68" s="6" t="s">
        <v>507</v>
      </c>
      <c r="J68" s="6">
        <v>21200528</v>
      </c>
      <c r="K68" s="6"/>
      <c r="L68" s="6"/>
      <c r="M68" s="6"/>
      <c r="N68" s="6"/>
      <c r="O68" s="6"/>
      <c r="P68" s="6"/>
      <c r="Q68" s="8" t="s">
        <v>508</v>
      </c>
      <c r="R68" s="6" t="s">
        <v>28</v>
      </c>
    </row>
    <row r="69" spans="1:18">
      <c r="A69" s="6">
        <v>2</v>
      </c>
      <c r="B69" s="6" t="s">
        <v>501</v>
      </c>
      <c r="C69" s="6" t="s">
        <v>509</v>
      </c>
      <c r="D69" s="6" t="s">
        <v>21</v>
      </c>
      <c r="E69" s="6" t="s">
        <v>510</v>
      </c>
      <c r="F69" s="6" t="s">
        <v>511</v>
      </c>
      <c r="G69" s="6" t="s">
        <v>512</v>
      </c>
      <c r="H69" s="6" t="s">
        <v>513</v>
      </c>
      <c r="I69" s="6" t="s">
        <v>514</v>
      </c>
      <c r="J69" s="6" t="s">
        <v>515</v>
      </c>
      <c r="K69" s="6" t="s">
        <v>516</v>
      </c>
      <c r="L69" s="6" t="s">
        <v>517</v>
      </c>
      <c r="M69" s="6" t="s">
        <v>518</v>
      </c>
      <c r="N69" s="6">
        <v>39200122</v>
      </c>
      <c r="O69" s="6">
        <v>39200122</v>
      </c>
      <c r="P69" s="6"/>
      <c r="Q69" s="8" t="s">
        <v>519</v>
      </c>
      <c r="R69" s="6" t="s">
        <v>36</v>
      </c>
    </row>
    <row r="70" spans="1:18">
      <c r="A70" s="6">
        <v>3</v>
      </c>
      <c r="B70" s="6" t="s">
        <v>501</v>
      </c>
      <c r="C70" s="6" t="s">
        <v>520</v>
      </c>
      <c r="D70" s="6" t="s">
        <v>21</v>
      </c>
      <c r="E70" s="6" t="s">
        <v>521</v>
      </c>
      <c r="F70" s="6" t="s">
        <v>522</v>
      </c>
      <c r="G70" s="6" t="s">
        <v>523</v>
      </c>
      <c r="H70" s="6" t="s">
        <v>524</v>
      </c>
      <c r="I70" s="6" t="s">
        <v>525</v>
      </c>
      <c r="J70" s="6" t="s">
        <v>526</v>
      </c>
      <c r="K70" s="6" t="s">
        <v>527</v>
      </c>
      <c r="L70" s="6" t="s">
        <v>528</v>
      </c>
      <c r="M70" s="6"/>
      <c r="N70" s="6"/>
      <c r="O70" s="6"/>
      <c r="P70" s="6"/>
      <c r="Q70" s="8" t="s">
        <v>529</v>
      </c>
      <c r="R70" s="6" t="s">
        <v>44</v>
      </c>
    </row>
    <row r="71" spans="1:18">
      <c r="A71" s="6">
        <v>1</v>
      </c>
      <c r="B71" s="6" t="s">
        <v>530</v>
      </c>
      <c r="C71" s="6" t="s">
        <v>531</v>
      </c>
      <c r="D71" s="6" t="s">
        <v>21</v>
      </c>
      <c r="E71" s="6" t="s">
        <v>532</v>
      </c>
      <c r="F71" s="6">
        <v>22190713</v>
      </c>
      <c r="G71" s="6" t="s">
        <v>533</v>
      </c>
      <c r="H71" s="6">
        <v>22190715</v>
      </c>
      <c r="I71" s="6" t="s">
        <v>534</v>
      </c>
      <c r="J71" s="6">
        <v>22190728</v>
      </c>
      <c r="K71" s="6"/>
      <c r="L71" s="6"/>
      <c r="M71" s="6"/>
      <c r="N71" s="6"/>
      <c r="O71" s="6"/>
      <c r="P71" s="6"/>
      <c r="Q71" s="55" t="s">
        <v>535</v>
      </c>
      <c r="R71" s="6" t="s">
        <v>28</v>
      </c>
    </row>
    <row r="72" spans="1:18">
      <c r="A72" s="6">
        <v>1</v>
      </c>
      <c r="B72" s="6" t="s">
        <v>536</v>
      </c>
      <c r="C72" s="6" t="s">
        <v>537</v>
      </c>
      <c r="D72" s="6" t="s">
        <v>21</v>
      </c>
      <c r="E72" s="6" t="s">
        <v>538</v>
      </c>
      <c r="F72" s="6">
        <v>15190510</v>
      </c>
      <c r="G72" s="6" t="s">
        <v>539</v>
      </c>
      <c r="H72" s="6">
        <v>15190505</v>
      </c>
      <c r="I72" s="6" t="s">
        <v>540</v>
      </c>
      <c r="J72" s="6">
        <v>15190709</v>
      </c>
      <c r="K72" s="6" t="s">
        <v>541</v>
      </c>
      <c r="L72" s="6">
        <v>15190703</v>
      </c>
      <c r="M72" s="6" t="s">
        <v>542</v>
      </c>
      <c r="N72" s="6">
        <v>15190716</v>
      </c>
      <c r="O72" s="6"/>
      <c r="P72" s="6"/>
      <c r="Q72" s="55" t="s">
        <v>543</v>
      </c>
      <c r="R72" s="6" t="s">
        <v>28</v>
      </c>
    </row>
    <row r="73" spans="1:18">
      <c r="A73" s="6">
        <v>2</v>
      </c>
      <c r="B73" s="6" t="s">
        <v>536</v>
      </c>
      <c r="C73" s="6" t="s">
        <v>544</v>
      </c>
      <c r="D73" s="6" t="s">
        <v>21</v>
      </c>
      <c r="E73" s="6" t="s">
        <v>545</v>
      </c>
      <c r="F73" s="6">
        <v>15190825</v>
      </c>
      <c r="G73" s="6" t="s">
        <v>546</v>
      </c>
      <c r="H73" s="6">
        <v>15190810</v>
      </c>
      <c r="I73" s="6" t="s">
        <v>547</v>
      </c>
      <c r="J73" s="6">
        <v>15190905</v>
      </c>
      <c r="K73" s="6" t="s">
        <v>548</v>
      </c>
      <c r="L73" s="6">
        <v>15190907</v>
      </c>
      <c r="M73" s="6"/>
      <c r="N73" s="6"/>
      <c r="O73" s="6"/>
      <c r="P73" s="6"/>
      <c r="Q73" s="8" t="s">
        <v>549</v>
      </c>
      <c r="R73" s="6" t="s">
        <v>36</v>
      </c>
    </row>
    <row r="74" spans="1:18">
      <c r="A74" s="6">
        <v>4</v>
      </c>
      <c r="B74" s="6" t="s">
        <v>536</v>
      </c>
      <c r="C74" s="6" t="s">
        <v>550</v>
      </c>
      <c r="D74" s="6" t="s">
        <v>21</v>
      </c>
      <c r="E74" s="6" t="s">
        <v>551</v>
      </c>
      <c r="F74" s="6">
        <v>15190915</v>
      </c>
      <c r="G74" s="6" t="s">
        <v>552</v>
      </c>
      <c r="H74" s="6">
        <v>15190926</v>
      </c>
      <c r="I74" s="6" t="s">
        <v>553</v>
      </c>
      <c r="J74" s="6">
        <v>15190715</v>
      </c>
      <c r="K74" s="6" t="s">
        <v>554</v>
      </c>
      <c r="L74" s="6">
        <v>15190917</v>
      </c>
      <c r="M74" s="6" t="s">
        <v>555</v>
      </c>
      <c r="N74" s="6">
        <v>15190429</v>
      </c>
      <c r="O74" s="6"/>
      <c r="P74" s="6"/>
      <c r="Q74" s="32" t="s">
        <v>556</v>
      </c>
      <c r="R74" s="6" t="s">
        <v>44</v>
      </c>
    </row>
    <row r="75" spans="1:18">
      <c r="A75" s="6">
        <v>5</v>
      </c>
      <c r="B75" s="6" t="s">
        <v>536</v>
      </c>
      <c r="C75" s="6" t="s">
        <v>557</v>
      </c>
      <c r="D75" s="6" t="s">
        <v>21</v>
      </c>
      <c r="E75" s="6" t="s">
        <v>558</v>
      </c>
      <c r="F75" s="6">
        <v>15191126</v>
      </c>
      <c r="G75" s="6" t="s">
        <v>559</v>
      </c>
      <c r="H75" s="6">
        <v>15191125</v>
      </c>
      <c r="I75" s="6" t="s">
        <v>560</v>
      </c>
      <c r="J75" s="6">
        <v>15191118</v>
      </c>
      <c r="K75" s="6" t="s">
        <v>561</v>
      </c>
      <c r="L75" s="6">
        <v>24190219</v>
      </c>
      <c r="M75" s="6" t="s">
        <v>562</v>
      </c>
      <c r="N75" s="6">
        <v>15191201</v>
      </c>
      <c r="O75" s="6"/>
      <c r="P75" s="6"/>
      <c r="Q75" s="32" t="s">
        <v>563</v>
      </c>
      <c r="R75" s="6" t="s">
        <v>44</v>
      </c>
    </row>
    <row r="76" s="1" customFormat="1" spans="1:18">
      <c r="A76" s="6">
        <v>1</v>
      </c>
      <c r="B76" s="6" t="s">
        <v>564</v>
      </c>
      <c r="C76" s="6" t="s">
        <v>565</v>
      </c>
      <c r="D76" s="6" t="s">
        <v>21</v>
      </c>
      <c r="E76" s="6" t="s">
        <v>566</v>
      </c>
      <c r="F76" s="6">
        <v>36190105</v>
      </c>
      <c r="G76" s="6" t="s">
        <v>567</v>
      </c>
      <c r="H76" s="6">
        <v>36180204</v>
      </c>
      <c r="I76" s="6" t="s">
        <v>568</v>
      </c>
      <c r="J76" s="6">
        <v>36180105</v>
      </c>
      <c r="K76" s="6" t="s">
        <v>569</v>
      </c>
      <c r="L76" s="6">
        <v>36190117</v>
      </c>
      <c r="M76" s="6" t="s">
        <v>570</v>
      </c>
      <c r="N76" s="6">
        <v>36190113</v>
      </c>
      <c r="O76" s="6"/>
      <c r="P76" s="6"/>
      <c r="Q76" s="55" t="s">
        <v>571</v>
      </c>
      <c r="R76" s="6" t="s">
        <v>28</v>
      </c>
    </row>
    <row r="77" s="1" customFormat="1" spans="1:18">
      <c r="A77" s="6">
        <v>1</v>
      </c>
      <c r="B77" s="6" t="s">
        <v>572</v>
      </c>
      <c r="C77" s="6" t="s">
        <v>573</v>
      </c>
      <c r="D77" s="6" t="s">
        <v>21</v>
      </c>
      <c r="E77" s="6" t="s">
        <v>574</v>
      </c>
      <c r="F77" s="6" t="s">
        <v>575</v>
      </c>
      <c r="G77" s="6" t="s">
        <v>576</v>
      </c>
      <c r="H77" s="6">
        <v>10190215</v>
      </c>
      <c r="I77" s="6" t="s">
        <v>577</v>
      </c>
      <c r="J77" s="6" t="s">
        <v>578</v>
      </c>
      <c r="K77" s="6" t="s">
        <v>579</v>
      </c>
      <c r="L77" s="6" t="s">
        <v>580</v>
      </c>
      <c r="M77" s="6"/>
      <c r="N77" s="6"/>
      <c r="O77" s="6"/>
      <c r="P77" s="6"/>
      <c r="Q77" s="55" t="s">
        <v>581</v>
      </c>
      <c r="R77" s="6" t="s">
        <v>28</v>
      </c>
    </row>
    <row r="78" spans="1:18">
      <c r="A78" s="6">
        <v>2</v>
      </c>
      <c r="B78" s="6" t="s">
        <v>572</v>
      </c>
      <c r="C78" s="6" t="s">
        <v>582</v>
      </c>
      <c r="D78" s="6" t="s">
        <v>21</v>
      </c>
      <c r="E78" s="6" t="s">
        <v>583</v>
      </c>
      <c r="F78" s="6" t="s">
        <v>584</v>
      </c>
      <c r="G78" s="6" t="s">
        <v>585</v>
      </c>
      <c r="H78" s="6" t="s">
        <v>586</v>
      </c>
      <c r="I78" s="6" t="s">
        <v>587</v>
      </c>
      <c r="J78" s="6" t="s">
        <v>588</v>
      </c>
      <c r="K78" s="6" t="s">
        <v>589</v>
      </c>
      <c r="L78" s="6" t="s">
        <v>590</v>
      </c>
      <c r="M78" s="6" t="s">
        <v>591</v>
      </c>
      <c r="N78" s="6">
        <v>13180505</v>
      </c>
      <c r="O78" s="6"/>
      <c r="P78" s="6"/>
      <c r="Q78" s="8" t="s">
        <v>592</v>
      </c>
      <c r="R78" s="6" t="s">
        <v>36</v>
      </c>
    </row>
    <row r="79" spans="1:18">
      <c r="A79" s="6">
        <v>3</v>
      </c>
      <c r="B79" s="6" t="s">
        <v>572</v>
      </c>
      <c r="C79" s="6" t="s">
        <v>593</v>
      </c>
      <c r="D79" s="6" t="s">
        <v>21</v>
      </c>
      <c r="E79" s="6" t="s">
        <v>594</v>
      </c>
      <c r="F79" s="6" t="s">
        <v>595</v>
      </c>
      <c r="G79" s="6" t="s">
        <v>596</v>
      </c>
      <c r="H79" s="6" t="s">
        <v>597</v>
      </c>
      <c r="I79" s="6" t="s">
        <v>598</v>
      </c>
      <c r="J79" s="6" t="s">
        <v>599</v>
      </c>
      <c r="K79" s="6"/>
      <c r="L79" s="6"/>
      <c r="M79" s="6"/>
      <c r="N79" s="6"/>
      <c r="O79" s="6"/>
      <c r="P79" s="6"/>
      <c r="Q79" s="8" t="s">
        <v>600</v>
      </c>
      <c r="R79" s="6" t="s">
        <v>44</v>
      </c>
    </row>
    <row r="80" s="1" customFormat="1" spans="1:18">
      <c r="A80" s="6">
        <v>1</v>
      </c>
      <c r="B80" s="11" t="s">
        <v>601</v>
      </c>
      <c r="C80" s="12" t="s">
        <v>602</v>
      </c>
      <c r="D80" s="6" t="s">
        <v>21</v>
      </c>
      <c r="E80" s="13" t="s">
        <v>603</v>
      </c>
      <c r="F80" s="13">
        <v>34190930</v>
      </c>
      <c r="G80" s="12" t="s">
        <v>604</v>
      </c>
      <c r="H80" s="12">
        <v>25190707</v>
      </c>
      <c r="I80" s="12" t="s">
        <v>605</v>
      </c>
      <c r="J80" s="12">
        <v>34190905</v>
      </c>
      <c r="K80" s="12" t="s">
        <v>606</v>
      </c>
      <c r="L80" s="12">
        <v>34190931</v>
      </c>
      <c r="M80" s="12" t="s">
        <v>607</v>
      </c>
      <c r="N80" s="12">
        <v>6191005</v>
      </c>
      <c r="O80" s="12"/>
      <c r="P80" s="12"/>
      <c r="Q80" s="33" t="s">
        <v>608</v>
      </c>
      <c r="R80" s="12" t="s">
        <v>28</v>
      </c>
    </row>
    <row r="81" spans="1:18">
      <c r="A81" s="6">
        <v>2</v>
      </c>
      <c r="B81" s="14" t="s">
        <v>601</v>
      </c>
      <c r="C81" s="15" t="s">
        <v>609</v>
      </c>
      <c r="D81" s="6" t="s">
        <v>21</v>
      </c>
      <c r="E81" s="16" t="s">
        <v>610</v>
      </c>
      <c r="F81" s="16">
        <v>34190329</v>
      </c>
      <c r="G81" s="16" t="s">
        <v>610</v>
      </c>
      <c r="H81" s="16">
        <v>34190329</v>
      </c>
      <c r="I81" s="15" t="s">
        <v>611</v>
      </c>
      <c r="J81" s="56" t="s">
        <v>612</v>
      </c>
      <c r="K81" s="15" t="s">
        <v>613</v>
      </c>
      <c r="L81" s="56" t="s">
        <v>614</v>
      </c>
      <c r="M81" s="15" t="s">
        <v>615</v>
      </c>
      <c r="N81" s="56" t="s">
        <v>616</v>
      </c>
      <c r="O81" s="15" t="s">
        <v>617</v>
      </c>
      <c r="P81" s="15">
        <v>34190938</v>
      </c>
      <c r="Q81" s="34" t="s">
        <v>618</v>
      </c>
      <c r="R81" s="12" t="s">
        <v>36</v>
      </c>
    </row>
    <row r="82" s="1" customFormat="1" spans="1:18">
      <c r="A82" s="14">
        <v>1</v>
      </c>
      <c r="B82" s="14" t="s">
        <v>619</v>
      </c>
      <c r="C82" s="14" t="s">
        <v>620</v>
      </c>
      <c r="D82" s="6" t="s">
        <v>21</v>
      </c>
      <c r="E82" s="14" t="s">
        <v>621</v>
      </c>
      <c r="F82" s="14" t="s">
        <v>622</v>
      </c>
      <c r="G82" s="14" t="s">
        <v>623</v>
      </c>
      <c r="H82" s="14" t="s">
        <v>624</v>
      </c>
      <c r="I82" s="14" t="s">
        <v>625</v>
      </c>
      <c r="J82" s="14" t="s">
        <v>626</v>
      </c>
      <c r="K82" s="14" t="s">
        <v>627</v>
      </c>
      <c r="L82" s="14" t="s">
        <v>628</v>
      </c>
      <c r="M82" s="14"/>
      <c r="N82" s="14"/>
      <c r="O82" s="14"/>
      <c r="P82" s="14"/>
      <c r="Q82" s="14" t="s">
        <v>629</v>
      </c>
      <c r="R82" s="14" t="s">
        <v>28</v>
      </c>
    </row>
    <row r="83" s="1" customFormat="1" spans="1:18">
      <c r="A83" s="14">
        <v>2</v>
      </c>
      <c r="B83" s="14" t="s">
        <v>619</v>
      </c>
      <c r="C83" s="14" t="s">
        <v>630</v>
      </c>
      <c r="D83" s="6" t="s">
        <v>21</v>
      </c>
      <c r="E83" s="14" t="s">
        <v>631</v>
      </c>
      <c r="F83" s="14" t="s">
        <v>632</v>
      </c>
      <c r="G83" s="14" t="s">
        <v>633</v>
      </c>
      <c r="H83" s="14" t="s">
        <v>634</v>
      </c>
      <c r="I83" s="14" t="s">
        <v>635</v>
      </c>
      <c r="J83" s="14" t="s">
        <v>636</v>
      </c>
      <c r="K83" s="14" t="s">
        <v>637</v>
      </c>
      <c r="L83" s="14" t="s">
        <v>638</v>
      </c>
      <c r="M83" s="14" t="s">
        <v>639</v>
      </c>
      <c r="N83" s="14" t="s">
        <v>640</v>
      </c>
      <c r="O83" s="14"/>
      <c r="P83" s="14"/>
      <c r="Q83" s="14" t="s">
        <v>641</v>
      </c>
      <c r="R83" s="14" t="s">
        <v>36</v>
      </c>
    </row>
    <row r="84" s="1" customFormat="1" spans="1:18">
      <c r="A84" s="12">
        <v>1</v>
      </c>
      <c r="B84" s="17" t="s">
        <v>642</v>
      </c>
      <c r="C84" s="12" t="s">
        <v>643</v>
      </c>
      <c r="D84" s="6" t="s">
        <v>21</v>
      </c>
      <c r="E84" s="13" t="s">
        <v>644</v>
      </c>
      <c r="F84" s="13">
        <v>24190228</v>
      </c>
      <c r="G84" s="12" t="s">
        <v>645</v>
      </c>
      <c r="H84" s="12">
        <v>24190209</v>
      </c>
      <c r="I84" s="12" t="s">
        <v>646</v>
      </c>
      <c r="J84" s="12">
        <v>24190225</v>
      </c>
      <c r="K84" s="12" t="s">
        <v>647</v>
      </c>
      <c r="L84" s="12">
        <v>24190514</v>
      </c>
      <c r="M84" s="12"/>
      <c r="N84" s="12"/>
      <c r="O84" s="12"/>
      <c r="P84" s="12"/>
      <c r="Q84" s="9" t="s">
        <v>648</v>
      </c>
      <c r="R84" s="12" t="s">
        <v>44</v>
      </c>
    </row>
    <row r="85" s="1" customFormat="1" spans="1:18">
      <c r="A85" s="12">
        <v>2</v>
      </c>
      <c r="B85" s="17" t="s">
        <v>642</v>
      </c>
      <c r="C85" s="12" t="s">
        <v>649</v>
      </c>
      <c r="D85" s="6" t="s">
        <v>21</v>
      </c>
      <c r="E85" s="18" t="s">
        <v>650</v>
      </c>
      <c r="F85" s="57" t="s">
        <v>651</v>
      </c>
      <c r="G85" s="18" t="s">
        <v>652</v>
      </c>
      <c r="H85" s="12">
        <v>24180304</v>
      </c>
      <c r="I85" s="12" t="s">
        <v>653</v>
      </c>
      <c r="J85" s="12">
        <v>24180204</v>
      </c>
      <c r="K85" s="12" t="s">
        <v>654</v>
      </c>
      <c r="L85" s="12">
        <v>24180416</v>
      </c>
      <c r="M85" s="12" t="s">
        <v>655</v>
      </c>
      <c r="N85" s="12">
        <v>24180622</v>
      </c>
      <c r="O85" s="12"/>
      <c r="P85" s="12"/>
      <c r="Q85" s="58" t="s">
        <v>656</v>
      </c>
      <c r="R85" s="12" t="s">
        <v>28</v>
      </c>
    </row>
    <row r="86" spans="1:18">
      <c r="A86" s="15">
        <v>4</v>
      </c>
      <c r="B86" s="19" t="s">
        <v>642</v>
      </c>
      <c r="C86" s="15" t="s">
        <v>657</v>
      </c>
      <c r="D86" s="6" t="s">
        <v>21</v>
      </c>
      <c r="E86" s="13" t="s">
        <v>658</v>
      </c>
      <c r="F86" s="13">
        <v>24180804</v>
      </c>
      <c r="G86" s="15" t="s">
        <v>659</v>
      </c>
      <c r="H86" s="15">
        <v>24180801</v>
      </c>
      <c r="I86" s="15" t="s">
        <v>660</v>
      </c>
      <c r="J86" s="15">
        <v>24180109</v>
      </c>
      <c r="K86" s="15" t="s">
        <v>661</v>
      </c>
      <c r="L86" s="15">
        <v>24180808</v>
      </c>
      <c r="M86" s="15" t="s">
        <v>662</v>
      </c>
      <c r="N86" s="15">
        <v>24180123</v>
      </c>
      <c r="O86" s="15"/>
      <c r="P86" s="15"/>
      <c r="Q86" s="35" t="s">
        <v>663</v>
      </c>
      <c r="R86" s="15" t="s">
        <v>36</v>
      </c>
    </row>
    <row r="87" s="1" customFormat="1" spans="1:18">
      <c r="A87" s="12">
        <v>1</v>
      </c>
      <c r="B87" s="12" t="s">
        <v>664</v>
      </c>
      <c r="C87" s="12" t="s">
        <v>665</v>
      </c>
      <c r="D87" s="6" t="s">
        <v>21</v>
      </c>
      <c r="E87" s="13" t="s">
        <v>666</v>
      </c>
      <c r="F87" s="13">
        <v>38190114</v>
      </c>
      <c r="G87" s="12" t="s">
        <v>667</v>
      </c>
      <c r="H87" s="12">
        <v>38190113</v>
      </c>
      <c r="I87" s="12" t="s">
        <v>668</v>
      </c>
      <c r="J87" s="12">
        <v>38200227</v>
      </c>
      <c r="K87" s="12" t="s">
        <v>669</v>
      </c>
      <c r="L87" s="12">
        <v>38190212</v>
      </c>
      <c r="M87" s="12" t="s">
        <v>670</v>
      </c>
      <c r="N87" s="30">
        <v>38190108</v>
      </c>
      <c r="O87" s="12"/>
      <c r="P87" s="12"/>
      <c r="Q87" s="36">
        <v>202110183014</v>
      </c>
      <c r="R87" s="6" t="s">
        <v>28</v>
      </c>
    </row>
    <row r="88" s="1" customFormat="1" spans="1:18">
      <c r="A88" s="12">
        <v>2</v>
      </c>
      <c r="B88" s="12" t="s">
        <v>664</v>
      </c>
      <c r="C88" s="3" t="s">
        <v>671</v>
      </c>
      <c r="D88" s="6" t="s">
        <v>21</v>
      </c>
      <c r="E88" s="13" t="s">
        <v>672</v>
      </c>
      <c r="F88" s="13">
        <v>38180103</v>
      </c>
      <c r="G88" s="12" t="s">
        <v>673</v>
      </c>
      <c r="H88" s="12">
        <v>38180208</v>
      </c>
      <c r="I88" s="12" t="s">
        <v>674</v>
      </c>
      <c r="J88" s="59" t="s">
        <v>675</v>
      </c>
      <c r="K88" s="12" t="s">
        <v>676</v>
      </c>
      <c r="L88" s="12">
        <v>18180618</v>
      </c>
      <c r="M88" s="12" t="s">
        <v>677</v>
      </c>
      <c r="N88" s="12">
        <v>37180622</v>
      </c>
      <c r="O88" s="12"/>
      <c r="P88" s="12"/>
      <c r="Q88" s="58" t="s">
        <v>678</v>
      </c>
      <c r="R88" s="6" t="s">
        <v>36</v>
      </c>
    </row>
    <row r="89" spans="1:18">
      <c r="A89" s="15">
        <v>1</v>
      </c>
      <c r="B89" s="20" t="s">
        <v>679</v>
      </c>
      <c r="C89" s="12" t="s">
        <v>680</v>
      </c>
      <c r="D89" s="6" t="s">
        <v>21</v>
      </c>
      <c r="E89" s="12" t="s">
        <v>681</v>
      </c>
      <c r="F89" s="12">
        <v>85190222</v>
      </c>
      <c r="G89" s="12" t="s">
        <v>681</v>
      </c>
      <c r="H89" s="12">
        <v>85190222</v>
      </c>
      <c r="I89" s="12" t="s">
        <v>682</v>
      </c>
      <c r="J89" s="12">
        <v>29190324</v>
      </c>
      <c r="K89" s="12" t="s">
        <v>683</v>
      </c>
      <c r="L89" s="12">
        <v>87190610</v>
      </c>
      <c r="M89" s="12" t="s">
        <v>684</v>
      </c>
      <c r="N89" s="12">
        <v>87190419</v>
      </c>
      <c r="O89" s="12" t="s">
        <v>685</v>
      </c>
      <c r="P89" s="12">
        <v>70191205</v>
      </c>
      <c r="Q89" s="58" t="s">
        <v>686</v>
      </c>
      <c r="R89" s="15" t="s">
        <v>28</v>
      </c>
    </row>
    <row r="90" spans="1:18">
      <c r="A90" s="15">
        <v>2</v>
      </c>
      <c r="B90" s="20" t="s">
        <v>687</v>
      </c>
      <c r="C90" s="12" t="s">
        <v>688</v>
      </c>
      <c r="D90" s="6" t="s">
        <v>21</v>
      </c>
      <c r="E90" s="12" t="s">
        <v>689</v>
      </c>
      <c r="F90" s="12">
        <v>70190110</v>
      </c>
      <c r="G90" s="12" t="s">
        <v>690</v>
      </c>
      <c r="H90" s="12">
        <v>70190106</v>
      </c>
      <c r="I90" s="12" t="s">
        <v>691</v>
      </c>
      <c r="J90" s="12">
        <v>70190104</v>
      </c>
      <c r="K90" s="12"/>
      <c r="L90" s="12"/>
      <c r="M90" s="12"/>
      <c r="N90" s="12"/>
      <c r="O90" s="12"/>
      <c r="P90" s="12"/>
      <c r="Q90" s="58" t="s">
        <v>692</v>
      </c>
      <c r="R90" s="15" t="s">
        <v>28</v>
      </c>
    </row>
    <row r="91" spans="1:18">
      <c r="A91" s="15">
        <v>3</v>
      </c>
      <c r="B91" s="20" t="s">
        <v>693</v>
      </c>
      <c r="C91" s="12" t="s">
        <v>694</v>
      </c>
      <c r="D91" s="6" t="s">
        <v>21</v>
      </c>
      <c r="E91" s="12" t="s">
        <v>695</v>
      </c>
      <c r="F91" s="12">
        <v>70190614</v>
      </c>
      <c r="G91" s="12" t="s">
        <v>696</v>
      </c>
      <c r="H91" s="12">
        <v>70190423</v>
      </c>
      <c r="I91" s="12" t="s">
        <v>697</v>
      </c>
      <c r="J91" s="12">
        <v>70190124</v>
      </c>
      <c r="K91" s="12" t="s">
        <v>698</v>
      </c>
      <c r="L91" s="12">
        <v>70190602</v>
      </c>
      <c r="M91" s="12" t="s">
        <v>699</v>
      </c>
      <c r="N91" s="12">
        <v>70181017</v>
      </c>
      <c r="O91" s="12"/>
      <c r="P91" s="12"/>
      <c r="Q91" s="58" t="s">
        <v>700</v>
      </c>
      <c r="R91" s="15" t="s">
        <v>28</v>
      </c>
    </row>
    <row r="92" spans="1:18">
      <c r="A92" s="15">
        <v>4</v>
      </c>
      <c r="B92" s="20" t="s">
        <v>693</v>
      </c>
      <c r="C92" s="12" t="s">
        <v>701</v>
      </c>
      <c r="D92" s="6" t="s">
        <v>21</v>
      </c>
      <c r="E92" s="12" t="s">
        <v>702</v>
      </c>
      <c r="F92" s="12">
        <v>70191003</v>
      </c>
      <c r="G92" s="12" t="s">
        <v>702</v>
      </c>
      <c r="H92" s="12">
        <v>70191003</v>
      </c>
      <c r="I92" s="12" t="s">
        <v>703</v>
      </c>
      <c r="J92" s="12">
        <v>70191018</v>
      </c>
      <c r="K92" s="12" t="s">
        <v>704</v>
      </c>
      <c r="L92" s="12">
        <v>70191011</v>
      </c>
      <c r="M92" s="12" t="s">
        <v>705</v>
      </c>
      <c r="N92" s="12">
        <v>70171104</v>
      </c>
      <c r="O92" s="12" t="s">
        <v>706</v>
      </c>
      <c r="P92" s="12">
        <v>27170305</v>
      </c>
      <c r="Q92" s="58" t="s">
        <v>707</v>
      </c>
      <c r="R92" s="15" t="s">
        <v>36</v>
      </c>
    </row>
    <row r="93" ht="15" spans="1:18">
      <c r="A93" s="15">
        <v>5</v>
      </c>
      <c r="B93" s="20" t="s">
        <v>687</v>
      </c>
      <c r="C93" s="20" t="s">
        <v>708</v>
      </c>
      <c r="D93" s="6" t="s">
        <v>21</v>
      </c>
      <c r="E93" s="12" t="s">
        <v>709</v>
      </c>
      <c r="F93" s="12">
        <v>70190502</v>
      </c>
      <c r="G93" s="12" t="s">
        <v>542</v>
      </c>
      <c r="H93" s="12">
        <v>70180518</v>
      </c>
      <c r="I93" s="12" t="s">
        <v>710</v>
      </c>
      <c r="J93" s="12">
        <v>70191325</v>
      </c>
      <c r="K93" s="12"/>
      <c r="L93" s="12"/>
      <c r="M93" s="12"/>
      <c r="N93" s="12"/>
      <c r="O93" s="12"/>
      <c r="P93" s="12"/>
      <c r="Q93" s="58" t="s">
        <v>711</v>
      </c>
      <c r="R93" s="15" t="s">
        <v>36</v>
      </c>
    </row>
    <row r="94" spans="1:18">
      <c r="A94" s="15">
        <v>6</v>
      </c>
      <c r="B94" s="20" t="s">
        <v>679</v>
      </c>
      <c r="C94" s="12" t="s">
        <v>712</v>
      </c>
      <c r="D94" s="6" t="s">
        <v>21</v>
      </c>
      <c r="E94" s="12" t="s">
        <v>713</v>
      </c>
      <c r="F94" s="12">
        <v>70190712</v>
      </c>
      <c r="G94" s="12" t="s">
        <v>714</v>
      </c>
      <c r="H94" s="12">
        <v>70190703</v>
      </c>
      <c r="I94" s="12" t="s">
        <v>715</v>
      </c>
      <c r="J94" s="12">
        <v>70190709</v>
      </c>
      <c r="K94" s="12"/>
      <c r="L94" s="12"/>
      <c r="M94" s="12"/>
      <c r="N94" s="12"/>
      <c r="O94" s="12"/>
      <c r="P94" s="12"/>
      <c r="Q94" s="58" t="s">
        <v>716</v>
      </c>
      <c r="R94" s="15" t="s">
        <v>44</v>
      </c>
    </row>
    <row r="95" spans="1:18">
      <c r="A95" s="15">
        <v>7</v>
      </c>
      <c r="B95" s="20" t="s">
        <v>687</v>
      </c>
      <c r="C95" s="12" t="s">
        <v>717</v>
      </c>
      <c r="D95" s="6" t="s">
        <v>21</v>
      </c>
      <c r="E95" s="12" t="s">
        <v>718</v>
      </c>
      <c r="F95" s="12">
        <v>70180112</v>
      </c>
      <c r="G95" s="12" t="s">
        <v>719</v>
      </c>
      <c r="H95" s="12">
        <v>70180114</v>
      </c>
      <c r="I95" s="12" t="s">
        <v>720</v>
      </c>
      <c r="J95" s="12">
        <v>70180115</v>
      </c>
      <c r="K95" s="12"/>
      <c r="L95" s="12"/>
      <c r="M95" s="12"/>
      <c r="N95" s="12"/>
      <c r="O95" s="12"/>
      <c r="P95" s="12"/>
      <c r="Q95" s="58" t="s">
        <v>721</v>
      </c>
      <c r="R95" s="15" t="s">
        <v>44</v>
      </c>
    </row>
    <row r="96" spans="1:18">
      <c r="A96" s="15">
        <v>8</v>
      </c>
      <c r="B96" s="20" t="s">
        <v>693</v>
      </c>
      <c r="C96" s="12" t="s">
        <v>722</v>
      </c>
      <c r="D96" s="6" t="s">
        <v>21</v>
      </c>
      <c r="E96" s="12" t="s">
        <v>723</v>
      </c>
      <c r="F96" s="12">
        <v>70190606</v>
      </c>
      <c r="G96" s="12" t="s">
        <v>724</v>
      </c>
      <c r="H96" s="12">
        <v>70190604</v>
      </c>
      <c r="I96" s="12" t="s">
        <v>725</v>
      </c>
      <c r="J96" s="12">
        <v>70190609</v>
      </c>
      <c r="K96" s="12" t="s">
        <v>726</v>
      </c>
      <c r="L96" s="12">
        <v>70181013</v>
      </c>
      <c r="M96" s="12"/>
      <c r="N96" s="12"/>
      <c r="O96" s="12"/>
      <c r="P96" s="12"/>
      <c r="Q96" s="58" t="s">
        <v>727</v>
      </c>
      <c r="R96" s="15" t="s">
        <v>44</v>
      </c>
    </row>
    <row r="97" s="1" customFormat="1" spans="1:18">
      <c r="A97" s="12">
        <v>1</v>
      </c>
      <c r="B97" s="12" t="s">
        <v>728</v>
      </c>
      <c r="C97" s="12" t="s">
        <v>729</v>
      </c>
      <c r="D97" s="6" t="s">
        <v>21</v>
      </c>
      <c r="E97" s="21" t="s">
        <v>730</v>
      </c>
      <c r="F97" s="22" t="s">
        <v>731</v>
      </c>
      <c r="G97" s="12" t="s">
        <v>732</v>
      </c>
      <c r="H97" s="23" t="s">
        <v>733</v>
      </c>
      <c r="I97" s="12" t="s">
        <v>734</v>
      </c>
      <c r="J97" s="23">
        <v>22190319</v>
      </c>
      <c r="K97" s="12" t="s">
        <v>735</v>
      </c>
      <c r="L97" s="23" t="s">
        <v>736</v>
      </c>
      <c r="M97" s="12"/>
      <c r="N97" s="12"/>
      <c r="O97" s="12"/>
      <c r="P97" s="12"/>
      <c r="Q97" s="33" t="s">
        <v>737</v>
      </c>
      <c r="R97" s="12" t="s">
        <v>28</v>
      </c>
    </row>
    <row r="98" s="1" customFormat="1" ht="15" spans="1:18">
      <c r="A98" s="12">
        <v>3</v>
      </c>
      <c r="B98" s="12" t="s">
        <v>728</v>
      </c>
      <c r="C98" s="3" t="s">
        <v>738</v>
      </c>
      <c r="D98" s="6" t="s">
        <v>21</v>
      </c>
      <c r="E98" s="13" t="s">
        <v>739</v>
      </c>
      <c r="F98" s="24" t="s">
        <v>740</v>
      </c>
      <c r="G98" s="12" t="s">
        <v>741</v>
      </c>
      <c r="H98" s="23" t="s">
        <v>742</v>
      </c>
      <c r="I98" s="12" t="s">
        <v>743</v>
      </c>
      <c r="J98" s="23" t="s">
        <v>744</v>
      </c>
      <c r="K98" s="12" t="s">
        <v>745</v>
      </c>
      <c r="L98" s="23" t="s">
        <v>746</v>
      </c>
      <c r="M98" s="12"/>
      <c r="N98" s="12"/>
      <c r="O98" s="12"/>
      <c r="P98" s="12"/>
      <c r="Q98" s="9" t="s">
        <v>747</v>
      </c>
      <c r="R98" s="12" t="s">
        <v>44</v>
      </c>
    </row>
    <row r="99" spans="1:18">
      <c r="A99" s="15">
        <v>1</v>
      </c>
      <c r="B99" s="12" t="s">
        <v>748</v>
      </c>
      <c r="C99" s="15" t="s">
        <v>749</v>
      </c>
      <c r="D99" s="6" t="s">
        <v>21</v>
      </c>
      <c r="E99" s="15" t="s">
        <v>750</v>
      </c>
      <c r="F99" s="24" t="s">
        <v>751</v>
      </c>
      <c r="G99" s="23" t="s">
        <v>752</v>
      </c>
      <c r="H99" s="23">
        <v>14190401</v>
      </c>
      <c r="I99" s="23" t="s">
        <v>753</v>
      </c>
      <c r="J99" s="23">
        <v>14200504</v>
      </c>
      <c r="K99" s="23" t="s">
        <v>754</v>
      </c>
      <c r="L99" s="23">
        <v>14200901</v>
      </c>
      <c r="M99" s="23" t="s">
        <v>755</v>
      </c>
      <c r="N99" s="23">
        <v>14200902</v>
      </c>
      <c r="O99" s="2"/>
      <c r="P99" s="12"/>
      <c r="Q99" s="37">
        <v>202110183097</v>
      </c>
      <c r="R99" s="15" t="s">
        <v>28</v>
      </c>
    </row>
    <row r="100" spans="1:18">
      <c r="A100" s="15">
        <v>2</v>
      </c>
      <c r="B100" s="12" t="s">
        <v>748</v>
      </c>
      <c r="C100" s="15" t="s">
        <v>756</v>
      </c>
      <c r="D100" s="6" t="s">
        <v>21</v>
      </c>
      <c r="E100" s="15" t="s">
        <v>757</v>
      </c>
      <c r="F100" s="24" t="s">
        <v>758</v>
      </c>
      <c r="G100" s="23" t="s">
        <v>759</v>
      </c>
      <c r="H100" s="23">
        <v>14191005</v>
      </c>
      <c r="I100" s="23" t="s">
        <v>760</v>
      </c>
      <c r="J100" s="23">
        <v>14191006</v>
      </c>
      <c r="K100" s="23" t="s">
        <v>761</v>
      </c>
      <c r="L100" s="23">
        <v>14191202</v>
      </c>
      <c r="M100" s="23" t="s">
        <v>762</v>
      </c>
      <c r="N100" s="23">
        <v>14191201</v>
      </c>
      <c r="O100" s="15"/>
      <c r="P100" s="15"/>
      <c r="Q100" s="37">
        <v>202110183095</v>
      </c>
      <c r="R100" s="15" t="s">
        <v>28</v>
      </c>
    </row>
    <row r="101" spans="1:18">
      <c r="A101" s="15">
        <v>3</v>
      </c>
      <c r="B101" s="12" t="s">
        <v>748</v>
      </c>
      <c r="C101" s="12" t="s">
        <v>763</v>
      </c>
      <c r="D101" s="6" t="s">
        <v>21</v>
      </c>
      <c r="E101" s="12" t="s">
        <v>764</v>
      </c>
      <c r="F101" s="24">
        <v>14191102</v>
      </c>
      <c r="G101" s="23" t="s">
        <v>765</v>
      </c>
      <c r="H101" s="23">
        <v>14191013</v>
      </c>
      <c r="I101" s="23" t="s">
        <v>766</v>
      </c>
      <c r="J101" s="23">
        <v>14190304</v>
      </c>
      <c r="K101" s="23" t="s">
        <v>767</v>
      </c>
      <c r="L101" s="23">
        <v>14190303</v>
      </c>
      <c r="M101" s="15"/>
      <c r="N101" s="15"/>
      <c r="O101" s="15"/>
      <c r="P101" s="15"/>
      <c r="Q101" s="9" t="s">
        <v>768</v>
      </c>
      <c r="R101" s="15" t="s">
        <v>36</v>
      </c>
    </row>
    <row r="102" spans="1:18">
      <c r="A102" s="15">
        <v>4</v>
      </c>
      <c r="B102" s="12" t="s">
        <v>748</v>
      </c>
      <c r="C102" s="12" t="s">
        <v>769</v>
      </c>
      <c r="D102" s="6" t="s">
        <v>21</v>
      </c>
      <c r="E102" s="12" t="s">
        <v>770</v>
      </c>
      <c r="F102" s="24">
        <v>18190404</v>
      </c>
      <c r="G102" s="23" t="s">
        <v>771</v>
      </c>
      <c r="H102" s="23">
        <v>14191309</v>
      </c>
      <c r="I102" s="23" t="s">
        <v>772</v>
      </c>
      <c r="J102" s="23" t="s">
        <v>773</v>
      </c>
      <c r="K102" s="23" t="s">
        <v>774</v>
      </c>
      <c r="L102" s="23" t="s">
        <v>775</v>
      </c>
      <c r="M102" s="23" t="s">
        <v>776</v>
      </c>
      <c r="N102" s="23">
        <v>14201230</v>
      </c>
      <c r="O102" s="15"/>
      <c r="P102" s="15"/>
      <c r="Q102" s="9" t="s">
        <v>777</v>
      </c>
      <c r="R102" s="15" t="s">
        <v>36</v>
      </c>
    </row>
    <row r="103" spans="1:18">
      <c r="A103" s="23">
        <v>1</v>
      </c>
      <c r="B103" s="23" t="s">
        <v>778</v>
      </c>
      <c r="C103" s="23" t="s">
        <v>779</v>
      </c>
      <c r="D103" s="6" t="s">
        <v>21</v>
      </c>
      <c r="E103" s="23" t="s">
        <v>780</v>
      </c>
      <c r="F103" s="23">
        <v>11190705</v>
      </c>
      <c r="G103" s="23" t="s">
        <v>781</v>
      </c>
      <c r="H103" s="23">
        <v>16190907</v>
      </c>
      <c r="I103" s="23" t="s">
        <v>782</v>
      </c>
      <c r="J103" s="23">
        <v>17200325</v>
      </c>
      <c r="K103" s="23" t="s">
        <v>783</v>
      </c>
      <c r="L103" s="23">
        <v>20200313</v>
      </c>
      <c r="M103" s="23" t="s">
        <v>784</v>
      </c>
      <c r="N103" s="23">
        <v>20190527</v>
      </c>
      <c r="O103" s="23"/>
      <c r="P103" s="23"/>
      <c r="Q103" s="33" t="s">
        <v>785</v>
      </c>
      <c r="R103" s="23" t="s">
        <v>28</v>
      </c>
    </row>
    <row r="104" spans="1:18">
      <c r="A104" s="23">
        <v>2</v>
      </c>
      <c r="B104" s="23" t="s">
        <v>778</v>
      </c>
      <c r="C104" s="23" t="s">
        <v>786</v>
      </c>
      <c r="D104" s="6" t="s">
        <v>21</v>
      </c>
      <c r="E104" s="23" t="s">
        <v>787</v>
      </c>
      <c r="F104" s="23">
        <v>11190402</v>
      </c>
      <c r="G104" s="23" t="s">
        <v>788</v>
      </c>
      <c r="H104" s="23">
        <v>11180807</v>
      </c>
      <c r="I104" s="23" t="s">
        <v>789</v>
      </c>
      <c r="J104" s="23">
        <v>16180319</v>
      </c>
      <c r="K104" s="23" t="s">
        <v>790</v>
      </c>
      <c r="L104" s="23">
        <v>11190722</v>
      </c>
      <c r="M104" s="23"/>
      <c r="N104" s="23"/>
      <c r="O104" s="23"/>
      <c r="P104" s="23"/>
      <c r="Q104" s="33" t="s">
        <v>791</v>
      </c>
      <c r="R104" s="23" t="s">
        <v>36</v>
      </c>
    </row>
    <row r="105" spans="1:18">
      <c r="A105" s="23">
        <v>3</v>
      </c>
      <c r="B105" s="23" t="s">
        <v>778</v>
      </c>
      <c r="C105" s="23" t="s">
        <v>792</v>
      </c>
      <c r="D105" s="6" t="s">
        <v>21</v>
      </c>
      <c r="E105" s="23" t="s">
        <v>793</v>
      </c>
      <c r="F105" s="23">
        <v>11190514</v>
      </c>
      <c r="G105" s="23" t="s">
        <v>794</v>
      </c>
      <c r="H105" s="23">
        <v>20190524</v>
      </c>
      <c r="I105" s="23" t="s">
        <v>795</v>
      </c>
      <c r="J105" s="23">
        <v>17190826</v>
      </c>
      <c r="K105" s="23" t="s">
        <v>796</v>
      </c>
      <c r="L105" s="23">
        <v>18190101</v>
      </c>
      <c r="M105" s="23" t="s">
        <v>797</v>
      </c>
      <c r="N105" s="23">
        <v>9190101</v>
      </c>
      <c r="O105" s="23"/>
      <c r="P105" s="23"/>
      <c r="Q105" s="33" t="s">
        <v>798</v>
      </c>
      <c r="R105" s="23" t="s">
        <v>44</v>
      </c>
    </row>
    <row r="106" spans="1:18">
      <c r="A106" s="23">
        <v>1</v>
      </c>
      <c r="B106" s="23" t="s">
        <v>799</v>
      </c>
      <c r="C106" s="23" t="s">
        <v>800</v>
      </c>
      <c r="D106" s="6" t="s">
        <v>21</v>
      </c>
      <c r="E106" s="23" t="s">
        <v>801</v>
      </c>
      <c r="F106" s="23">
        <v>25190232</v>
      </c>
      <c r="G106" s="23" t="s">
        <v>802</v>
      </c>
      <c r="H106" s="23">
        <v>25190235</v>
      </c>
      <c r="I106" s="23" t="s">
        <v>803</v>
      </c>
      <c r="J106" s="23">
        <v>25190223</v>
      </c>
      <c r="K106" s="23"/>
      <c r="L106" s="23"/>
      <c r="M106" s="23"/>
      <c r="N106" s="23"/>
      <c r="O106" s="23"/>
      <c r="P106" s="23"/>
      <c r="Q106" s="23" t="s">
        <v>804</v>
      </c>
      <c r="R106" s="23" t="s">
        <v>44</v>
      </c>
    </row>
    <row r="107" spans="1:18">
      <c r="A107" s="23">
        <v>2</v>
      </c>
      <c r="B107" s="23" t="s">
        <v>799</v>
      </c>
      <c r="C107" s="23" t="s">
        <v>805</v>
      </c>
      <c r="D107" s="6" t="s">
        <v>21</v>
      </c>
      <c r="E107" s="23" t="s">
        <v>806</v>
      </c>
      <c r="F107" s="23">
        <v>82180530</v>
      </c>
      <c r="G107" s="23" t="s">
        <v>807</v>
      </c>
      <c r="H107" s="23">
        <v>25180128</v>
      </c>
      <c r="I107" s="23" t="s">
        <v>808</v>
      </c>
      <c r="J107" s="23">
        <v>25180318</v>
      </c>
      <c r="K107" s="23" t="s">
        <v>809</v>
      </c>
      <c r="L107" s="23">
        <v>25180101</v>
      </c>
      <c r="M107" s="23" t="s">
        <v>810</v>
      </c>
      <c r="N107" s="23">
        <v>25180302</v>
      </c>
      <c r="O107" s="23"/>
      <c r="P107" s="23"/>
      <c r="Q107" s="23" t="s">
        <v>811</v>
      </c>
      <c r="R107" s="23" t="s">
        <v>28</v>
      </c>
    </row>
    <row r="108" spans="1:18">
      <c r="A108" s="23">
        <v>3</v>
      </c>
      <c r="B108" s="23" t="s">
        <v>799</v>
      </c>
      <c r="C108" s="23" t="s">
        <v>812</v>
      </c>
      <c r="D108" s="6" t="s">
        <v>21</v>
      </c>
      <c r="E108" s="23" t="s">
        <v>813</v>
      </c>
      <c r="F108" s="23">
        <v>25190504</v>
      </c>
      <c r="G108" s="23" t="s">
        <v>814</v>
      </c>
      <c r="H108" s="23">
        <v>25190503</v>
      </c>
      <c r="I108" s="23" t="s">
        <v>815</v>
      </c>
      <c r="J108" s="23">
        <v>25190505</v>
      </c>
      <c r="K108" s="23" t="s">
        <v>816</v>
      </c>
      <c r="L108" s="23">
        <v>25190520</v>
      </c>
      <c r="M108" s="23"/>
      <c r="N108" s="23"/>
      <c r="O108" s="23"/>
      <c r="P108" s="23"/>
      <c r="Q108" s="23" t="s">
        <v>817</v>
      </c>
      <c r="R108" s="23" t="s">
        <v>36</v>
      </c>
    </row>
    <row r="109" s="2" customFormat="1" spans="1:18">
      <c r="A109" s="25">
        <v>1</v>
      </c>
      <c r="B109" s="11" t="s">
        <v>818</v>
      </c>
      <c r="C109" s="26" t="s">
        <v>819</v>
      </c>
      <c r="D109" s="6" t="s">
        <v>21</v>
      </c>
      <c r="E109" s="11" t="s">
        <v>820</v>
      </c>
      <c r="F109" s="27" t="s">
        <v>821</v>
      </c>
      <c r="G109" s="26" t="s">
        <v>822</v>
      </c>
      <c r="H109" s="28" t="s">
        <v>823</v>
      </c>
      <c r="I109" s="26" t="s">
        <v>824</v>
      </c>
      <c r="J109" s="28" t="s">
        <v>825</v>
      </c>
      <c r="K109" s="26" t="s">
        <v>826</v>
      </c>
      <c r="L109" s="28" t="s">
        <v>827</v>
      </c>
      <c r="M109" s="26" t="s">
        <v>828</v>
      </c>
      <c r="N109" s="26">
        <v>37190313</v>
      </c>
      <c r="O109" s="15"/>
      <c r="P109" s="15"/>
      <c r="Q109" s="38">
        <v>202110183004</v>
      </c>
      <c r="R109" s="23" t="s">
        <v>28</v>
      </c>
    </row>
    <row r="110" s="2" customFormat="1" spans="1:18">
      <c r="A110" s="29">
        <v>5</v>
      </c>
      <c r="B110" s="29" t="s">
        <v>818</v>
      </c>
      <c r="C110" s="29" t="s">
        <v>829</v>
      </c>
      <c r="D110" s="6" t="s">
        <v>21</v>
      </c>
      <c r="E110" s="29" t="s">
        <v>830</v>
      </c>
      <c r="F110" s="29" t="s">
        <v>831</v>
      </c>
      <c r="G110" s="29" t="s">
        <v>832</v>
      </c>
      <c r="H110" s="29" t="s">
        <v>833</v>
      </c>
      <c r="I110" s="29" t="s">
        <v>834</v>
      </c>
      <c r="J110" s="29" t="s">
        <v>835</v>
      </c>
      <c r="K110" s="29" t="s">
        <v>836</v>
      </c>
      <c r="L110" s="29" t="s">
        <v>837</v>
      </c>
      <c r="M110" s="29" t="s">
        <v>838</v>
      </c>
      <c r="N110" s="29" t="s">
        <v>839</v>
      </c>
      <c r="O110" s="29"/>
      <c r="P110" s="29"/>
      <c r="Q110" s="60" t="s">
        <v>840</v>
      </c>
      <c r="R110" s="29" t="s">
        <v>28</v>
      </c>
    </row>
    <row r="111" s="3" customFormat="1" spans="1:18">
      <c r="A111" s="12">
        <v>2</v>
      </c>
      <c r="B111" s="11" t="s">
        <v>818</v>
      </c>
      <c r="C111" s="11" t="s">
        <v>841</v>
      </c>
      <c r="D111" s="6" t="s">
        <v>21</v>
      </c>
      <c r="E111" s="11" t="s">
        <v>842</v>
      </c>
      <c r="F111" s="61" t="s">
        <v>843</v>
      </c>
      <c r="G111" s="11" t="s">
        <v>844</v>
      </c>
      <c r="H111" s="61" t="s">
        <v>845</v>
      </c>
      <c r="I111" s="11" t="s">
        <v>846</v>
      </c>
      <c r="J111" s="61" t="s">
        <v>847</v>
      </c>
      <c r="K111" s="11" t="s">
        <v>848</v>
      </c>
      <c r="L111" s="61" t="s">
        <v>849</v>
      </c>
      <c r="M111" s="11"/>
      <c r="N111" s="11"/>
      <c r="O111" s="20"/>
      <c r="P111" s="20"/>
      <c r="Q111" s="20" t="s">
        <v>850</v>
      </c>
      <c r="R111" s="6" t="s">
        <v>36</v>
      </c>
    </row>
    <row r="112" s="3" customFormat="1" spans="1:18">
      <c r="A112" s="12">
        <v>3</v>
      </c>
      <c r="B112" s="11" t="s">
        <v>818</v>
      </c>
      <c r="C112" s="20" t="s">
        <v>851</v>
      </c>
      <c r="D112" s="6" t="s">
        <v>21</v>
      </c>
      <c r="E112" s="11" t="s">
        <v>852</v>
      </c>
      <c r="F112" s="61" t="s">
        <v>853</v>
      </c>
      <c r="G112" s="20" t="s">
        <v>854</v>
      </c>
      <c r="H112" s="62" t="s">
        <v>855</v>
      </c>
      <c r="I112" s="20" t="s">
        <v>856</v>
      </c>
      <c r="J112" s="62" t="s">
        <v>857</v>
      </c>
      <c r="K112" s="20" t="s">
        <v>858</v>
      </c>
      <c r="L112" s="61" t="s">
        <v>859</v>
      </c>
      <c r="M112" s="20" t="s">
        <v>860</v>
      </c>
      <c r="N112" s="62" t="s">
        <v>861</v>
      </c>
      <c r="O112" s="20"/>
      <c r="P112" s="31"/>
      <c r="Q112" s="39" t="s">
        <v>862</v>
      </c>
      <c r="R112" s="31" t="s">
        <v>44</v>
      </c>
    </row>
    <row r="113" spans="1:18">
      <c r="A113" s="23">
        <v>1</v>
      </c>
      <c r="B113" s="23" t="s">
        <v>863</v>
      </c>
      <c r="C113" s="23" t="s">
        <v>864</v>
      </c>
      <c r="D113" s="6" t="s">
        <v>21</v>
      </c>
      <c r="E113" s="23" t="s">
        <v>865</v>
      </c>
      <c r="F113" s="23">
        <v>28190222</v>
      </c>
      <c r="G113" s="23" t="s">
        <v>866</v>
      </c>
      <c r="H113" s="23">
        <v>70191306</v>
      </c>
      <c r="I113" s="23" t="s">
        <v>867</v>
      </c>
      <c r="J113" s="23">
        <v>70190107</v>
      </c>
      <c r="K113" s="23"/>
      <c r="L113" s="23"/>
      <c r="M113" s="23"/>
      <c r="N113" s="23"/>
      <c r="O113" s="23"/>
      <c r="P113" s="23"/>
      <c r="Q113" s="23" t="s">
        <v>868</v>
      </c>
      <c r="R113" s="23" t="s">
        <v>28</v>
      </c>
    </row>
    <row r="114" spans="1:18">
      <c r="A114" s="23">
        <v>2</v>
      </c>
      <c r="B114" s="23" t="s">
        <v>863</v>
      </c>
      <c r="C114" s="23" t="s">
        <v>869</v>
      </c>
      <c r="D114" s="6" t="s">
        <v>21</v>
      </c>
      <c r="E114" s="23" t="s">
        <v>870</v>
      </c>
      <c r="F114" s="23">
        <v>28180309</v>
      </c>
      <c r="G114" s="23" t="s">
        <v>871</v>
      </c>
      <c r="H114" s="23">
        <v>28180330</v>
      </c>
      <c r="I114" s="23" t="s">
        <v>872</v>
      </c>
      <c r="J114" s="23">
        <v>28180329</v>
      </c>
      <c r="K114" s="23" t="s">
        <v>873</v>
      </c>
      <c r="L114" s="23">
        <v>28180312</v>
      </c>
      <c r="M114" s="23" t="s">
        <v>874</v>
      </c>
      <c r="N114" s="23">
        <v>28180323</v>
      </c>
      <c r="O114" s="23"/>
      <c r="P114" s="23"/>
      <c r="Q114" s="23" t="s">
        <v>875</v>
      </c>
      <c r="R114" s="23" t="s">
        <v>28</v>
      </c>
    </row>
    <row r="115" spans="1:18">
      <c r="A115" s="23">
        <v>2</v>
      </c>
      <c r="B115" s="23" t="s">
        <v>863</v>
      </c>
      <c r="C115" s="23" t="s">
        <v>876</v>
      </c>
      <c r="D115" s="6" t="s">
        <v>21</v>
      </c>
      <c r="E115" s="23" t="s">
        <v>877</v>
      </c>
      <c r="F115" s="23">
        <v>28190214</v>
      </c>
      <c r="G115" s="23" t="s">
        <v>878</v>
      </c>
      <c r="H115" s="23">
        <v>28190211</v>
      </c>
      <c r="I115" s="23" t="s">
        <v>879</v>
      </c>
      <c r="J115" s="23">
        <v>28170315</v>
      </c>
      <c r="K115" s="23" t="s">
        <v>880</v>
      </c>
      <c r="L115" s="23">
        <v>28170302</v>
      </c>
      <c r="M115" s="23" t="s">
        <v>881</v>
      </c>
      <c r="N115" s="23">
        <v>28170314</v>
      </c>
      <c r="O115" s="23"/>
      <c r="P115" s="23"/>
      <c r="Q115" s="23" t="s">
        <v>882</v>
      </c>
      <c r="R115" s="23" t="s">
        <v>36</v>
      </c>
    </row>
    <row r="116" spans="1:18">
      <c r="A116" s="23">
        <v>3</v>
      </c>
      <c r="B116" s="23" t="s">
        <v>863</v>
      </c>
      <c r="C116" s="23" t="s">
        <v>883</v>
      </c>
      <c r="D116" s="6" t="s">
        <v>21</v>
      </c>
      <c r="E116" s="23" t="s">
        <v>884</v>
      </c>
      <c r="F116" s="23">
        <v>28190226</v>
      </c>
      <c r="G116" s="23" t="s">
        <v>885</v>
      </c>
      <c r="H116" s="23">
        <v>28190228</v>
      </c>
      <c r="I116" s="23" t="s">
        <v>886</v>
      </c>
      <c r="J116" s="23">
        <v>28190213</v>
      </c>
      <c r="K116" s="23" t="s">
        <v>887</v>
      </c>
      <c r="L116" s="23">
        <v>27190615</v>
      </c>
      <c r="M116" s="23" t="s">
        <v>888</v>
      </c>
      <c r="N116" s="23">
        <v>27190616</v>
      </c>
      <c r="O116" s="23"/>
      <c r="P116" s="23"/>
      <c r="Q116" s="23" t="s">
        <v>889</v>
      </c>
      <c r="R116" s="23" t="s">
        <v>44</v>
      </c>
    </row>
    <row r="117" spans="1:18">
      <c r="A117" s="23">
        <v>1</v>
      </c>
      <c r="B117" s="23" t="s">
        <v>890</v>
      </c>
      <c r="C117" s="23" t="s">
        <v>891</v>
      </c>
      <c r="D117" s="6" t="s">
        <v>21</v>
      </c>
      <c r="E117" s="23" t="s">
        <v>892</v>
      </c>
      <c r="F117" s="23">
        <v>85190234</v>
      </c>
      <c r="G117" s="23" t="s">
        <v>893</v>
      </c>
      <c r="H117" s="23">
        <v>85190232</v>
      </c>
      <c r="I117" s="23" t="s">
        <v>894</v>
      </c>
      <c r="J117" s="23">
        <v>85190225</v>
      </c>
      <c r="K117" s="23"/>
      <c r="L117" s="23"/>
      <c r="M117" s="23"/>
      <c r="N117" s="23"/>
      <c r="O117" s="23"/>
      <c r="P117" s="23"/>
      <c r="Q117" s="63" t="s">
        <v>895</v>
      </c>
      <c r="R117" s="23" t="s">
        <v>28</v>
      </c>
    </row>
    <row r="118" spans="1:18">
      <c r="A118" s="23">
        <v>3</v>
      </c>
      <c r="B118" s="23" t="s">
        <v>890</v>
      </c>
      <c r="C118" s="23" t="s">
        <v>896</v>
      </c>
      <c r="D118" s="6" t="s">
        <v>21</v>
      </c>
      <c r="E118" s="23" t="s">
        <v>897</v>
      </c>
      <c r="F118" s="23">
        <v>85190139</v>
      </c>
      <c r="G118" s="23" t="s">
        <v>898</v>
      </c>
      <c r="H118" s="23">
        <v>85190133</v>
      </c>
      <c r="I118" s="23" t="s">
        <v>899</v>
      </c>
      <c r="J118" s="23">
        <v>85190331</v>
      </c>
      <c r="K118" s="23" t="s">
        <v>900</v>
      </c>
      <c r="L118" s="23">
        <v>85180119</v>
      </c>
      <c r="M118" s="23" t="s">
        <v>901</v>
      </c>
      <c r="N118" s="23">
        <v>85190229</v>
      </c>
      <c r="O118" s="23"/>
      <c r="P118" s="23"/>
      <c r="Q118" s="23" t="s">
        <v>902</v>
      </c>
      <c r="R118" s="23" t="s">
        <v>36</v>
      </c>
    </row>
    <row r="119" spans="1:18">
      <c r="A119" s="23">
        <v>1</v>
      </c>
      <c r="B119" s="23" t="s">
        <v>903</v>
      </c>
      <c r="C119" s="23" t="s">
        <v>904</v>
      </c>
      <c r="D119" s="6" t="s">
        <v>21</v>
      </c>
      <c r="E119" s="23" t="s">
        <v>905</v>
      </c>
      <c r="F119" s="23">
        <v>29190123</v>
      </c>
      <c r="G119" s="23" t="s">
        <v>906</v>
      </c>
      <c r="H119" s="23">
        <v>29190212</v>
      </c>
      <c r="I119" s="23" t="s">
        <v>907</v>
      </c>
      <c r="J119" s="23">
        <v>29190106</v>
      </c>
      <c r="K119" s="23" t="s">
        <v>908</v>
      </c>
      <c r="L119" s="23">
        <v>29190327</v>
      </c>
      <c r="M119" s="23"/>
      <c r="N119" s="23"/>
      <c r="O119" s="23"/>
      <c r="P119" s="23"/>
      <c r="Q119" s="63" t="s">
        <v>909</v>
      </c>
      <c r="R119" s="23" t="s">
        <v>28</v>
      </c>
    </row>
    <row r="120" s="1" customFormat="1" spans="1:18">
      <c r="A120" s="23">
        <v>2</v>
      </c>
      <c r="B120" s="23" t="s">
        <v>903</v>
      </c>
      <c r="C120" s="23" t="s">
        <v>910</v>
      </c>
      <c r="D120" s="6" t="s">
        <v>21</v>
      </c>
      <c r="E120" s="23" t="s">
        <v>911</v>
      </c>
      <c r="F120" s="23">
        <v>29190307</v>
      </c>
      <c r="G120" s="23" t="s">
        <v>912</v>
      </c>
      <c r="H120" s="23">
        <v>29190321</v>
      </c>
      <c r="I120" s="23" t="s">
        <v>913</v>
      </c>
      <c r="J120" s="23">
        <v>22190329</v>
      </c>
      <c r="K120" s="23" t="s">
        <v>914</v>
      </c>
      <c r="L120" s="23">
        <v>27190129</v>
      </c>
      <c r="M120" s="23" t="s">
        <v>915</v>
      </c>
      <c r="N120" s="23">
        <v>21190315</v>
      </c>
      <c r="O120" s="23"/>
      <c r="P120" s="23"/>
      <c r="Q120" s="23" t="s">
        <v>916</v>
      </c>
      <c r="R120" s="23" t="s">
        <v>36</v>
      </c>
    </row>
    <row r="121" spans="1:18">
      <c r="A121" s="23">
        <v>3</v>
      </c>
      <c r="B121" s="23" t="s">
        <v>903</v>
      </c>
      <c r="C121" s="23" t="s">
        <v>917</v>
      </c>
      <c r="D121" s="6" t="s">
        <v>21</v>
      </c>
      <c r="E121" s="23" t="s">
        <v>918</v>
      </c>
      <c r="F121" s="23">
        <v>29190225</v>
      </c>
      <c r="G121" s="23" t="s">
        <v>919</v>
      </c>
      <c r="H121" s="23">
        <v>29190224</v>
      </c>
      <c r="I121" s="23" t="s">
        <v>920</v>
      </c>
      <c r="J121" s="23">
        <v>29190228</v>
      </c>
      <c r="K121" s="23" t="s">
        <v>921</v>
      </c>
      <c r="L121" s="23">
        <v>29190305</v>
      </c>
      <c r="M121" s="23" t="s">
        <v>922</v>
      </c>
      <c r="N121" s="23">
        <v>29190227</v>
      </c>
      <c r="O121" s="23"/>
      <c r="P121" s="23"/>
      <c r="Q121" s="23" t="s">
        <v>923</v>
      </c>
      <c r="R121" s="23" t="s">
        <v>44</v>
      </c>
    </row>
    <row r="122" spans="1:18">
      <c r="A122" s="23">
        <v>1</v>
      </c>
      <c r="B122" s="23" t="s">
        <v>924</v>
      </c>
      <c r="C122" s="23" t="s">
        <v>925</v>
      </c>
      <c r="D122" s="6" t="s">
        <v>21</v>
      </c>
      <c r="E122" s="23" t="s">
        <v>926</v>
      </c>
      <c r="F122" s="23">
        <v>18190323</v>
      </c>
      <c r="G122" s="23" t="s">
        <v>927</v>
      </c>
      <c r="H122" s="23">
        <v>16190414</v>
      </c>
      <c r="I122" s="23" t="s">
        <v>928</v>
      </c>
      <c r="J122" s="23">
        <v>16190425</v>
      </c>
      <c r="K122" s="23"/>
      <c r="L122" s="23"/>
      <c r="M122" s="23"/>
      <c r="N122" s="23"/>
      <c r="O122" s="23"/>
      <c r="P122" s="23"/>
      <c r="Q122" s="23">
        <v>202110183126</v>
      </c>
      <c r="R122" s="23" t="s">
        <v>28</v>
      </c>
    </row>
    <row r="123" spans="1:18">
      <c r="A123" s="23">
        <v>2</v>
      </c>
      <c r="B123" s="23" t="s">
        <v>924</v>
      </c>
      <c r="C123" s="23" t="s">
        <v>929</v>
      </c>
      <c r="D123" s="6" t="s">
        <v>21</v>
      </c>
      <c r="E123" s="23" t="s">
        <v>930</v>
      </c>
      <c r="F123" s="23">
        <v>16180707</v>
      </c>
      <c r="G123" s="23" t="s">
        <v>931</v>
      </c>
      <c r="H123" s="23">
        <v>16181022</v>
      </c>
      <c r="I123" s="23" t="s">
        <v>932</v>
      </c>
      <c r="J123" s="23">
        <v>16180721</v>
      </c>
      <c r="K123" s="23" t="s">
        <v>933</v>
      </c>
      <c r="L123" s="23">
        <v>16181023</v>
      </c>
      <c r="M123" s="23"/>
      <c r="N123" s="23"/>
      <c r="O123" s="23"/>
      <c r="P123" s="23"/>
      <c r="Q123" s="23" t="s">
        <v>934</v>
      </c>
      <c r="R123" s="23" t="s">
        <v>36</v>
      </c>
    </row>
    <row r="124" spans="1:18">
      <c r="A124" s="23">
        <v>3</v>
      </c>
      <c r="B124" s="23" t="s">
        <v>924</v>
      </c>
      <c r="C124" s="23" t="s">
        <v>935</v>
      </c>
      <c r="D124" s="6" t="s">
        <v>21</v>
      </c>
      <c r="E124" s="23" t="s">
        <v>936</v>
      </c>
      <c r="F124" s="23">
        <v>16180905</v>
      </c>
      <c r="G124" s="23" t="s">
        <v>937</v>
      </c>
      <c r="H124" s="23">
        <v>16180915</v>
      </c>
      <c r="I124" s="23" t="s">
        <v>938</v>
      </c>
      <c r="J124" s="23">
        <v>16180904</v>
      </c>
      <c r="K124" s="23" t="s">
        <v>939</v>
      </c>
      <c r="L124" s="23">
        <v>16180903</v>
      </c>
      <c r="M124" s="23" t="s">
        <v>940</v>
      </c>
      <c r="N124" s="23">
        <v>16180911</v>
      </c>
      <c r="O124" s="23"/>
      <c r="P124" s="23"/>
      <c r="Q124" s="23" t="s">
        <v>941</v>
      </c>
      <c r="R124" s="23" t="s">
        <v>44</v>
      </c>
    </row>
    <row r="125" spans="1:18">
      <c r="A125" s="23" t="s">
        <v>942</v>
      </c>
      <c r="B125" s="23" t="s">
        <v>943</v>
      </c>
      <c r="C125" s="23" t="s">
        <v>944</v>
      </c>
      <c r="D125" s="6" t="s">
        <v>21</v>
      </c>
      <c r="E125" s="23" t="s">
        <v>945</v>
      </c>
      <c r="F125" s="63" t="s">
        <v>946</v>
      </c>
      <c r="G125" s="23" t="s">
        <v>947</v>
      </c>
      <c r="H125" s="63" t="s">
        <v>948</v>
      </c>
      <c r="I125" s="23" t="s">
        <v>949</v>
      </c>
      <c r="J125" s="63" t="s">
        <v>950</v>
      </c>
      <c r="K125" s="23" t="s">
        <v>951</v>
      </c>
      <c r="L125" s="63" t="s">
        <v>952</v>
      </c>
      <c r="M125" s="23"/>
      <c r="N125" s="23"/>
      <c r="O125" s="23"/>
      <c r="P125" s="23"/>
      <c r="Q125" s="23" t="s">
        <v>953</v>
      </c>
      <c r="R125" s="23" t="s">
        <v>28</v>
      </c>
    </row>
    <row r="126" spans="1:18">
      <c r="A126" s="23" t="s">
        <v>954</v>
      </c>
      <c r="B126" s="23" t="s">
        <v>943</v>
      </c>
      <c r="C126" s="23" t="s">
        <v>955</v>
      </c>
      <c r="D126" s="6" t="s">
        <v>21</v>
      </c>
      <c r="E126" s="23" t="s">
        <v>956</v>
      </c>
      <c r="F126" s="23" t="s">
        <v>957</v>
      </c>
      <c r="G126" s="23" t="s">
        <v>958</v>
      </c>
      <c r="H126" s="23" t="s">
        <v>959</v>
      </c>
      <c r="I126" s="23" t="s">
        <v>960</v>
      </c>
      <c r="J126" s="23" t="s">
        <v>961</v>
      </c>
      <c r="K126" s="23" t="s">
        <v>962</v>
      </c>
      <c r="L126" s="23" t="s">
        <v>963</v>
      </c>
      <c r="M126" s="23"/>
      <c r="N126" s="23"/>
      <c r="O126" s="23"/>
      <c r="P126" s="23"/>
      <c r="Q126" s="23" t="s">
        <v>964</v>
      </c>
      <c r="R126" s="23" t="s">
        <v>28</v>
      </c>
    </row>
    <row r="127" spans="1:18">
      <c r="A127" s="23" t="s">
        <v>965</v>
      </c>
      <c r="B127" s="23" t="s">
        <v>943</v>
      </c>
      <c r="C127" s="23" t="s">
        <v>966</v>
      </c>
      <c r="D127" s="6" t="s">
        <v>21</v>
      </c>
      <c r="E127" s="23" t="s">
        <v>967</v>
      </c>
      <c r="F127" s="23" t="s">
        <v>968</v>
      </c>
      <c r="G127" s="23" t="s">
        <v>969</v>
      </c>
      <c r="H127" s="23" t="s">
        <v>970</v>
      </c>
      <c r="I127" s="23" t="s">
        <v>971</v>
      </c>
      <c r="J127" s="23" t="s">
        <v>972</v>
      </c>
      <c r="K127" s="23" t="s">
        <v>973</v>
      </c>
      <c r="L127" s="23" t="s">
        <v>974</v>
      </c>
      <c r="M127" s="23" t="s">
        <v>975</v>
      </c>
      <c r="N127" s="23" t="s">
        <v>976</v>
      </c>
      <c r="O127" s="23"/>
      <c r="P127" s="23"/>
      <c r="Q127" s="23" t="s">
        <v>977</v>
      </c>
      <c r="R127" s="23" t="s">
        <v>36</v>
      </c>
    </row>
    <row r="128" spans="1:18">
      <c r="A128" s="23" t="s">
        <v>978</v>
      </c>
      <c r="B128" s="23" t="s">
        <v>943</v>
      </c>
      <c r="C128" s="23" t="s">
        <v>979</v>
      </c>
      <c r="D128" s="6" t="s">
        <v>21</v>
      </c>
      <c r="E128" s="23" t="s">
        <v>980</v>
      </c>
      <c r="F128" s="23" t="s">
        <v>981</v>
      </c>
      <c r="G128" s="23" t="s">
        <v>982</v>
      </c>
      <c r="H128" s="23" t="s">
        <v>983</v>
      </c>
      <c r="I128" s="23" t="s">
        <v>984</v>
      </c>
      <c r="J128" s="23" t="s">
        <v>985</v>
      </c>
      <c r="K128" s="23" t="s">
        <v>986</v>
      </c>
      <c r="L128" s="23" t="s">
        <v>987</v>
      </c>
      <c r="M128" s="23"/>
      <c r="N128" s="23"/>
      <c r="O128" s="23"/>
      <c r="P128" s="23"/>
      <c r="Q128" s="23" t="s">
        <v>988</v>
      </c>
      <c r="R128" s="23" t="s">
        <v>44</v>
      </c>
    </row>
    <row r="129" spans="1:18">
      <c r="A129" s="40">
        <v>1</v>
      </c>
      <c r="B129" s="29" t="s">
        <v>989</v>
      </c>
      <c r="C129" s="41" t="s">
        <v>990</v>
      </c>
      <c r="D129" s="6" t="s">
        <v>21</v>
      </c>
      <c r="E129" s="13" t="s">
        <v>991</v>
      </c>
      <c r="F129" s="13">
        <v>22180306</v>
      </c>
      <c r="G129" s="29" t="s">
        <v>992</v>
      </c>
      <c r="H129" s="29">
        <v>18180419</v>
      </c>
      <c r="I129" s="29" t="s">
        <v>993</v>
      </c>
      <c r="J129" s="29">
        <v>28180301</v>
      </c>
      <c r="K129" s="29" t="s">
        <v>994</v>
      </c>
      <c r="L129" s="29">
        <v>27180314</v>
      </c>
      <c r="M129" s="29" t="s">
        <v>995</v>
      </c>
      <c r="N129" s="29">
        <v>22180806</v>
      </c>
      <c r="O129" s="29"/>
      <c r="P129" s="29"/>
      <c r="Q129" s="64" t="s">
        <v>996</v>
      </c>
      <c r="R129" s="29" t="s">
        <v>28</v>
      </c>
    </row>
    <row r="130" spans="1:18">
      <c r="A130" s="42">
        <v>1</v>
      </c>
      <c r="B130" s="43" t="s">
        <v>997</v>
      </c>
      <c r="C130" s="44" t="s">
        <v>998</v>
      </c>
      <c r="D130" s="6" t="s">
        <v>21</v>
      </c>
      <c r="E130" s="29" t="s">
        <v>999</v>
      </c>
      <c r="F130" s="29">
        <v>55180412</v>
      </c>
      <c r="G130" s="29" t="s">
        <v>1000</v>
      </c>
      <c r="H130" s="29">
        <v>24180519</v>
      </c>
      <c r="I130" s="29" t="s">
        <v>1001</v>
      </c>
      <c r="J130" s="29">
        <v>19180824</v>
      </c>
      <c r="K130" s="29" t="s">
        <v>1002</v>
      </c>
      <c r="L130" s="29">
        <v>19191207</v>
      </c>
      <c r="M130" s="29"/>
      <c r="N130" s="29"/>
      <c r="O130" s="29"/>
      <c r="P130" s="29"/>
      <c r="Q130" s="49" t="s">
        <v>1003</v>
      </c>
      <c r="R130" s="29" t="s">
        <v>28</v>
      </c>
    </row>
    <row r="131" spans="1:18">
      <c r="A131" s="40">
        <v>1</v>
      </c>
      <c r="B131" s="29" t="s">
        <v>1004</v>
      </c>
      <c r="C131" s="29" t="s">
        <v>1005</v>
      </c>
      <c r="D131" s="6" t="s">
        <v>21</v>
      </c>
      <c r="E131" s="29" t="s">
        <v>1006</v>
      </c>
      <c r="F131" s="29" t="s">
        <v>1007</v>
      </c>
      <c r="G131" s="29" t="s">
        <v>1008</v>
      </c>
      <c r="H131" s="29">
        <v>25190809</v>
      </c>
      <c r="I131" s="29" t="s">
        <v>1009</v>
      </c>
      <c r="J131" s="29" t="s">
        <v>1010</v>
      </c>
      <c r="K131" s="29"/>
      <c r="L131" s="29"/>
      <c r="M131" s="29"/>
      <c r="N131" s="29"/>
      <c r="O131" s="29"/>
      <c r="P131" s="29"/>
      <c r="Q131" s="64" t="s">
        <v>1011</v>
      </c>
      <c r="R131" s="29" t="s">
        <v>28</v>
      </c>
    </row>
    <row r="132" spans="1:18">
      <c r="A132" s="29">
        <v>1</v>
      </c>
      <c r="B132" s="29" t="s">
        <v>1012</v>
      </c>
      <c r="C132" s="29" t="s">
        <v>1013</v>
      </c>
      <c r="D132" s="6" t="s">
        <v>21</v>
      </c>
      <c r="E132" s="29" t="s">
        <v>1014</v>
      </c>
      <c r="F132" s="29">
        <v>39190128</v>
      </c>
      <c r="G132" s="29" t="s">
        <v>652</v>
      </c>
      <c r="H132" s="29">
        <v>39190106</v>
      </c>
      <c r="I132" s="29" t="s">
        <v>1015</v>
      </c>
      <c r="J132" s="29">
        <v>39190118</v>
      </c>
      <c r="K132" s="29" t="s">
        <v>1016</v>
      </c>
      <c r="L132" s="29">
        <v>21191301</v>
      </c>
      <c r="M132" s="29" t="s">
        <v>1017</v>
      </c>
      <c r="N132" s="29">
        <v>21191532</v>
      </c>
      <c r="O132" s="29"/>
      <c r="P132" s="29"/>
      <c r="Q132" s="60" t="s">
        <v>1018</v>
      </c>
      <c r="R132" s="29" t="s">
        <v>28</v>
      </c>
    </row>
    <row r="133" spans="1:18">
      <c r="A133" s="45"/>
      <c r="B133" s="45"/>
      <c r="C133" s="46"/>
      <c r="D133" s="15"/>
      <c r="E133" s="47"/>
      <c r="F133" s="47"/>
      <c r="G133" s="48"/>
      <c r="H133" s="45"/>
      <c r="I133" s="45"/>
      <c r="J133" s="45"/>
      <c r="K133" s="45"/>
      <c r="L133" s="45"/>
      <c r="M133" s="45"/>
      <c r="N133" s="45"/>
      <c r="O133" s="45"/>
      <c r="P133" s="45"/>
      <c r="Q133" s="45"/>
      <c r="R133" s="6"/>
    </row>
    <row r="134" spans="1:18">
      <c r="A134" s="45"/>
      <c r="B134" s="45"/>
      <c r="C134" s="46"/>
      <c r="D134" s="15"/>
      <c r="E134" s="47"/>
      <c r="F134" s="47"/>
      <c r="G134" s="48"/>
      <c r="H134" s="45"/>
      <c r="I134" s="45"/>
      <c r="J134" s="45"/>
      <c r="K134" s="45"/>
      <c r="L134" s="45"/>
      <c r="M134" s="45"/>
      <c r="N134" s="45"/>
      <c r="O134" s="45"/>
      <c r="P134" s="45"/>
      <c r="Q134" s="45"/>
      <c r="R134" s="6"/>
    </row>
    <row r="135" spans="1:18">
      <c r="A135" s="45"/>
      <c r="B135" s="45"/>
      <c r="C135" s="46"/>
      <c r="D135" s="15"/>
      <c r="E135" s="47"/>
      <c r="F135" s="47"/>
      <c r="G135" s="48"/>
      <c r="H135" s="45"/>
      <c r="I135" s="45"/>
      <c r="J135" s="45"/>
      <c r="K135" s="45"/>
      <c r="L135" s="45"/>
      <c r="M135" s="45"/>
      <c r="N135" s="45"/>
      <c r="O135" s="45"/>
      <c r="P135" s="45"/>
      <c r="Q135" s="45"/>
      <c r="R135" s="6"/>
    </row>
    <row r="136" spans="1:18">
      <c r="A136" s="45"/>
      <c r="B136" s="45"/>
      <c r="C136" s="46"/>
      <c r="D136" s="15"/>
      <c r="E136" s="47"/>
      <c r="F136" s="47"/>
      <c r="G136" s="48"/>
      <c r="H136" s="45"/>
      <c r="I136" s="45"/>
      <c r="J136" s="45"/>
      <c r="K136" s="45"/>
      <c r="L136" s="45"/>
      <c r="M136" s="45"/>
      <c r="N136" s="45"/>
      <c r="O136" s="45"/>
      <c r="P136" s="45"/>
      <c r="Q136" s="45"/>
      <c r="R136" s="6"/>
    </row>
    <row r="137" spans="1:18">
      <c r="A137" s="45"/>
      <c r="B137" s="45"/>
      <c r="C137" s="46"/>
      <c r="D137" s="15"/>
      <c r="E137" s="47"/>
      <c r="F137" s="47"/>
      <c r="G137" s="48"/>
      <c r="H137" s="45"/>
      <c r="I137" s="45"/>
      <c r="J137" s="45"/>
      <c r="K137" s="45"/>
      <c r="L137" s="45"/>
      <c r="M137" s="45"/>
      <c r="N137" s="45"/>
      <c r="O137" s="45"/>
      <c r="P137" s="45"/>
      <c r="Q137" s="45"/>
      <c r="R137" s="6"/>
    </row>
    <row r="138" spans="1:18">
      <c r="A138" s="45"/>
      <c r="B138" s="45"/>
      <c r="C138" s="46"/>
      <c r="D138" s="15"/>
      <c r="E138" s="47"/>
      <c r="F138" s="47"/>
      <c r="G138" s="48"/>
      <c r="H138" s="45"/>
      <c r="I138" s="45"/>
      <c r="J138" s="45"/>
      <c r="K138" s="45"/>
      <c r="L138" s="45"/>
      <c r="M138" s="45"/>
      <c r="N138" s="45"/>
      <c r="O138" s="45"/>
      <c r="P138" s="45"/>
      <c r="Q138" s="45"/>
      <c r="R138" s="6"/>
    </row>
    <row r="139" spans="1:18">
      <c r="A139" s="45"/>
      <c r="B139" s="45"/>
      <c r="C139" s="46"/>
      <c r="D139" s="15"/>
      <c r="E139" s="47"/>
      <c r="F139" s="47"/>
      <c r="G139" s="48"/>
      <c r="H139" s="45"/>
      <c r="I139" s="45"/>
      <c r="J139" s="45"/>
      <c r="K139" s="45"/>
      <c r="L139" s="45"/>
      <c r="M139" s="45"/>
      <c r="N139" s="45"/>
      <c r="O139" s="45"/>
      <c r="P139" s="45"/>
      <c r="Q139" s="45"/>
      <c r="R139" s="6"/>
    </row>
    <row r="140" spans="1:18">
      <c r="A140" s="45"/>
      <c r="B140" s="45"/>
      <c r="C140" s="46"/>
      <c r="D140" s="15"/>
      <c r="E140" s="47"/>
      <c r="F140" s="47"/>
      <c r="G140" s="48"/>
      <c r="H140" s="45"/>
      <c r="I140" s="45"/>
      <c r="J140" s="45"/>
      <c r="K140" s="45"/>
      <c r="L140" s="45"/>
      <c r="M140" s="45"/>
      <c r="N140" s="45"/>
      <c r="O140" s="45"/>
      <c r="P140" s="45"/>
      <c r="Q140" s="45"/>
      <c r="R140" s="6"/>
    </row>
    <row r="141" spans="1:18">
      <c r="A141" s="45"/>
      <c r="B141" s="45"/>
      <c r="C141" s="46"/>
      <c r="D141" s="15"/>
      <c r="E141" s="47"/>
      <c r="F141" s="47"/>
      <c r="G141" s="48"/>
      <c r="H141" s="45"/>
      <c r="I141" s="45"/>
      <c r="J141" s="45"/>
      <c r="K141" s="45"/>
      <c r="L141" s="45"/>
      <c r="M141" s="45"/>
      <c r="N141" s="45"/>
      <c r="O141" s="45"/>
      <c r="P141" s="45"/>
      <c r="Q141" s="45"/>
      <c r="R141" s="6"/>
    </row>
    <row r="142" spans="1:18">
      <c r="A142" s="45"/>
      <c r="B142" s="45"/>
      <c r="C142" s="46"/>
      <c r="D142" s="15"/>
      <c r="E142" s="47"/>
      <c r="F142" s="47"/>
      <c r="G142" s="48"/>
      <c r="H142" s="45"/>
      <c r="I142" s="45"/>
      <c r="J142" s="45"/>
      <c r="K142" s="45"/>
      <c r="L142" s="45"/>
      <c r="M142" s="45"/>
      <c r="N142" s="45"/>
      <c r="O142" s="45"/>
      <c r="P142" s="45"/>
      <c r="Q142" s="45"/>
      <c r="R142" s="6"/>
    </row>
    <row r="143" spans="1:18">
      <c r="A143" s="45"/>
      <c r="B143" s="45"/>
      <c r="C143" s="46"/>
      <c r="D143" s="15"/>
      <c r="E143" s="47"/>
      <c r="F143" s="47"/>
      <c r="G143" s="48"/>
      <c r="H143" s="45"/>
      <c r="I143" s="45"/>
      <c r="J143" s="45"/>
      <c r="K143" s="45"/>
      <c r="L143" s="45"/>
      <c r="M143" s="45"/>
      <c r="N143" s="45"/>
      <c r="O143" s="45"/>
      <c r="P143" s="45"/>
      <c r="Q143" s="45"/>
      <c r="R143" s="6"/>
    </row>
    <row r="144" spans="1:18">
      <c r="A144" s="45"/>
      <c r="B144" s="45"/>
      <c r="C144" s="46"/>
      <c r="D144" s="15"/>
      <c r="E144" s="47"/>
      <c r="F144" s="47"/>
      <c r="G144" s="48"/>
      <c r="H144" s="45"/>
      <c r="I144" s="45"/>
      <c r="J144" s="45"/>
      <c r="K144" s="45"/>
      <c r="L144" s="45"/>
      <c r="M144" s="45"/>
      <c r="N144" s="45"/>
      <c r="O144" s="45"/>
      <c r="P144" s="45"/>
      <c r="Q144" s="45"/>
      <c r="R144" s="6"/>
    </row>
    <row r="145" spans="1:18">
      <c r="A145" s="45"/>
      <c r="B145" s="45"/>
      <c r="C145" s="46"/>
      <c r="D145" s="15"/>
      <c r="E145" s="47"/>
      <c r="F145" s="47"/>
      <c r="G145" s="48"/>
      <c r="H145" s="45"/>
      <c r="I145" s="45"/>
      <c r="J145" s="45"/>
      <c r="K145" s="45"/>
      <c r="L145" s="45"/>
      <c r="M145" s="45"/>
      <c r="N145" s="45"/>
      <c r="O145" s="45"/>
      <c r="P145" s="45"/>
      <c r="Q145" s="45"/>
      <c r="R145" s="6"/>
    </row>
    <row r="146" spans="1:18">
      <c r="A146" s="45"/>
      <c r="B146" s="45"/>
      <c r="C146" s="46"/>
      <c r="D146" s="15"/>
      <c r="E146" s="47"/>
      <c r="F146" s="47"/>
      <c r="G146" s="48"/>
      <c r="H146" s="45"/>
      <c r="I146" s="45"/>
      <c r="J146" s="45"/>
      <c r="K146" s="45"/>
      <c r="L146" s="45"/>
      <c r="M146" s="45"/>
      <c r="N146" s="45"/>
      <c r="O146" s="45"/>
      <c r="P146" s="45"/>
      <c r="Q146" s="45"/>
      <c r="R146" s="6"/>
    </row>
    <row r="147" spans="1:18">
      <c r="A147" s="45"/>
      <c r="B147" s="45"/>
      <c r="C147" s="46"/>
      <c r="D147" s="15"/>
      <c r="E147" s="47"/>
      <c r="F147" s="47"/>
      <c r="G147" s="48"/>
      <c r="H147" s="45"/>
      <c r="I147" s="45"/>
      <c r="J147" s="45"/>
      <c r="K147" s="45"/>
      <c r="L147" s="45"/>
      <c r="M147" s="45"/>
      <c r="N147" s="45"/>
      <c r="O147" s="45"/>
      <c r="P147" s="45"/>
      <c r="Q147" s="45"/>
      <c r="R147" s="6"/>
    </row>
    <row r="148" spans="1:18">
      <c r="A148" s="45"/>
      <c r="B148" s="45"/>
      <c r="C148" s="46"/>
      <c r="D148" s="15"/>
      <c r="E148" s="47"/>
      <c r="F148" s="47"/>
      <c r="G148" s="48"/>
      <c r="H148" s="45"/>
      <c r="I148" s="45"/>
      <c r="J148" s="45"/>
      <c r="K148" s="45"/>
      <c r="L148" s="45"/>
      <c r="M148" s="45"/>
      <c r="N148" s="45"/>
      <c r="O148" s="45"/>
      <c r="P148" s="45"/>
      <c r="Q148" s="45"/>
      <c r="R148" s="6"/>
    </row>
    <row r="149" spans="1:18">
      <c r="A149" s="45"/>
      <c r="B149" s="45"/>
      <c r="C149" s="46"/>
      <c r="D149" s="15"/>
      <c r="E149" s="47"/>
      <c r="F149" s="47"/>
      <c r="G149" s="48"/>
      <c r="H149" s="45"/>
      <c r="I149" s="45"/>
      <c r="J149" s="45"/>
      <c r="K149" s="45"/>
      <c r="L149" s="45"/>
      <c r="M149" s="45"/>
      <c r="N149" s="45"/>
      <c r="O149" s="45"/>
      <c r="P149" s="45"/>
      <c r="Q149" s="45"/>
      <c r="R149" s="6"/>
    </row>
    <row r="150" spans="1:18">
      <c r="A150" s="45"/>
      <c r="B150" s="45"/>
      <c r="C150" s="46"/>
      <c r="D150" s="15"/>
      <c r="E150" s="47"/>
      <c r="F150" s="47"/>
      <c r="G150" s="48"/>
      <c r="H150" s="45"/>
      <c r="I150" s="45"/>
      <c r="J150" s="45"/>
      <c r="K150" s="45"/>
      <c r="L150" s="45"/>
      <c r="M150" s="45"/>
      <c r="N150" s="45"/>
      <c r="O150" s="45"/>
      <c r="P150" s="45"/>
      <c r="Q150" s="45"/>
      <c r="R150" s="6"/>
    </row>
    <row r="151" spans="1:18">
      <c r="A151" s="45"/>
      <c r="B151" s="45"/>
      <c r="C151" s="46"/>
      <c r="D151" s="15"/>
      <c r="E151" s="47"/>
      <c r="F151" s="47"/>
      <c r="G151" s="48"/>
      <c r="H151" s="45"/>
      <c r="I151" s="45"/>
      <c r="J151" s="45"/>
      <c r="K151" s="45"/>
      <c r="L151" s="45"/>
      <c r="M151" s="45"/>
      <c r="N151" s="45"/>
      <c r="O151" s="45"/>
      <c r="P151" s="45"/>
      <c r="Q151" s="45"/>
      <c r="R151" s="6"/>
    </row>
    <row r="152" spans="1:18">
      <c r="A152" s="45"/>
      <c r="B152" s="45"/>
      <c r="C152" s="46"/>
      <c r="D152" s="15"/>
      <c r="E152" s="47"/>
      <c r="F152" s="47"/>
      <c r="G152" s="48"/>
      <c r="H152" s="45"/>
      <c r="I152" s="45"/>
      <c r="J152" s="45"/>
      <c r="K152" s="45"/>
      <c r="L152" s="45"/>
      <c r="M152" s="45"/>
      <c r="N152" s="45"/>
      <c r="O152" s="45"/>
      <c r="P152" s="45"/>
      <c r="Q152" s="45"/>
      <c r="R152" s="6"/>
    </row>
    <row r="153" spans="1:18">
      <c r="A153" s="45"/>
      <c r="B153" s="45"/>
      <c r="C153" s="46"/>
      <c r="D153" s="15"/>
      <c r="E153" s="47"/>
      <c r="F153" s="47"/>
      <c r="G153" s="48"/>
      <c r="H153" s="45"/>
      <c r="I153" s="45"/>
      <c r="J153" s="45"/>
      <c r="K153" s="45"/>
      <c r="L153" s="45"/>
      <c r="M153" s="45"/>
      <c r="N153" s="45"/>
      <c r="O153" s="45"/>
      <c r="P153" s="45"/>
      <c r="Q153" s="45"/>
      <c r="R153" s="6"/>
    </row>
    <row r="154" spans="1:18">
      <c r="A154" s="45"/>
      <c r="B154" s="45"/>
      <c r="C154" s="46"/>
      <c r="D154" s="15"/>
      <c r="E154" s="47"/>
      <c r="F154" s="47"/>
      <c r="G154" s="48"/>
      <c r="H154" s="45"/>
      <c r="I154" s="45"/>
      <c r="J154" s="45"/>
      <c r="K154" s="45"/>
      <c r="L154" s="45"/>
      <c r="M154" s="45"/>
      <c r="N154" s="45"/>
      <c r="O154" s="45"/>
      <c r="P154" s="45"/>
      <c r="Q154" s="45"/>
      <c r="R154" s="6"/>
    </row>
    <row r="155" spans="1:18">
      <c r="A155" s="45"/>
      <c r="B155" s="45"/>
      <c r="C155" s="46"/>
      <c r="D155" s="15"/>
      <c r="E155" s="47"/>
      <c r="F155" s="47"/>
      <c r="G155" s="48"/>
      <c r="H155" s="45"/>
      <c r="I155" s="45"/>
      <c r="J155" s="45"/>
      <c r="K155" s="45"/>
      <c r="L155" s="45"/>
      <c r="M155" s="45"/>
      <c r="N155" s="45"/>
      <c r="O155" s="45"/>
      <c r="P155" s="45"/>
      <c r="Q155" s="45"/>
      <c r="R155" s="6"/>
    </row>
    <row r="156" spans="1:18">
      <c r="A156" s="45"/>
      <c r="B156" s="45"/>
      <c r="C156" s="46"/>
      <c r="D156" s="15"/>
      <c r="E156" s="47"/>
      <c r="F156" s="47"/>
      <c r="G156" s="48"/>
      <c r="H156" s="45"/>
      <c r="I156" s="45"/>
      <c r="J156" s="45"/>
      <c r="K156" s="45"/>
      <c r="L156" s="45"/>
      <c r="M156" s="45"/>
      <c r="N156" s="45"/>
      <c r="O156" s="45"/>
      <c r="P156" s="45"/>
      <c r="Q156" s="45"/>
      <c r="R156" s="6"/>
    </row>
    <row r="157" spans="1:18">
      <c r="A157" s="45"/>
      <c r="B157" s="45"/>
      <c r="C157" s="46"/>
      <c r="D157" s="15"/>
      <c r="E157" s="47"/>
      <c r="F157" s="47"/>
      <c r="G157" s="48"/>
      <c r="H157" s="45"/>
      <c r="I157" s="45"/>
      <c r="J157" s="45"/>
      <c r="K157" s="45"/>
      <c r="L157" s="45"/>
      <c r="M157" s="45"/>
      <c r="N157" s="45"/>
      <c r="O157" s="45"/>
      <c r="P157" s="45"/>
      <c r="Q157" s="45"/>
      <c r="R157" s="6"/>
    </row>
    <row r="158" spans="1:18">
      <c r="A158" s="45"/>
      <c r="B158" s="45"/>
      <c r="C158" s="46"/>
      <c r="D158" s="15"/>
      <c r="E158" s="47"/>
      <c r="F158" s="47"/>
      <c r="G158" s="48"/>
      <c r="H158" s="45"/>
      <c r="I158" s="45"/>
      <c r="J158" s="45"/>
      <c r="K158" s="45"/>
      <c r="L158" s="45"/>
      <c r="M158" s="45"/>
      <c r="N158" s="45"/>
      <c r="O158" s="45"/>
      <c r="P158" s="45"/>
      <c r="Q158" s="45"/>
      <c r="R158" s="6"/>
    </row>
    <row r="159" spans="1:18">
      <c r="A159" s="45"/>
      <c r="B159" s="45"/>
      <c r="C159" s="46"/>
      <c r="D159" s="15"/>
      <c r="E159" s="47"/>
      <c r="F159" s="47"/>
      <c r="G159" s="48"/>
      <c r="H159" s="45"/>
      <c r="I159" s="45"/>
      <c r="J159" s="45"/>
      <c r="K159" s="45"/>
      <c r="L159" s="45"/>
      <c r="M159" s="45"/>
      <c r="N159" s="45"/>
      <c r="O159" s="45"/>
      <c r="P159" s="45"/>
      <c r="Q159" s="45"/>
      <c r="R159" s="15"/>
    </row>
    <row r="160" spans="1:18">
      <c r="A160" s="45"/>
      <c r="B160" s="45"/>
      <c r="C160" s="46"/>
      <c r="D160" s="15"/>
      <c r="E160" s="47"/>
      <c r="F160" s="47"/>
      <c r="G160" s="48"/>
      <c r="H160" s="45"/>
      <c r="I160" s="45"/>
      <c r="J160" s="45"/>
      <c r="K160" s="45"/>
      <c r="L160" s="45"/>
      <c r="M160" s="45"/>
      <c r="N160" s="45"/>
      <c r="O160" s="45"/>
      <c r="P160" s="45"/>
      <c r="Q160" s="45"/>
      <c r="R160" s="15"/>
    </row>
    <row r="161" spans="1:18">
      <c r="A161" s="45"/>
      <c r="B161" s="45"/>
      <c r="C161" s="46"/>
      <c r="D161" s="15"/>
      <c r="E161" s="47"/>
      <c r="F161" s="47"/>
      <c r="G161" s="48"/>
      <c r="H161" s="45"/>
      <c r="I161" s="45"/>
      <c r="J161" s="45"/>
      <c r="K161" s="45"/>
      <c r="L161" s="45"/>
      <c r="M161" s="45"/>
      <c r="N161" s="45"/>
      <c r="O161" s="45"/>
      <c r="P161" s="45"/>
      <c r="Q161" s="45"/>
      <c r="R161" s="15"/>
    </row>
    <row r="162" spans="1:18">
      <c r="A162" s="45"/>
      <c r="B162" s="45"/>
      <c r="C162" s="46"/>
      <c r="D162" s="15"/>
      <c r="E162" s="47"/>
      <c r="F162" s="47"/>
      <c r="G162" s="48"/>
      <c r="H162" s="45"/>
      <c r="I162" s="45"/>
      <c r="J162" s="45"/>
      <c r="K162" s="45"/>
      <c r="L162" s="45"/>
      <c r="M162" s="45"/>
      <c r="N162" s="45"/>
      <c r="O162" s="45"/>
      <c r="P162" s="45"/>
      <c r="Q162" s="45"/>
      <c r="R162" s="15"/>
    </row>
    <row r="163" spans="1:18">
      <c r="A163" s="45"/>
      <c r="B163" s="45"/>
      <c r="C163" s="46"/>
      <c r="D163" s="15"/>
      <c r="E163" s="47"/>
      <c r="F163" s="47"/>
      <c r="G163" s="48"/>
      <c r="H163" s="45"/>
      <c r="I163" s="45"/>
      <c r="J163" s="45"/>
      <c r="K163" s="45"/>
      <c r="L163" s="45"/>
      <c r="M163" s="45"/>
      <c r="N163" s="45"/>
      <c r="O163" s="45"/>
      <c r="P163" s="45"/>
      <c r="Q163" s="45"/>
      <c r="R163" s="15"/>
    </row>
    <row r="164" spans="1:18">
      <c r="A164" s="45"/>
      <c r="B164" s="45"/>
      <c r="C164" s="46"/>
      <c r="D164" s="15"/>
      <c r="E164" s="47"/>
      <c r="F164" s="47"/>
      <c r="G164" s="48"/>
      <c r="H164" s="45"/>
      <c r="I164" s="45"/>
      <c r="J164" s="45"/>
      <c r="K164" s="45"/>
      <c r="L164" s="45"/>
      <c r="M164" s="45"/>
      <c r="N164" s="45"/>
      <c r="O164" s="45"/>
      <c r="P164" s="45"/>
      <c r="Q164" s="45"/>
      <c r="R164" s="15"/>
    </row>
    <row r="165" spans="1:18">
      <c r="A165" s="45"/>
      <c r="B165" s="45"/>
      <c r="C165" s="46"/>
      <c r="D165" s="15"/>
      <c r="E165" s="47"/>
      <c r="F165" s="47"/>
      <c r="G165" s="48"/>
      <c r="H165" s="45"/>
      <c r="I165" s="45"/>
      <c r="J165" s="45"/>
      <c r="K165" s="45"/>
      <c r="L165" s="45"/>
      <c r="M165" s="45"/>
      <c r="N165" s="45"/>
      <c r="O165" s="45"/>
      <c r="P165" s="45"/>
      <c r="Q165" s="45"/>
      <c r="R165" s="15"/>
    </row>
    <row r="166" spans="1:18">
      <c r="A166" s="45"/>
      <c r="B166" s="45"/>
      <c r="C166" s="46"/>
      <c r="D166" s="15"/>
      <c r="E166" s="47"/>
      <c r="F166" s="47"/>
      <c r="G166" s="48"/>
      <c r="H166" s="45"/>
      <c r="I166" s="45"/>
      <c r="J166" s="45"/>
      <c r="K166" s="45"/>
      <c r="L166" s="45"/>
      <c r="M166" s="45"/>
      <c r="N166" s="45"/>
      <c r="O166" s="45"/>
      <c r="P166" s="45"/>
      <c r="Q166" s="45"/>
      <c r="R166" s="15"/>
    </row>
    <row r="167" spans="1:18">
      <c r="A167" s="45"/>
      <c r="B167" s="45"/>
      <c r="C167" s="46"/>
      <c r="D167" s="15"/>
      <c r="E167" s="47"/>
      <c r="F167" s="47"/>
      <c r="G167" s="48"/>
      <c r="H167" s="45"/>
      <c r="I167" s="45"/>
      <c r="J167" s="45"/>
      <c r="K167" s="45"/>
      <c r="L167" s="45"/>
      <c r="M167" s="45"/>
      <c r="N167" s="45"/>
      <c r="O167" s="45"/>
      <c r="P167" s="45"/>
      <c r="Q167" s="45"/>
      <c r="R167" s="15"/>
    </row>
    <row r="168" spans="1:18">
      <c r="A168" s="45"/>
      <c r="B168" s="45"/>
      <c r="C168" s="46"/>
      <c r="D168" s="15"/>
      <c r="E168" s="47"/>
      <c r="F168" s="47"/>
      <c r="G168" s="48"/>
      <c r="H168" s="45"/>
      <c r="I168" s="45"/>
      <c r="J168" s="45"/>
      <c r="K168" s="45"/>
      <c r="L168" s="45"/>
      <c r="M168" s="45"/>
      <c r="N168" s="45"/>
      <c r="O168" s="45"/>
      <c r="P168" s="45"/>
      <c r="Q168" s="45"/>
      <c r="R168" s="15"/>
    </row>
    <row r="169" spans="1:18">
      <c r="A169" s="45"/>
      <c r="B169" s="45"/>
      <c r="C169" s="46"/>
      <c r="D169" s="15"/>
      <c r="E169" s="47"/>
      <c r="F169" s="47"/>
      <c r="G169" s="48"/>
      <c r="H169" s="45"/>
      <c r="I169" s="45"/>
      <c r="J169" s="45"/>
      <c r="K169" s="45"/>
      <c r="L169" s="45"/>
      <c r="M169" s="45"/>
      <c r="N169" s="45"/>
      <c r="O169" s="45"/>
      <c r="P169" s="45"/>
      <c r="Q169" s="45"/>
      <c r="R169" s="15"/>
    </row>
    <row r="170" spans="1:18">
      <c r="A170" s="45"/>
      <c r="B170" s="45"/>
      <c r="C170" s="46"/>
      <c r="D170" s="15"/>
      <c r="E170" s="47"/>
      <c r="F170" s="47"/>
      <c r="G170" s="48"/>
      <c r="H170" s="45"/>
      <c r="I170" s="45"/>
      <c r="J170" s="45"/>
      <c r="K170" s="45"/>
      <c r="L170" s="45"/>
      <c r="M170" s="45"/>
      <c r="N170" s="45"/>
      <c r="O170" s="45"/>
      <c r="P170" s="45"/>
      <c r="Q170" s="45"/>
      <c r="R170" s="15"/>
    </row>
    <row r="171" spans="1:18">
      <c r="A171" s="45"/>
      <c r="B171" s="45"/>
      <c r="C171" s="46"/>
      <c r="D171" s="15"/>
      <c r="E171" s="47"/>
      <c r="F171" s="47"/>
      <c r="G171" s="48"/>
      <c r="H171" s="45"/>
      <c r="I171" s="45"/>
      <c r="J171" s="45"/>
      <c r="K171" s="45"/>
      <c r="L171" s="45"/>
      <c r="M171" s="45"/>
      <c r="N171" s="45"/>
      <c r="O171" s="45"/>
      <c r="P171" s="45"/>
      <c r="Q171" s="45"/>
      <c r="R171" s="15"/>
    </row>
    <row r="172" spans="1:18">
      <c r="A172" s="45"/>
      <c r="B172" s="45"/>
      <c r="C172" s="46"/>
      <c r="D172" s="15"/>
      <c r="E172" s="47"/>
      <c r="F172" s="47"/>
      <c r="G172" s="48"/>
      <c r="H172" s="45"/>
      <c r="I172" s="45"/>
      <c r="J172" s="45"/>
      <c r="K172" s="45"/>
      <c r="L172" s="45"/>
      <c r="M172" s="45"/>
      <c r="N172" s="45"/>
      <c r="O172" s="45"/>
      <c r="P172" s="45"/>
      <c r="Q172" s="45"/>
      <c r="R172" s="15"/>
    </row>
    <row r="173" spans="1:18">
      <c r="A173" s="45"/>
      <c r="B173" s="45"/>
      <c r="C173" s="46"/>
      <c r="D173" s="15"/>
      <c r="E173" s="47"/>
      <c r="F173" s="47"/>
      <c r="G173" s="48"/>
      <c r="H173" s="45"/>
      <c r="I173" s="45"/>
      <c r="J173" s="45"/>
      <c r="K173" s="45"/>
      <c r="L173" s="45"/>
      <c r="M173" s="45"/>
      <c r="N173" s="45"/>
      <c r="O173" s="45"/>
      <c r="P173" s="45"/>
      <c r="Q173" s="45"/>
      <c r="R173" s="15"/>
    </row>
    <row r="174" spans="1:18">
      <c r="A174" s="45"/>
      <c r="B174" s="45"/>
      <c r="C174" s="46"/>
      <c r="D174" s="15"/>
      <c r="E174" s="47"/>
      <c r="F174" s="47"/>
      <c r="G174" s="48"/>
      <c r="H174" s="45"/>
      <c r="I174" s="45"/>
      <c r="J174" s="45"/>
      <c r="K174" s="45"/>
      <c r="L174" s="45"/>
      <c r="M174" s="45"/>
      <c r="N174" s="45"/>
      <c r="O174" s="45"/>
      <c r="P174" s="45"/>
      <c r="Q174" s="45"/>
      <c r="R174" s="15"/>
    </row>
    <row r="175" spans="1:18">
      <c r="A175" s="45"/>
      <c r="B175" s="45"/>
      <c r="C175" s="46"/>
      <c r="D175" s="15"/>
      <c r="E175" s="47"/>
      <c r="F175" s="47"/>
      <c r="G175" s="48"/>
      <c r="H175" s="45"/>
      <c r="I175" s="45"/>
      <c r="J175" s="45"/>
      <c r="K175" s="45"/>
      <c r="L175" s="45"/>
      <c r="M175" s="45"/>
      <c r="N175" s="45"/>
      <c r="O175" s="45"/>
      <c r="P175" s="45"/>
      <c r="Q175" s="45"/>
      <c r="R175" s="15"/>
    </row>
    <row r="176" spans="1:18">
      <c r="A176" s="45"/>
      <c r="B176" s="45"/>
      <c r="C176" s="46"/>
      <c r="D176" s="15"/>
      <c r="E176" s="47"/>
      <c r="F176" s="47"/>
      <c r="G176" s="48"/>
      <c r="H176" s="45"/>
      <c r="I176" s="45"/>
      <c r="J176" s="45"/>
      <c r="K176" s="45"/>
      <c r="L176" s="45"/>
      <c r="M176" s="45"/>
      <c r="N176" s="45"/>
      <c r="O176" s="45"/>
      <c r="P176" s="45"/>
      <c r="Q176" s="45"/>
      <c r="R176" s="15"/>
    </row>
    <row r="177" spans="1:18">
      <c r="A177" s="45"/>
      <c r="B177" s="45"/>
      <c r="C177" s="46"/>
      <c r="D177" s="15"/>
      <c r="E177" s="47"/>
      <c r="F177" s="47"/>
      <c r="G177" s="48"/>
      <c r="H177" s="45"/>
      <c r="I177" s="45"/>
      <c r="J177" s="45"/>
      <c r="K177" s="45"/>
      <c r="L177" s="45"/>
      <c r="M177" s="45"/>
      <c r="N177" s="45"/>
      <c r="O177" s="45"/>
      <c r="P177" s="45"/>
      <c r="Q177" s="45"/>
      <c r="R177" s="15"/>
    </row>
    <row r="178" spans="1:18">
      <c r="A178" s="45"/>
      <c r="B178" s="45"/>
      <c r="C178" s="46"/>
      <c r="D178" s="15"/>
      <c r="E178" s="47"/>
      <c r="F178" s="47"/>
      <c r="G178" s="48"/>
      <c r="H178" s="45"/>
      <c r="I178" s="45"/>
      <c r="J178" s="45"/>
      <c r="K178" s="45"/>
      <c r="L178" s="45"/>
      <c r="M178" s="45"/>
      <c r="N178" s="45"/>
      <c r="O178" s="45"/>
      <c r="P178" s="45"/>
      <c r="Q178" s="45"/>
      <c r="R178" s="15"/>
    </row>
    <row r="179" spans="1:18">
      <c r="A179" s="45"/>
      <c r="B179" s="45"/>
      <c r="C179" s="46"/>
      <c r="D179" s="15"/>
      <c r="E179" s="47"/>
      <c r="F179" s="47"/>
      <c r="G179" s="48"/>
      <c r="H179" s="45"/>
      <c r="I179" s="45"/>
      <c r="J179" s="45"/>
      <c r="K179" s="45"/>
      <c r="L179" s="45"/>
      <c r="M179" s="45"/>
      <c r="N179" s="45"/>
      <c r="O179" s="45"/>
      <c r="P179" s="45"/>
      <c r="Q179" s="45"/>
      <c r="R179" s="15"/>
    </row>
    <row r="180" spans="1:18">
      <c r="A180" s="45"/>
      <c r="B180" s="45"/>
      <c r="C180" s="46"/>
      <c r="D180" s="15"/>
      <c r="E180" s="47"/>
      <c r="F180" s="47"/>
      <c r="G180" s="48"/>
      <c r="H180" s="45"/>
      <c r="I180" s="45"/>
      <c r="J180" s="45"/>
      <c r="K180" s="45"/>
      <c r="L180" s="45"/>
      <c r="M180" s="45"/>
      <c r="N180" s="45"/>
      <c r="O180" s="45"/>
      <c r="P180" s="45"/>
      <c r="Q180" s="45"/>
      <c r="R180" s="15"/>
    </row>
    <row r="181" spans="1:18">
      <c r="A181" s="45"/>
      <c r="B181" s="45"/>
      <c r="C181" s="46"/>
      <c r="D181" s="15"/>
      <c r="E181" s="47"/>
      <c r="F181" s="47"/>
      <c r="G181" s="48"/>
      <c r="H181" s="45"/>
      <c r="I181" s="45"/>
      <c r="J181" s="45"/>
      <c r="K181" s="45"/>
      <c r="L181" s="45"/>
      <c r="M181" s="45"/>
      <c r="N181" s="45"/>
      <c r="O181" s="45"/>
      <c r="P181" s="45"/>
      <c r="Q181" s="45"/>
      <c r="R181" s="15"/>
    </row>
    <row r="182" spans="1:18">
      <c r="A182" s="45"/>
      <c r="B182" s="45"/>
      <c r="C182" s="46"/>
      <c r="D182" s="15"/>
      <c r="E182" s="47"/>
      <c r="F182" s="47"/>
      <c r="G182" s="48"/>
      <c r="H182" s="45"/>
      <c r="I182" s="45"/>
      <c r="J182" s="45"/>
      <c r="K182" s="45"/>
      <c r="L182" s="45"/>
      <c r="M182" s="45"/>
      <c r="N182" s="45"/>
      <c r="O182" s="45"/>
      <c r="P182" s="45"/>
      <c r="Q182" s="45"/>
      <c r="R182" s="15"/>
    </row>
    <row r="183" spans="1:18">
      <c r="A183" s="45"/>
      <c r="B183" s="45"/>
      <c r="C183" s="46"/>
      <c r="D183" s="15"/>
      <c r="E183" s="47"/>
      <c r="F183" s="47"/>
      <c r="G183" s="48"/>
      <c r="H183" s="45"/>
      <c r="I183" s="45"/>
      <c r="J183" s="45"/>
      <c r="K183" s="45"/>
      <c r="L183" s="45"/>
      <c r="M183" s="45"/>
      <c r="N183" s="45"/>
      <c r="O183" s="45"/>
      <c r="P183" s="45"/>
      <c r="Q183" s="45"/>
      <c r="R183" s="15"/>
    </row>
    <row r="184" spans="1:18">
      <c r="A184" s="45"/>
      <c r="B184" s="45"/>
      <c r="C184" s="46"/>
      <c r="D184" s="15"/>
      <c r="E184" s="47"/>
      <c r="F184" s="47"/>
      <c r="G184" s="48"/>
      <c r="H184" s="45"/>
      <c r="I184" s="45"/>
      <c r="J184" s="45"/>
      <c r="K184" s="45"/>
      <c r="L184" s="45"/>
      <c r="M184" s="45"/>
      <c r="N184" s="45"/>
      <c r="O184" s="45"/>
      <c r="P184" s="45"/>
      <c r="Q184" s="45"/>
      <c r="R184" s="15"/>
    </row>
    <row r="185" spans="1:18">
      <c r="A185" s="45"/>
      <c r="B185" s="45"/>
      <c r="C185" s="46"/>
      <c r="D185" s="15"/>
      <c r="E185" s="47"/>
      <c r="F185" s="47"/>
      <c r="G185" s="48"/>
      <c r="H185" s="45"/>
      <c r="I185" s="45"/>
      <c r="J185" s="45"/>
      <c r="K185" s="45"/>
      <c r="L185" s="45"/>
      <c r="M185" s="45"/>
      <c r="N185" s="45"/>
      <c r="O185" s="45"/>
      <c r="P185" s="45"/>
      <c r="Q185" s="45"/>
      <c r="R185" s="15"/>
    </row>
    <row r="186" spans="1:18">
      <c r="A186" s="45"/>
      <c r="B186" s="45"/>
      <c r="C186" s="46"/>
      <c r="D186" s="15"/>
      <c r="E186" s="47"/>
      <c r="F186" s="47"/>
      <c r="G186" s="48"/>
      <c r="H186" s="45"/>
      <c r="I186" s="45"/>
      <c r="J186" s="45"/>
      <c r="K186" s="45"/>
      <c r="L186" s="45"/>
      <c r="M186" s="45"/>
      <c r="N186" s="45"/>
      <c r="O186" s="45"/>
      <c r="P186" s="45"/>
      <c r="Q186" s="45"/>
      <c r="R186" s="15"/>
    </row>
    <row r="187" spans="1:18">
      <c r="A187" s="45"/>
      <c r="B187" s="45"/>
      <c r="C187" s="46"/>
      <c r="D187" s="15"/>
      <c r="E187" s="47"/>
      <c r="F187" s="47"/>
      <c r="G187" s="48"/>
      <c r="H187" s="45"/>
      <c r="I187" s="45"/>
      <c r="J187" s="45"/>
      <c r="K187" s="45"/>
      <c r="L187" s="45"/>
      <c r="M187" s="45"/>
      <c r="N187" s="45"/>
      <c r="O187" s="45"/>
      <c r="P187" s="45"/>
      <c r="Q187" s="45"/>
      <c r="R187" s="15"/>
    </row>
    <row r="188" spans="1:18">
      <c r="A188" s="45"/>
      <c r="B188" s="45"/>
      <c r="C188" s="46"/>
      <c r="D188" s="15"/>
      <c r="E188" s="47"/>
      <c r="F188" s="47"/>
      <c r="G188" s="48"/>
      <c r="H188" s="45"/>
      <c r="I188" s="45"/>
      <c r="J188" s="45"/>
      <c r="K188" s="45"/>
      <c r="L188" s="45"/>
      <c r="M188" s="45"/>
      <c r="N188" s="45"/>
      <c r="O188" s="45"/>
      <c r="P188" s="45"/>
      <c r="Q188" s="45"/>
      <c r="R188" s="15"/>
    </row>
    <row r="189" spans="1:18">
      <c r="A189" s="45"/>
      <c r="B189" s="45"/>
      <c r="C189" s="46"/>
      <c r="D189" s="15"/>
      <c r="E189" s="47"/>
      <c r="F189" s="47"/>
      <c r="G189" s="48"/>
      <c r="H189" s="45"/>
      <c r="I189" s="45"/>
      <c r="J189" s="45"/>
      <c r="K189" s="45"/>
      <c r="L189" s="45"/>
      <c r="M189" s="45"/>
      <c r="N189" s="45"/>
      <c r="O189" s="45"/>
      <c r="P189" s="45"/>
      <c r="Q189" s="45"/>
      <c r="R189" s="15"/>
    </row>
    <row r="190" spans="1:18">
      <c r="A190" s="45"/>
      <c r="B190" s="45"/>
      <c r="C190" s="46"/>
      <c r="D190" s="15"/>
      <c r="E190" s="47"/>
      <c r="F190" s="47"/>
      <c r="G190" s="48"/>
      <c r="H190" s="45"/>
      <c r="I190" s="45"/>
      <c r="J190" s="45"/>
      <c r="K190" s="45"/>
      <c r="L190" s="45"/>
      <c r="M190" s="45"/>
      <c r="N190" s="45"/>
      <c r="O190" s="45"/>
      <c r="P190" s="45"/>
      <c r="Q190" s="45"/>
      <c r="R190" s="15"/>
    </row>
    <row r="191" spans="1:18">
      <c r="A191" s="45"/>
      <c r="B191" s="45"/>
      <c r="C191" s="46"/>
      <c r="D191" s="15"/>
      <c r="E191" s="47"/>
      <c r="F191" s="47"/>
      <c r="G191" s="48"/>
      <c r="H191" s="45"/>
      <c r="I191" s="45"/>
      <c r="J191" s="45"/>
      <c r="K191" s="45"/>
      <c r="L191" s="45"/>
      <c r="M191" s="45"/>
      <c r="N191" s="45"/>
      <c r="O191" s="45"/>
      <c r="P191" s="45"/>
      <c r="Q191" s="45"/>
      <c r="R191" s="15"/>
    </row>
    <row r="192" spans="1:18">
      <c r="A192" s="45"/>
      <c r="B192" s="45"/>
      <c r="C192" s="46"/>
      <c r="D192" s="15"/>
      <c r="E192" s="47"/>
      <c r="F192" s="47"/>
      <c r="G192" s="48"/>
      <c r="H192" s="45"/>
      <c r="I192" s="45"/>
      <c r="J192" s="45"/>
      <c r="K192" s="45"/>
      <c r="L192" s="45"/>
      <c r="M192" s="45"/>
      <c r="N192" s="45"/>
      <c r="O192" s="45"/>
      <c r="P192" s="45"/>
      <c r="Q192" s="45"/>
      <c r="R192" s="15"/>
    </row>
    <row r="193" spans="1:18">
      <c r="A193" s="45"/>
      <c r="B193" s="45"/>
      <c r="C193" s="46"/>
      <c r="D193" s="15"/>
      <c r="E193" s="47"/>
      <c r="F193" s="47"/>
      <c r="G193" s="48"/>
      <c r="H193" s="45"/>
      <c r="I193" s="45"/>
      <c r="J193" s="45"/>
      <c r="K193" s="45"/>
      <c r="L193" s="45"/>
      <c r="M193" s="45"/>
      <c r="N193" s="45"/>
      <c r="O193" s="45"/>
      <c r="P193" s="45"/>
      <c r="Q193" s="45"/>
      <c r="R193" s="15"/>
    </row>
    <row r="194" spans="1:18">
      <c r="A194" s="45"/>
      <c r="B194" s="45"/>
      <c r="C194" s="46"/>
      <c r="D194" s="15"/>
      <c r="E194" s="47"/>
      <c r="F194" s="47"/>
      <c r="G194" s="48"/>
      <c r="H194" s="45"/>
      <c r="I194" s="45"/>
      <c r="J194" s="45"/>
      <c r="K194" s="45"/>
      <c r="L194" s="45"/>
      <c r="M194" s="45"/>
      <c r="N194" s="45"/>
      <c r="O194" s="45"/>
      <c r="P194" s="45"/>
      <c r="Q194" s="45"/>
      <c r="R194" s="15"/>
    </row>
    <row r="195" spans="1:18">
      <c r="A195" s="45"/>
      <c r="B195" s="45"/>
      <c r="C195" s="46"/>
      <c r="D195" s="15"/>
      <c r="E195" s="47"/>
      <c r="F195" s="47"/>
      <c r="G195" s="48"/>
      <c r="H195" s="45"/>
      <c r="I195" s="45"/>
      <c r="J195" s="45"/>
      <c r="K195" s="45"/>
      <c r="L195" s="45"/>
      <c r="M195" s="45"/>
      <c r="N195" s="45"/>
      <c r="O195" s="45"/>
      <c r="P195" s="45"/>
      <c r="Q195" s="45"/>
      <c r="R195" s="15"/>
    </row>
    <row r="196" spans="1:18">
      <c r="A196" s="45"/>
      <c r="B196" s="45"/>
      <c r="C196" s="46"/>
      <c r="D196" s="15"/>
      <c r="E196" s="47"/>
      <c r="F196" s="47"/>
      <c r="G196" s="48"/>
      <c r="H196" s="45"/>
      <c r="I196" s="45"/>
      <c r="J196" s="45"/>
      <c r="K196" s="45"/>
      <c r="L196" s="45"/>
      <c r="M196" s="45"/>
      <c r="N196" s="45"/>
      <c r="O196" s="45"/>
      <c r="P196" s="45"/>
      <c r="Q196" s="45"/>
      <c r="R196" s="15"/>
    </row>
    <row r="197" spans="1:18">
      <c r="A197" s="45"/>
      <c r="B197" s="45"/>
      <c r="C197" s="46"/>
      <c r="D197" s="15"/>
      <c r="E197" s="47"/>
      <c r="F197" s="47"/>
      <c r="G197" s="48"/>
      <c r="H197" s="45"/>
      <c r="I197" s="45"/>
      <c r="J197" s="45"/>
      <c r="K197" s="45"/>
      <c r="L197" s="45"/>
      <c r="M197" s="45"/>
      <c r="N197" s="45"/>
      <c r="O197" s="45"/>
      <c r="P197" s="45"/>
      <c r="Q197" s="45"/>
      <c r="R197" s="15"/>
    </row>
    <row r="198" spans="1:18">
      <c r="A198" s="45"/>
      <c r="B198" s="45"/>
      <c r="C198" s="46"/>
      <c r="D198" s="15"/>
      <c r="E198" s="47"/>
      <c r="F198" s="47"/>
      <c r="G198" s="48"/>
      <c r="H198" s="45"/>
      <c r="I198" s="45"/>
      <c r="J198" s="45"/>
      <c r="K198" s="45"/>
      <c r="L198" s="45"/>
      <c r="M198" s="45"/>
      <c r="N198" s="45"/>
      <c r="O198" s="45"/>
      <c r="P198" s="45"/>
      <c r="Q198" s="45"/>
      <c r="R198" s="15"/>
    </row>
    <row r="199" spans="1:18">
      <c r="A199" s="45"/>
      <c r="B199" s="45"/>
      <c r="C199" s="46"/>
      <c r="D199" s="15"/>
      <c r="E199" s="47"/>
      <c r="F199" s="47"/>
      <c r="G199" s="48"/>
      <c r="H199" s="45"/>
      <c r="I199" s="45"/>
      <c r="J199" s="45"/>
      <c r="K199" s="45"/>
      <c r="L199" s="45"/>
      <c r="M199" s="45"/>
      <c r="N199" s="45"/>
      <c r="O199" s="45"/>
      <c r="P199" s="45"/>
      <c r="Q199" s="45"/>
      <c r="R199" s="15"/>
    </row>
    <row r="200" spans="1:18">
      <c r="A200" s="45"/>
      <c r="B200" s="45"/>
      <c r="C200" s="46"/>
      <c r="D200" s="15"/>
      <c r="E200" s="47"/>
      <c r="F200" s="47"/>
      <c r="G200" s="48"/>
      <c r="H200" s="45"/>
      <c r="I200" s="45"/>
      <c r="J200" s="45"/>
      <c r="K200" s="45"/>
      <c r="L200" s="45"/>
      <c r="M200" s="45"/>
      <c r="N200" s="45"/>
      <c r="O200" s="45"/>
      <c r="P200" s="45"/>
      <c r="Q200" s="45"/>
      <c r="R200" s="15"/>
    </row>
    <row r="201" spans="1:18">
      <c r="A201" s="45"/>
      <c r="B201" s="45"/>
      <c r="C201" s="46"/>
      <c r="D201" s="15"/>
      <c r="E201" s="47"/>
      <c r="F201" s="47"/>
      <c r="G201" s="48"/>
      <c r="H201" s="45"/>
      <c r="I201" s="45"/>
      <c r="J201" s="45"/>
      <c r="K201" s="45"/>
      <c r="L201" s="45"/>
      <c r="M201" s="45"/>
      <c r="N201" s="45"/>
      <c r="O201" s="45"/>
      <c r="P201" s="45"/>
      <c r="Q201" s="45"/>
      <c r="R201" s="15"/>
    </row>
    <row r="202" spans="1:18">
      <c r="A202" s="45"/>
      <c r="B202" s="45"/>
      <c r="C202" s="46"/>
      <c r="D202" s="15"/>
      <c r="E202" s="47"/>
      <c r="F202" s="47"/>
      <c r="G202" s="48"/>
      <c r="H202" s="45"/>
      <c r="I202" s="45"/>
      <c r="J202" s="45"/>
      <c r="K202" s="45"/>
      <c r="L202" s="45"/>
      <c r="M202" s="45"/>
      <c r="N202" s="45"/>
      <c r="O202" s="45"/>
      <c r="P202" s="45"/>
      <c r="Q202" s="45"/>
      <c r="R202" s="15"/>
    </row>
    <row r="203" spans="1:18">
      <c r="A203" s="45"/>
      <c r="B203" s="45"/>
      <c r="C203" s="46"/>
      <c r="D203" s="15"/>
      <c r="E203" s="47"/>
      <c r="F203" s="47"/>
      <c r="G203" s="48"/>
      <c r="H203" s="45"/>
      <c r="I203" s="45"/>
      <c r="J203" s="45"/>
      <c r="K203" s="45"/>
      <c r="L203" s="45"/>
      <c r="M203" s="45"/>
      <c r="N203" s="45"/>
      <c r="O203" s="45"/>
      <c r="P203" s="45"/>
      <c r="Q203" s="45"/>
      <c r="R203" s="15"/>
    </row>
    <row r="204" spans="1:18">
      <c r="A204" s="45"/>
      <c r="B204" s="45"/>
      <c r="C204" s="46"/>
      <c r="D204" s="15"/>
      <c r="E204" s="47"/>
      <c r="F204" s="47"/>
      <c r="G204" s="48"/>
      <c r="H204" s="45"/>
      <c r="I204" s="45"/>
      <c r="J204" s="45"/>
      <c r="K204" s="45"/>
      <c r="L204" s="45"/>
      <c r="M204" s="45"/>
      <c r="N204" s="45"/>
      <c r="O204" s="45"/>
      <c r="P204" s="45"/>
      <c r="Q204" s="45"/>
      <c r="R204" s="15"/>
    </row>
    <row r="205" spans="1:18">
      <c r="A205" s="45"/>
      <c r="B205" s="45"/>
      <c r="C205" s="46"/>
      <c r="D205" s="15"/>
      <c r="E205" s="47"/>
      <c r="F205" s="47"/>
      <c r="G205" s="48"/>
      <c r="H205" s="45"/>
      <c r="I205" s="45"/>
      <c r="J205" s="45"/>
      <c r="K205" s="45"/>
      <c r="L205" s="45"/>
      <c r="M205" s="45"/>
      <c r="N205" s="45"/>
      <c r="O205" s="45"/>
      <c r="P205" s="45"/>
      <c r="Q205" s="45"/>
      <c r="R205" s="15"/>
    </row>
    <row r="206" spans="1:18">
      <c r="A206" s="45"/>
      <c r="B206" s="45"/>
      <c r="C206" s="46"/>
      <c r="D206" s="15"/>
      <c r="E206" s="47"/>
      <c r="F206" s="47"/>
      <c r="G206" s="48"/>
      <c r="H206" s="45"/>
      <c r="I206" s="45"/>
      <c r="J206" s="45"/>
      <c r="K206" s="45"/>
      <c r="L206" s="45"/>
      <c r="M206" s="45"/>
      <c r="N206" s="45"/>
      <c r="O206" s="45"/>
      <c r="P206" s="45"/>
      <c r="Q206" s="45"/>
      <c r="R206" s="15"/>
    </row>
    <row r="207" spans="1:18">
      <c r="A207" s="45"/>
      <c r="B207" s="45"/>
      <c r="C207" s="46"/>
      <c r="D207" s="15"/>
      <c r="E207" s="47"/>
      <c r="F207" s="47"/>
      <c r="G207" s="48"/>
      <c r="H207" s="45"/>
      <c r="I207" s="45"/>
      <c r="J207" s="45"/>
      <c r="K207" s="45"/>
      <c r="L207" s="45"/>
      <c r="M207" s="45"/>
      <c r="N207" s="45"/>
      <c r="O207" s="45"/>
      <c r="P207" s="45"/>
      <c r="Q207" s="45"/>
      <c r="R207" s="15"/>
    </row>
    <row r="208" spans="1:18">
      <c r="A208" s="45"/>
      <c r="B208" s="45"/>
      <c r="C208" s="46"/>
      <c r="D208" s="15"/>
      <c r="E208" s="47"/>
      <c r="F208" s="47"/>
      <c r="G208" s="48"/>
      <c r="H208" s="45"/>
      <c r="I208" s="45"/>
      <c r="J208" s="45"/>
      <c r="K208" s="45"/>
      <c r="L208" s="45"/>
      <c r="M208" s="45"/>
      <c r="N208" s="45"/>
      <c r="O208" s="45"/>
      <c r="P208" s="45"/>
      <c r="Q208" s="45"/>
      <c r="R208" s="15"/>
    </row>
    <row r="209" spans="1:18">
      <c r="A209" s="45"/>
      <c r="B209" s="45"/>
      <c r="C209" s="46"/>
      <c r="D209" s="15"/>
      <c r="E209" s="47"/>
      <c r="F209" s="47"/>
      <c r="G209" s="48"/>
      <c r="H209" s="45"/>
      <c r="I209" s="45"/>
      <c r="J209" s="45"/>
      <c r="K209" s="45"/>
      <c r="L209" s="45"/>
      <c r="M209" s="45"/>
      <c r="N209" s="45"/>
      <c r="O209" s="45"/>
      <c r="P209" s="45"/>
      <c r="Q209" s="45"/>
      <c r="R209" s="15"/>
    </row>
    <row r="210" spans="1:18">
      <c r="A210" s="45"/>
      <c r="B210" s="45"/>
      <c r="C210" s="46"/>
      <c r="D210" s="15"/>
      <c r="E210" s="47"/>
      <c r="F210" s="47"/>
      <c r="G210" s="48"/>
      <c r="H210" s="45"/>
      <c r="I210" s="45"/>
      <c r="J210" s="45"/>
      <c r="K210" s="45"/>
      <c r="L210" s="45"/>
      <c r="M210" s="45"/>
      <c r="N210" s="45"/>
      <c r="O210" s="45"/>
      <c r="P210" s="45"/>
      <c r="Q210" s="45"/>
      <c r="R210" s="15"/>
    </row>
    <row r="211" spans="1:18">
      <c r="A211" s="45"/>
      <c r="B211" s="45"/>
      <c r="C211" s="46"/>
      <c r="D211" s="15"/>
      <c r="E211" s="47"/>
      <c r="F211" s="47"/>
      <c r="G211" s="48"/>
      <c r="H211" s="45"/>
      <c r="I211" s="45"/>
      <c r="J211" s="45"/>
      <c r="K211" s="45"/>
      <c r="L211" s="45"/>
      <c r="M211" s="45"/>
      <c r="N211" s="45"/>
      <c r="O211" s="45"/>
      <c r="P211" s="45"/>
      <c r="Q211" s="45"/>
      <c r="R211" s="15"/>
    </row>
    <row r="212" spans="1:18">
      <c r="A212" s="45"/>
      <c r="B212" s="45"/>
      <c r="C212" s="46"/>
      <c r="D212" s="15"/>
      <c r="E212" s="47"/>
      <c r="F212" s="47"/>
      <c r="G212" s="48"/>
      <c r="H212" s="45"/>
      <c r="I212" s="45"/>
      <c r="J212" s="45"/>
      <c r="K212" s="45"/>
      <c r="L212" s="45"/>
      <c r="M212" s="45"/>
      <c r="N212" s="45"/>
      <c r="O212" s="45"/>
      <c r="P212" s="45"/>
      <c r="Q212" s="45"/>
      <c r="R212" s="15"/>
    </row>
    <row r="213" spans="1:18">
      <c r="A213" s="45"/>
      <c r="B213" s="45"/>
      <c r="C213" s="46"/>
      <c r="D213" s="15"/>
      <c r="E213" s="47"/>
      <c r="F213" s="47"/>
      <c r="G213" s="48"/>
      <c r="H213" s="45"/>
      <c r="I213" s="45"/>
      <c r="J213" s="45"/>
      <c r="K213" s="45"/>
      <c r="L213" s="45"/>
      <c r="M213" s="45"/>
      <c r="N213" s="45"/>
      <c r="O213" s="45"/>
      <c r="P213" s="45"/>
      <c r="Q213" s="45"/>
      <c r="R213" s="15"/>
    </row>
    <row r="214" spans="1:18">
      <c r="A214" s="45"/>
      <c r="B214" s="45"/>
      <c r="C214" s="46"/>
      <c r="D214" s="15"/>
      <c r="E214" s="47"/>
      <c r="F214" s="47"/>
      <c r="G214" s="48"/>
      <c r="H214" s="45"/>
      <c r="I214" s="45"/>
      <c r="J214" s="45"/>
      <c r="K214" s="45"/>
      <c r="L214" s="45"/>
      <c r="M214" s="45"/>
      <c r="N214" s="45"/>
      <c r="O214" s="45"/>
      <c r="P214" s="45"/>
      <c r="Q214" s="45"/>
      <c r="R214" s="15"/>
    </row>
    <row r="215" spans="1:18">
      <c r="A215" s="45"/>
      <c r="B215" s="45"/>
      <c r="C215" s="46"/>
      <c r="D215" s="15"/>
      <c r="E215" s="47"/>
      <c r="F215" s="47"/>
      <c r="G215" s="48"/>
      <c r="H215" s="45"/>
      <c r="I215" s="45"/>
      <c r="J215" s="45"/>
      <c r="K215" s="45"/>
      <c r="L215" s="45"/>
      <c r="M215" s="45"/>
      <c r="N215" s="45"/>
      <c r="O215" s="45"/>
      <c r="P215" s="45"/>
      <c r="Q215" s="45"/>
      <c r="R215" s="15"/>
    </row>
    <row r="216" spans="1:18">
      <c r="A216" s="45"/>
      <c r="B216" s="45"/>
      <c r="C216" s="46"/>
      <c r="D216" s="15"/>
      <c r="E216" s="47"/>
      <c r="F216" s="47"/>
      <c r="G216" s="48"/>
      <c r="H216" s="45"/>
      <c r="I216" s="45"/>
      <c r="J216" s="45"/>
      <c r="K216" s="45"/>
      <c r="L216" s="45"/>
      <c r="M216" s="45"/>
      <c r="N216" s="45"/>
      <c r="O216" s="45"/>
      <c r="P216" s="45"/>
      <c r="Q216" s="45"/>
      <c r="R216" s="15"/>
    </row>
    <row r="217" spans="1:18">
      <c r="A217" s="45"/>
      <c r="B217" s="45"/>
      <c r="C217" s="46"/>
      <c r="D217" s="15"/>
      <c r="E217" s="47"/>
      <c r="F217" s="47"/>
      <c r="G217" s="48"/>
      <c r="H217" s="45"/>
      <c r="I217" s="45"/>
      <c r="J217" s="45"/>
      <c r="K217" s="45"/>
      <c r="L217" s="45"/>
      <c r="M217" s="45"/>
      <c r="N217" s="45"/>
      <c r="O217" s="45"/>
      <c r="P217" s="45"/>
      <c r="Q217" s="45"/>
      <c r="R217" s="15"/>
    </row>
    <row r="218" spans="1:18">
      <c r="A218" s="45"/>
      <c r="B218" s="45"/>
      <c r="C218" s="46"/>
      <c r="D218" s="15"/>
      <c r="E218" s="47"/>
      <c r="F218" s="47"/>
      <c r="G218" s="48"/>
      <c r="H218" s="45"/>
      <c r="I218" s="45"/>
      <c r="J218" s="45"/>
      <c r="K218" s="45"/>
      <c r="L218" s="45"/>
      <c r="M218" s="45"/>
      <c r="N218" s="45"/>
      <c r="O218" s="45"/>
      <c r="P218" s="45"/>
      <c r="Q218" s="45"/>
      <c r="R218" s="15"/>
    </row>
    <row r="219" spans="1:18">
      <c r="A219" s="45"/>
      <c r="B219" s="45"/>
      <c r="C219" s="46"/>
      <c r="D219" s="15"/>
      <c r="E219" s="47"/>
      <c r="F219" s="47"/>
      <c r="G219" s="48"/>
      <c r="H219" s="45"/>
      <c r="I219" s="45"/>
      <c r="J219" s="45"/>
      <c r="K219" s="45"/>
      <c r="L219" s="45"/>
      <c r="M219" s="45"/>
      <c r="N219" s="45"/>
      <c r="O219" s="45"/>
      <c r="P219" s="45"/>
      <c r="Q219" s="45"/>
      <c r="R219" s="15"/>
    </row>
    <row r="220" spans="1:18">
      <c r="A220" s="45"/>
      <c r="B220" s="45"/>
      <c r="C220" s="46"/>
      <c r="D220" s="15"/>
      <c r="E220" s="47"/>
      <c r="F220" s="47"/>
      <c r="G220" s="48"/>
      <c r="H220" s="45"/>
      <c r="I220" s="45"/>
      <c r="J220" s="45"/>
      <c r="K220" s="45"/>
      <c r="L220" s="45"/>
      <c r="M220" s="45"/>
      <c r="N220" s="45"/>
      <c r="O220" s="45"/>
      <c r="P220" s="45"/>
      <c r="Q220" s="45"/>
      <c r="R220" s="15"/>
    </row>
    <row r="221" spans="1:18">
      <c r="A221" s="45"/>
      <c r="B221" s="45"/>
      <c r="C221" s="46"/>
      <c r="D221" s="15"/>
      <c r="E221" s="47"/>
      <c r="F221" s="47"/>
      <c r="G221" s="48"/>
      <c r="H221" s="45"/>
      <c r="I221" s="45"/>
      <c r="J221" s="45"/>
      <c r="K221" s="45"/>
      <c r="L221" s="45"/>
      <c r="M221" s="45"/>
      <c r="N221" s="45"/>
      <c r="O221" s="45"/>
      <c r="P221" s="45"/>
      <c r="Q221" s="45"/>
      <c r="R221" s="15"/>
    </row>
    <row r="222" spans="1:18">
      <c r="A222" s="45"/>
      <c r="B222" s="45"/>
      <c r="C222" s="46"/>
      <c r="D222" s="15"/>
      <c r="E222" s="47"/>
      <c r="F222" s="47"/>
      <c r="G222" s="48"/>
      <c r="H222" s="45"/>
      <c r="I222" s="45"/>
      <c r="J222" s="45"/>
      <c r="K222" s="45"/>
      <c r="L222" s="45"/>
      <c r="M222" s="45"/>
      <c r="N222" s="45"/>
      <c r="O222" s="45"/>
      <c r="P222" s="45"/>
      <c r="Q222" s="45"/>
      <c r="R222" s="15"/>
    </row>
    <row r="223" spans="1:18">
      <c r="A223" s="45"/>
      <c r="B223" s="45"/>
      <c r="C223" s="46"/>
      <c r="D223" s="15"/>
      <c r="E223" s="47"/>
      <c r="F223" s="47"/>
      <c r="G223" s="48"/>
      <c r="H223" s="45"/>
      <c r="I223" s="45"/>
      <c r="J223" s="45"/>
      <c r="K223" s="45"/>
      <c r="L223" s="45"/>
      <c r="M223" s="45"/>
      <c r="N223" s="45"/>
      <c r="O223" s="45"/>
      <c r="P223" s="45"/>
      <c r="Q223" s="45"/>
      <c r="R223" s="15"/>
    </row>
    <row r="224" spans="1:18">
      <c r="A224" s="45"/>
      <c r="B224" s="45"/>
      <c r="C224" s="46"/>
      <c r="D224" s="15"/>
      <c r="E224" s="47"/>
      <c r="F224" s="47"/>
      <c r="G224" s="48"/>
      <c r="H224" s="45"/>
      <c r="I224" s="45"/>
      <c r="J224" s="45"/>
      <c r="K224" s="45"/>
      <c r="L224" s="45"/>
      <c r="M224" s="45"/>
      <c r="N224" s="45"/>
      <c r="O224" s="45"/>
      <c r="P224" s="45"/>
      <c r="Q224" s="45"/>
      <c r="R224" s="15"/>
    </row>
    <row r="225" spans="1:18">
      <c r="A225" s="45"/>
      <c r="B225" s="45"/>
      <c r="C225" s="46"/>
      <c r="D225" s="15"/>
      <c r="E225" s="47"/>
      <c r="F225" s="47"/>
      <c r="G225" s="48"/>
      <c r="H225" s="45"/>
      <c r="I225" s="45"/>
      <c r="J225" s="45"/>
      <c r="K225" s="45"/>
      <c r="L225" s="45"/>
      <c r="M225" s="45"/>
      <c r="N225" s="45"/>
      <c r="O225" s="45"/>
      <c r="P225" s="45"/>
      <c r="Q225" s="45"/>
      <c r="R225" s="15"/>
    </row>
    <row r="226" spans="1:18">
      <c r="A226" s="45"/>
      <c r="B226" s="45"/>
      <c r="C226" s="46"/>
      <c r="D226" s="15"/>
      <c r="E226" s="47"/>
      <c r="F226" s="47"/>
      <c r="G226" s="48"/>
      <c r="H226" s="45"/>
      <c r="I226" s="45"/>
      <c r="J226" s="45"/>
      <c r="K226" s="45"/>
      <c r="L226" s="45"/>
      <c r="M226" s="45"/>
      <c r="N226" s="45"/>
      <c r="O226" s="45"/>
      <c r="P226" s="45"/>
      <c r="Q226" s="45"/>
      <c r="R226" s="15"/>
    </row>
    <row r="227" spans="1:18">
      <c r="A227" s="45"/>
      <c r="B227" s="45"/>
      <c r="C227" s="46"/>
      <c r="D227" s="15"/>
      <c r="E227" s="47"/>
      <c r="F227" s="47"/>
      <c r="G227" s="48"/>
      <c r="H227" s="45"/>
      <c r="I227" s="45"/>
      <c r="J227" s="45"/>
      <c r="K227" s="45"/>
      <c r="L227" s="45"/>
      <c r="M227" s="45"/>
      <c r="N227" s="45"/>
      <c r="O227" s="45"/>
      <c r="P227" s="45"/>
      <c r="Q227" s="45"/>
      <c r="R227" s="15"/>
    </row>
    <row r="228" spans="1:18">
      <c r="A228" s="45"/>
      <c r="B228" s="45"/>
      <c r="C228" s="46"/>
      <c r="D228" s="15"/>
      <c r="E228" s="47"/>
      <c r="F228" s="47"/>
      <c r="G228" s="48"/>
      <c r="H228" s="45"/>
      <c r="I228" s="45"/>
      <c r="J228" s="45"/>
      <c r="K228" s="45"/>
      <c r="L228" s="45"/>
      <c r="M228" s="45"/>
      <c r="N228" s="45"/>
      <c r="O228" s="45"/>
      <c r="P228" s="45"/>
      <c r="Q228" s="45"/>
      <c r="R228" s="15"/>
    </row>
    <row r="229" spans="1:18">
      <c r="A229" s="45"/>
      <c r="B229" s="45"/>
      <c r="C229" s="46"/>
      <c r="D229" s="15"/>
      <c r="E229" s="47"/>
      <c r="F229" s="47"/>
      <c r="G229" s="48"/>
      <c r="H229" s="45"/>
      <c r="I229" s="45"/>
      <c r="J229" s="45"/>
      <c r="K229" s="45"/>
      <c r="L229" s="45"/>
      <c r="M229" s="45"/>
      <c r="N229" s="45"/>
      <c r="O229" s="45"/>
      <c r="P229" s="45"/>
      <c r="Q229" s="45"/>
      <c r="R229" s="15"/>
    </row>
    <row r="230" spans="1:18">
      <c r="A230" s="45"/>
      <c r="B230" s="45"/>
      <c r="C230" s="46"/>
      <c r="D230" s="15"/>
      <c r="E230" s="47"/>
      <c r="F230" s="47"/>
      <c r="G230" s="48"/>
      <c r="H230" s="45"/>
      <c r="I230" s="45"/>
      <c r="J230" s="45"/>
      <c r="K230" s="45"/>
      <c r="L230" s="45"/>
      <c r="M230" s="45"/>
      <c r="N230" s="45"/>
      <c r="O230" s="45"/>
      <c r="P230" s="45"/>
      <c r="Q230" s="45"/>
      <c r="R230" s="15"/>
    </row>
    <row r="231" spans="1:18">
      <c r="A231" s="45"/>
      <c r="B231" s="45"/>
      <c r="C231" s="46"/>
      <c r="D231" s="15"/>
      <c r="E231" s="47"/>
      <c r="F231" s="47"/>
      <c r="G231" s="48"/>
      <c r="H231" s="45"/>
      <c r="I231" s="45"/>
      <c r="J231" s="45"/>
      <c r="K231" s="45"/>
      <c r="L231" s="45"/>
      <c r="M231" s="45"/>
      <c r="N231" s="45"/>
      <c r="O231" s="45"/>
      <c r="P231" s="45"/>
      <c r="Q231" s="45"/>
      <c r="R231" s="15"/>
    </row>
    <row r="232" spans="1:18">
      <c r="A232" s="45"/>
      <c r="B232" s="45"/>
      <c r="C232" s="46"/>
      <c r="D232" s="15"/>
      <c r="E232" s="47"/>
      <c r="F232" s="47"/>
      <c r="G232" s="48"/>
      <c r="H232" s="45"/>
      <c r="I232" s="45"/>
      <c r="J232" s="45"/>
      <c r="K232" s="45"/>
      <c r="L232" s="45"/>
      <c r="M232" s="45"/>
      <c r="N232" s="45"/>
      <c r="O232" s="45"/>
      <c r="P232" s="45"/>
      <c r="Q232" s="45"/>
      <c r="R232" s="15"/>
    </row>
    <row r="233" spans="1:18">
      <c r="A233" s="45"/>
      <c r="B233" s="45"/>
      <c r="C233" s="46"/>
      <c r="D233" s="15"/>
      <c r="E233" s="47"/>
      <c r="F233" s="47"/>
      <c r="G233" s="48"/>
      <c r="H233" s="45"/>
      <c r="I233" s="45"/>
      <c r="J233" s="45"/>
      <c r="K233" s="45"/>
      <c r="L233" s="45"/>
      <c r="M233" s="45"/>
      <c r="N233" s="45"/>
      <c r="O233" s="45"/>
      <c r="P233" s="45"/>
      <c r="Q233" s="45"/>
      <c r="R233" s="15"/>
    </row>
    <row r="234" spans="1:18">
      <c r="A234" s="45"/>
      <c r="B234" s="45"/>
      <c r="C234" s="46"/>
      <c r="D234" s="15"/>
      <c r="E234" s="47"/>
      <c r="F234" s="47"/>
      <c r="G234" s="48"/>
      <c r="H234" s="45"/>
      <c r="I234" s="45"/>
      <c r="J234" s="45"/>
      <c r="K234" s="45"/>
      <c r="L234" s="45"/>
      <c r="M234" s="45"/>
      <c r="N234" s="45"/>
      <c r="O234" s="45"/>
      <c r="P234" s="45"/>
      <c r="Q234" s="45"/>
      <c r="R234" s="15"/>
    </row>
    <row r="235" spans="1:18">
      <c r="A235" s="45"/>
      <c r="B235" s="45"/>
      <c r="C235" s="46"/>
      <c r="D235" s="15"/>
      <c r="E235" s="47"/>
      <c r="F235" s="47"/>
      <c r="G235" s="48"/>
      <c r="H235" s="45"/>
      <c r="I235" s="45"/>
      <c r="J235" s="45"/>
      <c r="K235" s="45"/>
      <c r="L235" s="45"/>
      <c r="M235" s="45"/>
      <c r="N235" s="45"/>
      <c r="O235" s="45"/>
      <c r="P235" s="45"/>
      <c r="Q235" s="45"/>
      <c r="R235" s="15"/>
    </row>
    <row r="236" spans="1:18">
      <c r="A236" s="45"/>
      <c r="B236" s="45"/>
      <c r="C236" s="46"/>
      <c r="D236" s="15"/>
      <c r="E236" s="47"/>
      <c r="F236" s="47"/>
      <c r="G236" s="48"/>
      <c r="H236" s="45"/>
      <c r="I236" s="45"/>
      <c r="J236" s="45"/>
      <c r="K236" s="45"/>
      <c r="L236" s="45"/>
      <c r="M236" s="45"/>
      <c r="N236" s="45"/>
      <c r="O236" s="45"/>
      <c r="P236" s="45"/>
      <c r="Q236" s="45"/>
      <c r="R236" s="15"/>
    </row>
    <row r="237" spans="1:18">
      <c r="A237" s="45"/>
      <c r="B237" s="45"/>
      <c r="C237" s="46"/>
      <c r="D237" s="15"/>
      <c r="E237" s="47"/>
      <c r="F237" s="47"/>
      <c r="G237" s="48"/>
      <c r="H237" s="45"/>
      <c r="I237" s="45"/>
      <c r="J237" s="45"/>
      <c r="K237" s="45"/>
      <c r="L237" s="45"/>
      <c r="M237" s="45"/>
      <c r="N237" s="45"/>
      <c r="O237" s="45"/>
      <c r="P237" s="45"/>
      <c r="Q237" s="45"/>
      <c r="R237" s="15"/>
    </row>
    <row r="238" spans="1:18">
      <c r="A238" s="45"/>
      <c r="B238" s="45"/>
      <c r="C238" s="46"/>
      <c r="D238" s="15"/>
      <c r="E238" s="47"/>
      <c r="F238" s="47"/>
      <c r="G238" s="48"/>
      <c r="H238" s="45"/>
      <c r="I238" s="45"/>
      <c r="J238" s="45"/>
      <c r="K238" s="45"/>
      <c r="L238" s="45"/>
      <c r="M238" s="45"/>
      <c r="N238" s="45"/>
      <c r="O238" s="45"/>
      <c r="P238" s="45"/>
      <c r="Q238" s="45"/>
      <c r="R238" s="15"/>
    </row>
    <row r="239" spans="1:18">
      <c r="A239" s="45"/>
      <c r="B239" s="45"/>
      <c r="C239" s="46"/>
      <c r="D239" s="15"/>
      <c r="E239" s="47"/>
      <c r="F239" s="47"/>
      <c r="G239" s="48"/>
      <c r="H239" s="45"/>
      <c r="I239" s="45"/>
      <c r="J239" s="45"/>
      <c r="K239" s="45"/>
      <c r="L239" s="45"/>
      <c r="M239" s="45"/>
      <c r="N239" s="45"/>
      <c r="O239" s="45"/>
      <c r="P239" s="45"/>
      <c r="Q239" s="45"/>
      <c r="R239" s="15"/>
    </row>
    <row r="240" spans="1:18">
      <c r="A240" s="45"/>
      <c r="B240" s="45"/>
      <c r="C240" s="46"/>
      <c r="D240" s="15"/>
      <c r="E240" s="47"/>
      <c r="F240" s="47"/>
      <c r="G240" s="48"/>
      <c r="H240" s="45"/>
      <c r="I240" s="45"/>
      <c r="J240" s="45"/>
      <c r="K240" s="45"/>
      <c r="L240" s="45"/>
      <c r="M240" s="45"/>
      <c r="N240" s="45"/>
      <c r="O240" s="45"/>
      <c r="P240" s="45"/>
      <c r="Q240" s="45"/>
      <c r="R240" s="15"/>
    </row>
    <row r="241" spans="1:18">
      <c r="A241" s="45"/>
      <c r="B241" s="45"/>
      <c r="C241" s="46"/>
      <c r="D241" s="15"/>
      <c r="E241" s="47"/>
      <c r="F241" s="47"/>
      <c r="G241" s="48"/>
      <c r="H241" s="45"/>
      <c r="I241" s="45"/>
      <c r="J241" s="45"/>
      <c r="K241" s="45"/>
      <c r="L241" s="45"/>
      <c r="M241" s="45"/>
      <c r="N241" s="45"/>
      <c r="O241" s="45"/>
      <c r="P241" s="45"/>
      <c r="Q241" s="45"/>
      <c r="R241" s="15"/>
    </row>
    <row r="242" spans="1:18">
      <c r="A242" s="45"/>
      <c r="B242" s="45"/>
      <c r="C242" s="46"/>
      <c r="D242" s="15"/>
      <c r="E242" s="47"/>
      <c r="F242" s="47"/>
      <c r="G242" s="48"/>
      <c r="H242" s="45"/>
      <c r="I242" s="45"/>
      <c r="J242" s="45"/>
      <c r="K242" s="45"/>
      <c r="L242" s="45"/>
      <c r="M242" s="45"/>
      <c r="N242" s="45"/>
      <c r="O242" s="45"/>
      <c r="P242" s="45"/>
      <c r="Q242" s="45"/>
      <c r="R242" s="15"/>
    </row>
    <row r="243" spans="1:18">
      <c r="A243" s="45"/>
      <c r="B243" s="45"/>
      <c r="C243" s="46"/>
      <c r="D243" s="15"/>
      <c r="E243" s="47"/>
      <c r="F243" s="47"/>
      <c r="G243" s="48"/>
      <c r="H243" s="45"/>
      <c r="I243" s="45"/>
      <c r="J243" s="45"/>
      <c r="K243" s="45"/>
      <c r="L243" s="45"/>
      <c r="M243" s="45"/>
      <c r="N243" s="45"/>
      <c r="O243" s="45"/>
      <c r="P243" s="45"/>
      <c r="Q243" s="45"/>
      <c r="R243" s="15"/>
    </row>
    <row r="244" spans="1:18">
      <c r="A244" s="45"/>
      <c r="B244" s="45"/>
      <c r="C244" s="46"/>
      <c r="D244" s="15"/>
      <c r="E244" s="47"/>
      <c r="F244" s="47"/>
      <c r="G244" s="48"/>
      <c r="H244" s="45"/>
      <c r="I244" s="45"/>
      <c r="J244" s="45"/>
      <c r="K244" s="45"/>
      <c r="L244" s="45"/>
      <c r="M244" s="45"/>
      <c r="N244" s="45"/>
      <c r="O244" s="45"/>
      <c r="P244" s="45"/>
      <c r="Q244" s="45"/>
      <c r="R244" s="15"/>
    </row>
    <row r="245" spans="1:18">
      <c r="A245" s="45"/>
      <c r="B245" s="45"/>
      <c r="C245" s="46"/>
      <c r="D245" s="15"/>
      <c r="E245" s="47"/>
      <c r="F245" s="47"/>
      <c r="G245" s="48"/>
      <c r="H245" s="45"/>
      <c r="I245" s="45"/>
      <c r="J245" s="45"/>
      <c r="K245" s="45"/>
      <c r="L245" s="45"/>
      <c r="M245" s="45"/>
      <c r="N245" s="45"/>
      <c r="O245" s="45"/>
      <c r="P245" s="45"/>
      <c r="Q245" s="45"/>
      <c r="R245" s="15"/>
    </row>
    <row r="246" spans="1:18">
      <c r="A246" s="45"/>
      <c r="B246" s="45"/>
      <c r="C246" s="46"/>
      <c r="D246" s="15"/>
      <c r="E246" s="47"/>
      <c r="F246" s="47"/>
      <c r="G246" s="48"/>
      <c r="H246" s="45"/>
      <c r="I246" s="45"/>
      <c r="J246" s="45"/>
      <c r="K246" s="45"/>
      <c r="L246" s="45"/>
      <c r="M246" s="45"/>
      <c r="N246" s="45"/>
      <c r="O246" s="45"/>
      <c r="P246" s="45"/>
      <c r="Q246" s="45"/>
      <c r="R246" s="15"/>
    </row>
    <row r="247" spans="1:18">
      <c r="A247" s="45"/>
      <c r="B247" s="45"/>
      <c r="C247" s="46"/>
      <c r="D247" s="15"/>
      <c r="E247" s="47"/>
      <c r="F247" s="47"/>
      <c r="G247" s="48"/>
      <c r="H247" s="45"/>
      <c r="I247" s="45"/>
      <c r="J247" s="45"/>
      <c r="K247" s="45"/>
      <c r="L247" s="45"/>
      <c r="M247" s="45"/>
      <c r="N247" s="45"/>
      <c r="O247" s="45"/>
      <c r="P247" s="45"/>
      <c r="Q247" s="45"/>
      <c r="R247" s="15"/>
    </row>
    <row r="248" spans="1:18">
      <c r="A248" s="45"/>
      <c r="B248" s="45"/>
      <c r="C248" s="46"/>
      <c r="D248" s="15"/>
      <c r="E248" s="47"/>
      <c r="F248" s="47"/>
      <c r="G248" s="48"/>
      <c r="H248" s="45"/>
      <c r="I248" s="45"/>
      <c r="J248" s="45"/>
      <c r="K248" s="45"/>
      <c r="L248" s="45"/>
      <c r="M248" s="45"/>
      <c r="N248" s="45"/>
      <c r="O248" s="45"/>
      <c r="P248" s="45"/>
      <c r="Q248" s="45"/>
      <c r="R248" s="15"/>
    </row>
    <row r="249" spans="1:18">
      <c r="A249" s="45"/>
      <c r="B249" s="45"/>
      <c r="C249" s="46"/>
      <c r="D249" s="15"/>
      <c r="E249" s="47"/>
      <c r="F249" s="47"/>
      <c r="G249" s="48"/>
      <c r="H249" s="45"/>
      <c r="I249" s="45"/>
      <c r="J249" s="45"/>
      <c r="K249" s="45"/>
      <c r="L249" s="45"/>
      <c r="M249" s="45"/>
      <c r="N249" s="45"/>
      <c r="O249" s="45"/>
      <c r="P249" s="45"/>
      <c r="Q249" s="45"/>
      <c r="R249" s="15"/>
    </row>
    <row r="250" spans="1:18">
      <c r="A250" s="45"/>
      <c r="B250" s="45"/>
      <c r="C250" s="46"/>
      <c r="D250" s="15"/>
      <c r="E250" s="47"/>
      <c r="F250" s="47"/>
      <c r="G250" s="48"/>
      <c r="H250" s="45"/>
      <c r="I250" s="45"/>
      <c r="J250" s="45"/>
      <c r="K250" s="45"/>
      <c r="L250" s="45"/>
      <c r="M250" s="45"/>
      <c r="N250" s="45"/>
      <c r="O250" s="45"/>
      <c r="P250" s="45"/>
      <c r="Q250" s="45"/>
      <c r="R250" s="15"/>
    </row>
    <row r="251" spans="1:18">
      <c r="A251" s="45"/>
      <c r="B251" s="45"/>
      <c r="C251" s="46"/>
      <c r="D251" s="15"/>
      <c r="E251" s="47"/>
      <c r="F251" s="47"/>
      <c r="G251" s="48"/>
      <c r="H251" s="45"/>
      <c r="I251" s="45"/>
      <c r="J251" s="45"/>
      <c r="K251" s="45"/>
      <c r="L251" s="45"/>
      <c r="M251" s="45"/>
      <c r="N251" s="45"/>
      <c r="O251" s="45"/>
      <c r="P251" s="45"/>
      <c r="Q251" s="45"/>
      <c r="R251" s="15"/>
    </row>
    <row r="252" spans="1:18">
      <c r="A252" s="45"/>
      <c r="B252" s="45"/>
      <c r="C252" s="46"/>
      <c r="D252" s="15"/>
      <c r="E252" s="47"/>
      <c r="F252" s="47"/>
      <c r="G252" s="48"/>
      <c r="H252" s="45"/>
      <c r="I252" s="45"/>
      <c r="J252" s="45"/>
      <c r="K252" s="45"/>
      <c r="L252" s="45"/>
      <c r="M252" s="45"/>
      <c r="N252" s="45"/>
      <c r="O252" s="45"/>
      <c r="P252" s="45"/>
      <c r="Q252" s="45"/>
      <c r="R252" s="15"/>
    </row>
    <row r="253" spans="1:18">
      <c r="A253" s="45"/>
      <c r="B253" s="45"/>
      <c r="C253" s="46"/>
      <c r="D253" s="15"/>
      <c r="E253" s="47"/>
      <c r="F253" s="47"/>
      <c r="G253" s="48"/>
      <c r="H253" s="45"/>
      <c r="I253" s="45"/>
      <c r="J253" s="45"/>
      <c r="K253" s="45"/>
      <c r="L253" s="45"/>
      <c r="M253" s="45"/>
      <c r="N253" s="45"/>
      <c r="O253" s="45"/>
      <c r="P253" s="45"/>
      <c r="Q253" s="45"/>
      <c r="R253" s="15"/>
    </row>
    <row r="254" spans="1:18">
      <c r="A254" s="45"/>
      <c r="B254" s="45"/>
      <c r="C254" s="46"/>
      <c r="D254" s="15"/>
      <c r="E254" s="47"/>
      <c r="F254" s="47"/>
      <c r="G254" s="48"/>
      <c r="H254" s="45"/>
      <c r="I254" s="45"/>
      <c r="J254" s="45"/>
      <c r="K254" s="45"/>
      <c r="L254" s="45"/>
      <c r="M254" s="45"/>
      <c r="N254" s="45"/>
      <c r="O254" s="45"/>
      <c r="P254" s="45"/>
      <c r="Q254" s="45"/>
      <c r="R254" s="15"/>
    </row>
    <row r="255" spans="1:18">
      <c r="A255" s="45"/>
      <c r="B255" s="45"/>
      <c r="C255" s="46"/>
      <c r="D255" s="15"/>
      <c r="E255" s="47"/>
      <c r="F255" s="47"/>
      <c r="G255" s="48"/>
      <c r="H255" s="45"/>
      <c r="I255" s="45"/>
      <c r="J255" s="45"/>
      <c r="K255" s="45"/>
      <c r="L255" s="45"/>
      <c r="M255" s="45"/>
      <c r="N255" s="45"/>
      <c r="O255" s="45"/>
      <c r="P255" s="45"/>
      <c r="Q255" s="45"/>
      <c r="R255" s="15"/>
    </row>
    <row r="256" spans="1:18">
      <c r="A256" s="45"/>
      <c r="B256" s="45"/>
      <c r="C256" s="46"/>
      <c r="D256" s="15"/>
      <c r="E256" s="47"/>
      <c r="F256" s="47"/>
      <c r="G256" s="48"/>
      <c r="H256" s="45"/>
      <c r="I256" s="45"/>
      <c r="J256" s="45"/>
      <c r="K256" s="45"/>
      <c r="L256" s="45"/>
      <c r="M256" s="45"/>
      <c r="N256" s="45"/>
      <c r="O256" s="45"/>
      <c r="P256" s="45"/>
      <c r="Q256" s="45"/>
      <c r="R256" s="15"/>
    </row>
    <row r="257" spans="1:18">
      <c r="A257" s="45"/>
      <c r="B257" s="45"/>
      <c r="C257" s="46"/>
      <c r="D257" s="15"/>
      <c r="E257" s="47"/>
      <c r="F257" s="47"/>
      <c r="G257" s="48"/>
      <c r="H257" s="45"/>
      <c r="I257" s="45"/>
      <c r="J257" s="45"/>
      <c r="K257" s="45"/>
      <c r="L257" s="45"/>
      <c r="M257" s="45"/>
      <c r="N257" s="45"/>
      <c r="O257" s="45"/>
      <c r="P257" s="45"/>
      <c r="Q257" s="45"/>
      <c r="R257" s="15"/>
    </row>
    <row r="258" spans="1:18">
      <c r="A258" s="45"/>
      <c r="B258" s="45"/>
      <c r="C258" s="46"/>
      <c r="D258" s="15"/>
      <c r="E258" s="47"/>
      <c r="F258" s="47"/>
      <c r="G258" s="48"/>
      <c r="H258" s="45"/>
      <c r="I258" s="45"/>
      <c r="J258" s="45"/>
      <c r="K258" s="45"/>
      <c r="L258" s="45"/>
      <c r="M258" s="45"/>
      <c r="N258" s="45"/>
      <c r="O258" s="45"/>
      <c r="P258" s="45"/>
      <c r="Q258" s="45"/>
      <c r="R258" s="15"/>
    </row>
    <row r="259" spans="1:18">
      <c r="A259" s="45"/>
      <c r="B259" s="45"/>
      <c r="C259" s="46"/>
      <c r="D259" s="15"/>
      <c r="E259" s="47"/>
      <c r="F259" s="47"/>
      <c r="G259" s="48"/>
      <c r="H259" s="45"/>
      <c r="I259" s="45"/>
      <c r="J259" s="45"/>
      <c r="K259" s="45"/>
      <c r="L259" s="45"/>
      <c r="M259" s="45"/>
      <c r="N259" s="45"/>
      <c r="O259" s="45"/>
      <c r="P259" s="45"/>
      <c r="Q259" s="45"/>
      <c r="R259" s="15"/>
    </row>
    <row r="260" spans="1:18">
      <c r="A260" s="45"/>
      <c r="B260" s="45"/>
      <c r="C260" s="46"/>
      <c r="D260" s="15"/>
      <c r="E260" s="47"/>
      <c r="F260" s="47"/>
      <c r="G260" s="48"/>
      <c r="H260" s="45"/>
      <c r="I260" s="45"/>
      <c r="J260" s="45"/>
      <c r="K260" s="45"/>
      <c r="L260" s="45"/>
      <c r="M260" s="45"/>
      <c r="N260" s="45"/>
      <c r="O260" s="45"/>
      <c r="P260" s="45"/>
      <c r="Q260" s="45"/>
      <c r="R260" s="15"/>
    </row>
    <row r="261" spans="1:18">
      <c r="A261" s="45"/>
      <c r="B261" s="45"/>
      <c r="C261" s="46"/>
      <c r="D261" s="15"/>
      <c r="E261" s="47"/>
      <c r="F261" s="47"/>
      <c r="G261" s="48"/>
      <c r="H261" s="45"/>
      <c r="I261" s="45"/>
      <c r="J261" s="45"/>
      <c r="K261" s="45"/>
      <c r="L261" s="45"/>
      <c r="M261" s="45"/>
      <c r="N261" s="45"/>
      <c r="O261" s="45"/>
      <c r="P261" s="45"/>
      <c r="Q261" s="45"/>
      <c r="R261" s="15"/>
    </row>
    <row r="262" spans="1:18">
      <c r="A262" s="45"/>
      <c r="B262" s="45"/>
      <c r="C262" s="46"/>
      <c r="D262" s="15"/>
      <c r="E262" s="47"/>
      <c r="F262" s="47"/>
      <c r="G262" s="48"/>
      <c r="H262" s="45"/>
      <c r="I262" s="45"/>
      <c r="J262" s="45"/>
      <c r="K262" s="45"/>
      <c r="L262" s="45"/>
      <c r="M262" s="45"/>
      <c r="N262" s="45"/>
      <c r="O262" s="45"/>
      <c r="P262" s="45"/>
      <c r="Q262" s="45"/>
      <c r="R262" s="15"/>
    </row>
    <row r="263" spans="1:18">
      <c r="A263" s="45"/>
      <c r="B263" s="45"/>
      <c r="C263" s="46"/>
      <c r="D263" s="15"/>
      <c r="E263" s="47"/>
      <c r="F263" s="47"/>
      <c r="G263" s="48"/>
      <c r="H263" s="45"/>
      <c r="I263" s="45"/>
      <c r="J263" s="45"/>
      <c r="K263" s="45"/>
      <c r="L263" s="45"/>
      <c r="M263" s="45"/>
      <c r="N263" s="45"/>
      <c r="O263" s="45"/>
      <c r="P263" s="45"/>
      <c r="Q263" s="45"/>
      <c r="R263" s="15"/>
    </row>
    <row r="264" spans="1:18">
      <c r="A264" s="45"/>
      <c r="B264" s="45"/>
      <c r="C264" s="46"/>
      <c r="D264" s="15"/>
      <c r="E264" s="47"/>
      <c r="F264" s="47"/>
      <c r="G264" s="48"/>
      <c r="H264" s="45"/>
      <c r="I264" s="45"/>
      <c r="J264" s="45"/>
      <c r="K264" s="45"/>
      <c r="L264" s="45"/>
      <c r="M264" s="45"/>
      <c r="N264" s="45"/>
      <c r="O264" s="45"/>
      <c r="P264" s="45"/>
      <c r="Q264" s="45"/>
      <c r="R264" s="15"/>
    </row>
    <row r="265" spans="1:18">
      <c r="A265" s="45"/>
      <c r="B265" s="45"/>
      <c r="C265" s="46"/>
      <c r="D265" s="15"/>
      <c r="E265" s="47"/>
      <c r="F265" s="47"/>
      <c r="G265" s="48"/>
      <c r="H265" s="45"/>
      <c r="I265" s="45"/>
      <c r="J265" s="45"/>
      <c r="K265" s="45"/>
      <c r="L265" s="45"/>
      <c r="M265" s="45"/>
      <c r="N265" s="45"/>
      <c r="O265" s="45"/>
      <c r="P265" s="45"/>
      <c r="Q265" s="45"/>
      <c r="R265" s="15"/>
    </row>
    <row r="266" spans="1:18">
      <c r="A266" s="45"/>
      <c r="B266" s="45"/>
      <c r="C266" s="46"/>
      <c r="D266" s="15"/>
      <c r="E266" s="47"/>
      <c r="F266" s="47"/>
      <c r="G266" s="48"/>
      <c r="H266" s="45"/>
      <c r="I266" s="45"/>
      <c r="J266" s="45"/>
      <c r="K266" s="45"/>
      <c r="L266" s="45"/>
      <c r="M266" s="45"/>
      <c r="N266" s="45"/>
      <c r="O266" s="45"/>
      <c r="P266" s="45"/>
      <c r="Q266" s="45"/>
      <c r="R266" s="15"/>
    </row>
    <row r="267" spans="1:18">
      <c r="A267" s="45"/>
      <c r="B267" s="45"/>
      <c r="C267" s="46"/>
      <c r="D267" s="15"/>
      <c r="E267" s="47"/>
      <c r="F267" s="47"/>
      <c r="G267" s="48"/>
      <c r="H267" s="45"/>
      <c r="I267" s="45"/>
      <c r="J267" s="45"/>
      <c r="K267" s="45"/>
      <c r="L267" s="45"/>
      <c r="M267" s="45"/>
      <c r="N267" s="45"/>
      <c r="O267" s="45"/>
      <c r="P267" s="45"/>
      <c r="Q267" s="45"/>
      <c r="R267" s="15"/>
    </row>
    <row r="268" spans="1:18">
      <c r="A268" s="45"/>
      <c r="B268" s="45"/>
      <c r="C268" s="46"/>
      <c r="D268" s="15"/>
      <c r="E268" s="47"/>
      <c r="F268" s="47"/>
      <c r="G268" s="48"/>
      <c r="H268" s="45"/>
      <c r="I268" s="45"/>
      <c r="J268" s="45"/>
      <c r="K268" s="45"/>
      <c r="L268" s="45"/>
      <c r="M268" s="45"/>
      <c r="N268" s="45"/>
      <c r="O268" s="45"/>
      <c r="P268" s="45"/>
      <c r="Q268" s="45"/>
      <c r="R268" s="15"/>
    </row>
    <row r="269" spans="1:18">
      <c r="A269" s="45"/>
      <c r="B269" s="45"/>
      <c r="C269" s="46"/>
      <c r="D269" s="15"/>
      <c r="E269" s="47"/>
      <c r="F269" s="47"/>
      <c r="G269" s="48"/>
      <c r="H269" s="45"/>
      <c r="I269" s="45"/>
      <c r="J269" s="45"/>
      <c r="K269" s="45"/>
      <c r="L269" s="45"/>
      <c r="M269" s="45"/>
      <c r="N269" s="45"/>
      <c r="O269" s="45"/>
      <c r="P269" s="45"/>
      <c r="Q269" s="45"/>
      <c r="R269" s="15"/>
    </row>
    <row r="270" spans="1:18">
      <c r="A270" s="45"/>
      <c r="B270" s="45"/>
      <c r="C270" s="46"/>
      <c r="D270" s="15"/>
      <c r="E270" s="47"/>
      <c r="F270" s="47"/>
      <c r="G270" s="48"/>
      <c r="H270" s="45"/>
      <c r="I270" s="45"/>
      <c r="J270" s="45"/>
      <c r="K270" s="45"/>
      <c r="L270" s="45"/>
      <c r="M270" s="45"/>
      <c r="N270" s="45"/>
      <c r="O270" s="45"/>
      <c r="P270" s="45"/>
      <c r="Q270" s="45"/>
      <c r="R270" s="15"/>
    </row>
    <row r="271" spans="1:18">
      <c r="A271" s="45"/>
      <c r="B271" s="45"/>
      <c r="C271" s="46"/>
      <c r="D271" s="15"/>
      <c r="E271" s="47"/>
      <c r="F271" s="47"/>
      <c r="G271" s="48"/>
      <c r="H271" s="45"/>
      <c r="I271" s="45"/>
      <c r="J271" s="45"/>
      <c r="K271" s="45"/>
      <c r="L271" s="45"/>
      <c r="M271" s="45"/>
      <c r="N271" s="45"/>
      <c r="O271" s="45"/>
      <c r="P271" s="45"/>
      <c r="Q271" s="45"/>
      <c r="R271" s="15"/>
    </row>
    <row r="272" spans="1:18">
      <c r="A272" s="45"/>
      <c r="B272" s="45"/>
      <c r="C272" s="46"/>
      <c r="D272" s="15"/>
      <c r="E272" s="47"/>
      <c r="F272" s="47"/>
      <c r="G272" s="48"/>
      <c r="H272" s="45"/>
      <c r="I272" s="45"/>
      <c r="J272" s="45"/>
      <c r="K272" s="45"/>
      <c r="L272" s="45"/>
      <c r="M272" s="45"/>
      <c r="N272" s="45"/>
      <c r="O272" s="45"/>
      <c r="P272" s="45"/>
      <c r="Q272" s="45"/>
      <c r="R272" s="15"/>
    </row>
    <row r="273" spans="1:18">
      <c r="A273" s="45"/>
      <c r="B273" s="45"/>
      <c r="C273" s="46"/>
      <c r="D273" s="15"/>
      <c r="E273" s="47"/>
      <c r="F273" s="47"/>
      <c r="G273" s="48"/>
      <c r="H273" s="45"/>
      <c r="I273" s="45"/>
      <c r="J273" s="45"/>
      <c r="K273" s="45"/>
      <c r="L273" s="45"/>
      <c r="M273" s="45"/>
      <c r="N273" s="45"/>
      <c r="O273" s="45"/>
      <c r="P273" s="45"/>
      <c r="Q273" s="45"/>
      <c r="R273" s="15"/>
    </row>
    <row r="274" spans="1:18">
      <c r="A274" s="45"/>
      <c r="B274" s="45"/>
      <c r="C274" s="46"/>
      <c r="D274" s="15"/>
      <c r="E274" s="47"/>
      <c r="F274" s="47"/>
      <c r="G274" s="48"/>
      <c r="H274" s="45"/>
      <c r="I274" s="45"/>
      <c r="J274" s="45"/>
      <c r="K274" s="45"/>
      <c r="L274" s="45"/>
      <c r="M274" s="45"/>
      <c r="N274" s="45"/>
      <c r="O274" s="45"/>
      <c r="P274" s="45"/>
      <c r="Q274" s="45"/>
      <c r="R274" s="15"/>
    </row>
    <row r="275" spans="1:18">
      <c r="A275" s="45"/>
      <c r="B275" s="45"/>
      <c r="C275" s="46"/>
      <c r="D275" s="15"/>
      <c r="E275" s="47"/>
      <c r="F275" s="47"/>
      <c r="G275" s="48"/>
      <c r="H275" s="45"/>
      <c r="I275" s="45"/>
      <c r="J275" s="45"/>
      <c r="K275" s="45"/>
      <c r="L275" s="45"/>
      <c r="M275" s="45"/>
      <c r="N275" s="45"/>
      <c r="O275" s="45"/>
      <c r="P275" s="45"/>
      <c r="Q275" s="45"/>
      <c r="R275" s="15"/>
    </row>
    <row r="276" spans="1:18">
      <c r="A276" s="45"/>
      <c r="B276" s="45"/>
      <c r="C276" s="46"/>
      <c r="D276" s="15"/>
      <c r="E276" s="47"/>
      <c r="F276" s="47"/>
      <c r="G276" s="48"/>
      <c r="H276" s="45"/>
      <c r="I276" s="45"/>
      <c r="J276" s="45"/>
      <c r="K276" s="45"/>
      <c r="L276" s="45"/>
      <c r="M276" s="45"/>
      <c r="N276" s="45"/>
      <c r="O276" s="45"/>
      <c r="P276" s="45"/>
      <c r="Q276" s="45"/>
      <c r="R276" s="15"/>
    </row>
    <row r="277" spans="1:18">
      <c r="A277" s="45"/>
      <c r="B277" s="45"/>
      <c r="C277" s="46"/>
      <c r="D277" s="15"/>
      <c r="E277" s="47"/>
      <c r="F277" s="47"/>
      <c r="G277" s="48"/>
      <c r="H277" s="45"/>
      <c r="I277" s="45"/>
      <c r="J277" s="45"/>
      <c r="K277" s="45"/>
      <c r="L277" s="45"/>
      <c r="M277" s="45"/>
      <c r="N277" s="45"/>
      <c r="O277" s="45"/>
      <c r="P277" s="45"/>
      <c r="Q277" s="45"/>
      <c r="R277" s="15"/>
    </row>
    <row r="278" spans="1:18">
      <c r="A278" s="45"/>
      <c r="B278" s="45"/>
      <c r="C278" s="46"/>
      <c r="D278" s="15"/>
      <c r="E278" s="47"/>
      <c r="F278" s="47"/>
      <c r="G278" s="48"/>
      <c r="H278" s="45"/>
      <c r="I278" s="45"/>
      <c r="J278" s="45"/>
      <c r="K278" s="45"/>
      <c r="L278" s="45"/>
      <c r="M278" s="45"/>
      <c r="N278" s="45"/>
      <c r="O278" s="45"/>
      <c r="P278" s="45"/>
      <c r="Q278" s="45"/>
      <c r="R278" s="15"/>
    </row>
    <row r="279" spans="1:18">
      <c r="A279" s="45"/>
      <c r="B279" s="45"/>
      <c r="C279" s="46"/>
      <c r="D279" s="15"/>
      <c r="E279" s="47"/>
      <c r="F279" s="47"/>
      <c r="G279" s="48"/>
      <c r="H279" s="45"/>
      <c r="I279" s="45"/>
      <c r="J279" s="45"/>
      <c r="K279" s="45"/>
      <c r="L279" s="45"/>
      <c r="M279" s="45"/>
      <c r="N279" s="45"/>
      <c r="O279" s="45"/>
      <c r="P279" s="45"/>
      <c r="Q279" s="45"/>
      <c r="R279" s="15"/>
    </row>
    <row r="280" spans="1:18">
      <c r="A280" s="45"/>
      <c r="B280" s="45"/>
      <c r="C280" s="46"/>
      <c r="D280" s="15"/>
      <c r="E280" s="47"/>
      <c r="F280" s="47"/>
      <c r="G280" s="48"/>
      <c r="H280" s="45"/>
      <c r="I280" s="45"/>
      <c r="J280" s="45"/>
      <c r="K280" s="45"/>
      <c r="L280" s="45"/>
      <c r="M280" s="45"/>
      <c r="N280" s="45"/>
      <c r="O280" s="45"/>
      <c r="P280" s="45"/>
      <c r="Q280" s="45"/>
      <c r="R280" s="15"/>
    </row>
    <row r="281" spans="1:18">
      <c r="A281" s="45"/>
      <c r="B281" s="45"/>
      <c r="C281" s="46"/>
      <c r="D281" s="15"/>
      <c r="E281" s="47"/>
      <c r="F281" s="47"/>
      <c r="G281" s="48"/>
      <c r="H281" s="45"/>
      <c r="I281" s="45"/>
      <c r="J281" s="45"/>
      <c r="K281" s="45"/>
      <c r="L281" s="45"/>
      <c r="M281" s="45"/>
      <c r="N281" s="45"/>
      <c r="O281" s="45"/>
      <c r="P281" s="45"/>
      <c r="Q281" s="45"/>
      <c r="R281" s="15"/>
    </row>
    <row r="282" spans="1:18">
      <c r="A282" s="45"/>
      <c r="B282" s="45"/>
      <c r="C282" s="46"/>
      <c r="D282" s="15"/>
      <c r="E282" s="47"/>
      <c r="F282" s="47"/>
      <c r="G282" s="48"/>
      <c r="H282" s="45"/>
      <c r="I282" s="45"/>
      <c r="J282" s="45"/>
      <c r="K282" s="45"/>
      <c r="L282" s="45"/>
      <c r="M282" s="45"/>
      <c r="N282" s="45"/>
      <c r="O282" s="45"/>
      <c r="P282" s="45"/>
      <c r="Q282" s="45"/>
      <c r="R282" s="15"/>
    </row>
    <row r="283" spans="1:18">
      <c r="A283" s="45"/>
      <c r="B283" s="45"/>
      <c r="C283" s="46"/>
      <c r="D283" s="15"/>
      <c r="E283" s="47"/>
      <c r="F283" s="47"/>
      <c r="G283" s="48"/>
      <c r="H283" s="45"/>
      <c r="I283" s="45"/>
      <c r="J283" s="45"/>
      <c r="K283" s="45"/>
      <c r="L283" s="45"/>
      <c r="M283" s="45"/>
      <c r="N283" s="45"/>
      <c r="O283" s="45"/>
      <c r="P283" s="45"/>
      <c r="Q283" s="45"/>
      <c r="R283" s="15"/>
    </row>
    <row r="284" spans="1:18">
      <c r="A284" s="45"/>
      <c r="B284" s="45"/>
      <c r="C284" s="46"/>
      <c r="D284" s="15"/>
      <c r="E284" s="47"/>
      <c r="F284" s="47"/>
      <c r="G284" s="48"/>
      <c r="H284" s="45"/>
      <c r="I284" s="45"/>
      <c r="J284" s="45"/>
      <c r="K284" s="45"/>
      <c r="L284" s="45"/>
      <c r="M284" s="45"/>
      <c r="N284" s="45"/>
      <c r="O284" s="45"/>
      <c r="P284" s="45"/>
      <c r="Q284" s="45"/>
      <c r="R284" s="15"/>
    </row>
    <row r="285" spans="1:18">
      <c r="A285" s="45"/>
      <c r="B285" s="45"/>
      <c r="C285" s="46"/>
      <c r="D285" s="15"/>
      <c r="E285" s="47"/>
      <c r="F285" s="47"/>
      <c r="G285" s="48"/>
      <c r="H285" s="45"/>
      <c r="I285" s="45"/>
      <c r="J285" s="45"/>
      <c r="K285" s="45"/>
      <c r="L285" s="45"/>
      <c r="M285" s="45"/>
      <c r="N285" s="45"/>
      <c r="O285" s="45"/>
      <c r="P285" s="45"/>
      <c r="Q285" s="45"/>
      <c r="R285" s="15"/>
    </row>
    <row r="286" spans="1:18">
      <c r="A286" s="45"/>
      <c r="B286" s="45"/>
      <c r="C286" s="46"/>
      <c r="D286" s="15"/>
      <c r="E286" s="47"/>
      <c r="F286" s="47"/>
      <c r="G286" s="48"/>
      <c r="H286" s="45"/>
      <c r="I286" s="45"/>
      <c r="J286" s="45"/>
      <c r="K286" s="45"/>
      <c r="L286" s="45"/>
      <c r="M286" s="45"/>
      <c r="N286" s="45"/>
      <c r="O286" s="45"/>
      <c r="P286" s="45"/>
      <c r="Q286" s="45"/>
      <c r="R286" s="15"/>
    </row>
    <row r="287" spans="1:18">
      <c r="A287" s="45"/>
      <c r="B287" s="45"/>
      <c r="C287" s="46"/>
      <c r="D287" s="15"/>
      <c r="E287" s="47"/>
      <c r="F287" s="47"/>
      <c r="G287" s="48"/>
      <c r="H287" s="45"/>
      <c r="I287" s="45"/>
      <c r="J287" s="45"/>
      <c r="K287" s="45"/>
      <c r="L287" s="45"/>
      <c r="M287" s="45"/>
      <c r="N287" s="45"/>
      <c r="O287" s="45"/>
      <c r="P287" s="45"/>
      <c r="Q287" s="45"/>
      <c r="R287" s="15"/>
    </row>
    <row r="288" spans="1:18">
      <c r="A288" s="45"/>
      <c r="B288" s="45"/>
      <c r="C288" s="46"/>
      <c r="D288" s="15"/>
      <c r="E288" s="47"/>
      <c r="F288" s="47"/>
      <c r="G288" s="48"/>
      <c r="H288" s="45"/>
      <c r="I288" s="45"/>
      <c r="J288" s="45"/>
      <c r="K288" s="45"/>
      <c r="L288" s="45"/>
      <c r="M288" s="45"/>
      <c r="N288" s="45"/>
      <c r="O288" s="45"/>
      <c r="P288" s="45"/>
      <c r="Q288" s="45"/>
      <c r="R288" s="15"/>
    </row>
    <row r="289" spans="1:18">
      <c r="A289" s="45"/>
      <c r="B289" s="45"/>
      <c r="C289" s="46"/>
      <c r="D289" s="15"/>
      <c r="E289" s="47"/>
      <c r="F289" s="47"/>
      <c r="G289" s="48"/>
      <c r="H289" s="45"/>
      <c r="I289" s="45"/>
      <c r="J289" s="45"/>
      <c r="K289" s="45"/>
      <c r="L289" s="45"/>
      <c r="M289" s="45"/>
      <c r="N289" s="45"/>
      <c r="O289" s="45"/>
      <c r="P289" s="45"/>
      <c r="Q289" s="45"/>
      <c r="R289" s="15"/>
    </row>
    <row r="290" spans="1:18">
      <c r="A290" s="45"/>
      <c r="B290" s="45"/>
      <c r="C290" s="46"/>
      <c r="D290" s="15"/>
      <c r="E290" s="47"/>
      <c r="F290" s="47"/>
      <c r="G290" s="48"/>
      <c r="H290" s="45"/>
      <c r="I290" s="45"/>
      <c r="J290" s="45"/>
      <c r="K290" s="45"/>
      <c r="L290" s="45"/>
      <c r="M290" s="45"/>
      <c r="N290" s="45"/>
      <c r="O290" s="45"/>
      <c r="P290" s="45"/>
      <c r="Q290" s="45"/>
      <c r="R290" s="15"/>
    </row>
    <row r="291" spans="1:18">
      <c r="A291" s="45"/>
      <c r="B291" s="45"/>
      <c r="C291" s="46"/>
      <c r="D291" s="15"/>
      <c r="E291" s="47"/>
      <c r="F291" s="47"/>
      <c r="G291" s="48"/>
      <c r="H291" s="45"/>
      <c r="I291" s="45"/>
      <c r="J291" s="45"/>
      <c r="K291" s="45"/>
      <c r="L291" s="45"/>
      <c r="M291" s="45"/>
      <c r="N291" s="45"/>
      <c r="O291" s="45"/>
      <c r="P291" s="45"/>
      <c r="Q291" s="45"/>
      <c r="R291" s="15"/>
    </row>
    <row r="292" spans="1:18">
      <c r="A292" s="45"/>
      <c r="B292" s="45"/>
      <c r="C292" s="46"/>
      <c r="D292" s="15"/>
      <c r="E292" s="47"/>
      <c r="F292" s="47"/>
      <c r="G292" s="48"/>
      <c r="H292" s="45"/>
      <c r="I292" s="45"/>
      <c r="J292" s="45"/>
      <c r="K292" s="45"/>
      <c r="L292" s="45"/>
      <c r="M292" s="45"/>
      <c r="N292" s="45"/>
      <c r="O292" s="45"/>
      <c r="P292" s="45"/>
      <c r="Q292" s="45"/>
      <c r="R292" s="15"/>
    </row>
    <row r="293" spans="1:18">
      <c r="A293" s="45"/>
      <c r="B293" s="45"/>
      <c r="C293" s="46"/>
      <c r="D293" s="15"/>
      <c r="E293" s="47"/>
      <c r="F293" s="47"/>
      <c r="G293" s="48"/>
      <c r="H293" s="45"/>
      <c r="I293" s="45"/>
      <c r="J293" s="45"/>
      <c r="K293" s="45"/>
      <c r="L293" s="45"/>
      <c r="M293" s="45"/>
      <c r="N293" s="45"/>
      <c r="O293" s="45"/>
      <c r="P293" s="45"/>
      <c r="Q293" s="45"/>
      <c r="R293" s="15"/>
    </row>
    <row r="294" spans="1:18">
      <c r="A294" s="45"/>
      <c r="B294" s="45"/>
      <c r="C294" s="46"/>
      <c r="D294" s="15"/>
      <c r="E294" s="47"/>
      <c r="F294" s="47"/>
      <c r="G294" s="48"/>
      <c r="H294" s="45"/>
      <c r="I294" s="45"/>
      <c r="J294" s="45"/>
      <c r="K294" s="45"/>
      <c r="L294" s="45"/>
      <c r="M294" s="45"/>
      <c r="N294" s="45"/>
      <c r="O294" s="45"/>
      <c r="P294" s="45"/>
      <c r="Q294" s="45"/>
      <c r="R294" s="15"/>
    </row>
    <row r="295" spans="1:18">
      <c r="A295" s="45"/>
      <c r="B295" s="45"/>
      <c r="C295" s="46"/>
      <c r="D295" s="15"/>
      <c r="E295" s="47"/>
      <c r="F295" s="47"/>
      <c r="G295" s="48"/>
      <c r="H295" s="45"/>
      <c r="I295" s="45"/>
      <c r="J295" s="45"/>
      <c r="K295" s="45"/>
      <c r="L295" s="45"/>
      <c r="M295" s="45"/>
      <c r="N295" s="45"/>
      <c r="O295" s="45"/>
      <c r="P295" s="45"/>
      <c r="Q295" s="45"/>
      <c r="R295" s="15"/>
    </row>
    <row r="296" spans="1:18">
      <c r="A296" s="45"/>
      <c r="B296" s="45"/>
      <c r="C296" s="46"/>
      <c r="D296" s="15"/>
      <c r="E296" s="47"/>
      <c r="F296" s="47"/>
      <c r="G296" s="48"/>
      <c r="H296" s="45"/>
      <c r="I296" s="45"/>
      <c r="J296" s="45"/>
      <c r="K296" s="45"/>
      <c r="L296" s="45"/>
      <c r="M296" s="45"/>
      <c r="N296" s="45"/>
      <c r="O296" s="45"/>
      <c r="P296" s="45"/>
      <c r="Q296" s="45"/>
      <c r="R296" s="15"/>
    </row>
    <row r="297" spans="1:18">
      <c r="A297" s="45"/>
      <c r="B297" s="45"/>
      <c r="C297" s="46"/>
      <c r="D297" s="15"/>
      <c r="E297" s="47"/>
      <c r="F297" s="47"/>
      <c r="G297" s="48"/>
      <c r="H297" s="45"/>
      <c r="I297" s="45"/>
      <c r="J297" s="45"/>
      <c r="K297" s="45"/>
      <c r="L297" s="45"/>
      <c r="M297" s="45"/>
      <c r="N297" s="45"/>
      <c r="O297" s="45"/>
      <c r="P297" s="45"/>
      <c r="Q297" s="45"/>
      <c r="R297" s="15"/>
    </row>
    <row r="298" spans="1:18">
      <c r="A298" s="45"/>
      <c r="B298" s="45"/>
      <c r="C298" s="46"/>
      <c r="D298" s="15"/>
      <c r="E298" s="47"/>
      <c r="F298" s="47"/>
      <c r="G298" s="48"/>
      <c r="H298" s="45"/>
      <c r="I298" s="45"/>
      <c r="J298" s="45"/>
      <c r="K298" s="45"/>
      <c r="L298" s="45"/>
      <c r="M298" s="45"/>
      <c r="N298" s="45"/>
      <c r="O298" s="45"/>
      <c r="P298" s="45"/>
      <c r="Q298" s="45"/>
      <c r="R298" s="15"/>
    </row>
    <row r="299" spans="1:18">
      <c r="A299" s="45"/>
      <c r="B299" s="45"/>
      <c r="C299" s="46"/>
      <c r="D299" s="15"/>
      <c r="E299" s="47"/>
      <c r="F299" s="47"/>
      <c r="G299" s="48"/>
      <c r="H299" s="45"/>
      <c r="I299" s="45"/>
      <c r="J299" s="45"/>
      <c r="K299" s="45"/>
      <c r="L299" s="45"/>
      <c r="M299" s="45"/>
      <c r="N299" s="45"/>
      <c r="O299" s="45"/>
      <c r="P299" s="45"/>
      <c r="Q299" s="45"/>
      <c r="R299" s="15"/>
    </row>
    <row r="300" spans="1:18">
      <c r="A300" s="45"/>
      <c r="B300" s="45"/>
      <c r="C300" s="46"/>
      <c r="D300" s="15"/>
      <c r="E300" s="47"/>
      <c r="F300" s="47"/>
      <c r="G300" s="48"/>
      <c r="H300" s="45"/>
      <c r="I300" s="45"/>
      <c r="J300" s="45"/>
      <c r="K300" s="45"/>
      <c r="L300" s="45"/>
      <c r="M300" s="45"/>
      <c r="N300" s="45"/>
      <c r="O300" s="45"/>
      <c r="P300" s="45"/>
      <c r="Q300" s="45"/>
      <c r="R300" s="15"/>
    </row>
    <row r="301" spans="1:18">
      <c r="A301" s="45"/>
      <c r="B301" s="45"/>
      <c r="C301" s="46"/>
      <c r="D301" s="15"/>
      <c r="E301" s="47"/>
      <c r="F301" s="47"/>
      <c r="G301" s="48"/>
      <c r="H301" s="45"/>
      <c r="I301" s="45"/>
      <c r="J301" s="45"/>
      <c r="K301" s="45"/>
      <c r="L301" s="45"/>
      <c r="M301" s="45"/>
      <c r="N301" s="45"/>
      <c r="O301" s="45"/>
      <c r="P301" s="45"/>
      <c r="Q301" s="45"/>
      <c r="R301" s="15"/>
    </row>
    <row r="302" spans="1:18">
      <c r="A302" s="45"/>
      <c r="B302" s="45"/>
      <c r="C302" s="46"/>
      <c r="D302" s="15"/>
      <c r="E302" s="47"/>
      <c r="F302" s="47"/>
      <c r="G302" s="48"/>
      <c r="H302" s="45"/>
      <c r="I302" s="45"/>
      <c r="J302" s="45"/>
      <c r="K302" s="45"/>
      <c r="L302" s="45"/>
      <c r="M302" s="45"/>
      <c r="N302" s="45"/>
      <c r="O302" s="45"/>
      <c r="P302" s="45"/>
      <c r="Q302" s="45"/>
      <c r="R302" s="15"/>
    </row>
    <row r="303" spans="1:18">
      <c r="A303" s="45"/>
      <c r="B303" s="45"/>
      <c r="C303" s="46"/>
      <c r="D303" s="15"/>
      <c r="E303" s="47"/>
      <c r="F303" s="47"/>
      <c r="G303" s="48"/>
      <c r="H303" s="45"/>
      <c r="I303" s="45"/>
      <c r="J303" s="45"/>
      <c r="K303" s="45"/>
      <c r="L303" s="45"/>
      <c r="M303" s="45"/>
      <c r="N303" s="45"/>
      <c r="O303" s="45"/>
      <c r="P303" s="45"/>
      <c r="Q303" s="45"/>
      <c r="R303" s="15"/>
    </row>
    <row r="304" spans="1:18">
      <c r="A304" s="45"/>
      <c r="B304" s="45"/>
      <c r="C304" s="46"/>
      <c r="D304" s="15"/>
      <c r="E304" s="47"/>
      <c r="F304" s="47"/>
      <c r="G304" s="48"/>
      <c r="H304" s="45"/>
      <c r="I304" s="45"/>
      <c r="J304" s="45"/>
      <c r="K304" s="45"/>
      <c r="L304" s="45"/>
      <c r="M304" s="45"/>
      <c r="N304" s="45"/>
      <c r="O304" s="45"/>
      <c r="P304" s="45"/>
      <c r="Q304" s="45"/>
      <c r="R304" s="15"/>
    </row>
    <row r="305" spans="1:18">
      <c r="A305" s="45"/>
      <c r="B305" s="45"/>
      <c r="C305" s="46"/>
      <c r="D305" s="15"/>
      <c r="E305" s="47"/>
      <c r="F305" s="47"/>
      <c r="G305" s="48"/>
      <c r="H305" s="45"/>
      <c r="I305" s="45"/>
      <c r="J305" s="45"/>
      <c r="K305" s="45"/>
      <c r="L305" s="45"/>
      <c r="M305" s="45"/>
      <c r="N305" s="45"/>
      <c r="O305" s="45"/>
      <c r="P305" s="45"/>
      <c r="Q305" s="45"/>
      <c r="R305" s="15"/>
    </row>
    <row r="306" spans="1:18">
      <c r="A306" s="45"/>
      <c r="B306" s="45"/>
      <c r="C306" s="46"/>
      <c r="D306" s="15"/>
      <c r="E306" s="47"/>
      <c r="F306" s="47"/>
      <c r="G306" s="48"/>
      <c r="H306" s="45"/>
      <c r="I306" s="45"/>
      <c r="J306" s="45"/>
      <c r="K306" s="45"/>
      <c r="L306" s="45"/>
      <c r="M306" s="45"/>
      <c r="N306" s="45"/>
      <c r="O306" s="45"/>
      <c r="P306" s="45"/>
      <c r="Q306" s="45"/>
      <c r="R306" s="15"/>
    </row>
    <row r="307" spans="1:18">
      <c r="A307" s="45"/>
      <c r="B307" s="45"/>
      <c r="C307" s="46"/>
      <c r="D307" s="15"/>
      <c r="E307" s="47"/>
      <c r="F307" s="47"/>
      <c r="G307" s="48"/>
      <c r="H307" s="45"/>
      <c r="I307" s="45"/>
      <c r="J307" s="45"/>
      <c r="K307" s="45"/>
      <c r="L307" s="45"/>
      <c r="M307" s="45"/>
      <c r="N307" s="45"/>
      <c r="O307" s="45"/>
      <c r="P307" s="45"/>
      <c r="Q307" s="45"/>
      <c r="R307" s="15"/>
    </row>
    <row r="308" spans="1:18">
      <c r="A308" s="45"/>
      <c r="B308" s="45"/>
      <c r="C308" s="46"/>
      <c r="D308" s="15"/>
      <c r="E308" s="47"/>
      <c r="F308" s="47"/>
      <c r="G308" s="48"/>
      <c r="H308" s="45"/>
      <c r="I308" s="45"/>
      <c r="J308" s="45"/>
      <c r="K308" s="45"/>
      <c r="L308" s="45"/>
      <c r="M308" s="45"/>
      <c r="N308" s="45"/>
      <c r="O308" s="45"/>
      <c r="P308" s="45"/>
      <c r="Q308" s="45"/>
      <c r="R308" s="15"/>
    </row>
    <row r="309" spans="1:18">
      <c r="A309" s="45"/>
      <c r="B309" s="45"/>
      <c r="C309" s="46"/>
      <c r="D309" s="15"/>
      <c r="E309" s="47"/>
      <c r="F309" s="47"/>
      <c r="G309" s="48"/>
      <c r="H309" s="45"/>
      <c r="I309" s="45"/>
      <c r="J309" s="45"/>
      <c r="K309" s="45"/>
      <c r="L309" s="45"/>
      <c r="M309" s="45"/>
      <c r="N309" s="45"/>
      <c r="O309" s="45"/>
      <c r="P309" s="45"/>
      <c r="Q309" s="45"/>
      <c r="R309" s="15"/>
    </row>
    <row r="310" spans="1:18">
      <c r="A310" s="45"/>
      <c r="B310" s="45"/>
      <c r="C310" s="46"/>
      <c r="D310" s="15"/>
      <c r="E310" s="47"/>
      <c r="F310" s="47"/>
      <c r="G310" s="48"/>
      <c r="H310" s="45"/>
      <c r="I310" s="45"/>
      <c r="J310" s="45"/>
      <c r="K310" s="45"/>
      <c r="L310" s="45"/>
      <c r="M310" s="45"/>
      <c r="N310" s="45"/>
      <c r="O310" s="45"/>
      <c r="P310" s="45"/>
      <c r="Q310" s="45"/>
      <c r="R310" s="15"/>
    </row>
    <row r="311" spans="1:18">
      <c r="A311" s="45"/>
      <c r="B311" s="45"/>
      <c r="C311" s="46"/>
      <c r="D311" s="15"/>
      <c r="E311" s="47"/>
      <c r="F311" s="47"/>
      <c r="G311" s="50"/>
      <c r="H311" s="45"/>
      <c r="I311" s="45"/>
      <c r="J311" s="45"/>
      <c r="K311" s="45"/>
      <c r="L311" s="45"/>
      <c r="M311" s="45"/>
      <c r="N311" s="45"/>
      <c r="O311" s="45"/>
      <c r="P311" s="45"/>
      <c r="Q311" s="45"/>
      <c r="R311" s="15"/>
    </row>
    <row r="312" spans="1:18">
      <c r="A312" s="45"/>
      <c r="B312" s="45"/>
      <c r="C312" s="46"/>
      <c r="D312" s="15"/>
      <c r="E312" s="51"/>
      <c r="F312" s="51"/>
      <c r="G312" s="48"/>
      <c r="H312" s="45"/>
      <c r="I312" s="45"/>
      <c r="J312" s="45"/>
      <c r="K312" s="45"/>
      <c r="L312" s="45"/>
      <c r="M312" s="45"/>
      <c r="N312" s="45"/>
      <c r="O312" s="45"/>
      <c r="P312" s="45"/>
      <c r="Q312" s="45"/>
      <c r="R312" s="15"/>
    </row>
    <row r="313" spans="1:7">
      <c r="A313" s="52" t="s">
        <v>1019</v>
      </c>
      <c r="B313" s="52"/>
      <c r="C313"/>
      <c r="G313"/>
    </row>
    <row r="314" spans="3:7">
      <c r="C314"/>
      <c r="G314"/>
    </row>
    <row r="316" ht="22.5" customHeight="1" spans="4:7">
      <c r="D316" t="s">
        <v>1020</v>
      </c>
      <c r="G316" s="53" t="s">
        <v>1021</v>
      </c>
    </row>
    <row r="317" ht="16.5" customHeight="1" spans="7:7">
      <c r="G317" s="4" t="s">
        <v>1022</v>
      </c>
    </row>
  </sheetData>
  <autoFilter ref="A2:R132">
    <extLst/>
  </autoFilter>
  <mergeCells count="2">
    <mergeCell ref="A1:R1"/>
    <mergeCell ref="A313:H314"/>
  </mergeCells>
  <dataValidations count="1">
    <dataValidation type="list" allowBlank="1" showInputMessage="1" showErrorMessage="1" sqref="E79 E77:E78">
      <formula1>#REF!</formula1>
    </dataValidation>
  </dataValidations>
  <pageMargins left="0.707638888888889" right="0.707638888888889" top="0.747916666666667" bottom="0.747916666666667" header="0.313888888888889" footer="0.313888888888889"/>
  <pageSetup paperSize="9" orientation="landscape"/>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Company>Microsoft</Company>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Zc。</cp:lastModifiedBy>
  <dcterms:created xsi:type="dcterms:W3CDTF">2018-08-29T07:57:00Z</dcterms:created>
  <cp:lastPrinted>2018-10-15T13:43:00Z</cp:lastPrinted>
  <dcterms:modified xsi:type="dcterms:W3CDTF">2022-05-28T15:08:48Z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2052-11.1.0.11744</vt:lpwstr>
  </property>
  <property fmtid="{D5CDD505-2E9C-101B-9397-08002B2CF9AE}" pid="3" name="ICV">
    <vt:lpwstr>6B7160550B4C47DC84582FB829AB56DB</vt:lpwstr>
  </property>
  <property fmtid="{D5CDD505-2E9C-101B-9397-08002B2CF9AE}" pid="4" name="KSOReadingLayout">
    <vt:bool>true</vt:bool>
  </property>
</Properties>
</file>