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jueducn-my.sharepoint.com/personal/jiayu_chen_tju_edu_cn/Documents/Academic/NN/gru/data/"/>
    </mc:Choice>
  </mc:AlternateContent>
  <xr:revisionPtr revIDLastSave="4" documentId="13_ncr:1_{72D23D21-F503-4062-86F1-BFE5882033C4}" xr6:coauthVersionLast="47" xr6:coauthVersionMax="47" xr10:uidLastSave="{E2BA6C00-2BE1-43D9-BF5C-A83DB4508AB4}"/>
  <bookViews>
    <workbookView xWindow="-110" yWindow="-110" windowWidth="25820" windowHeight="15500" xr2:uid="{00000000-000D-0000-FFFF-FFFF00000000}"/>
  </bookViews>
  <sheets>
    <sheet name="单环吸光度(SDS=0.90 mm)" sheetId="2" r:id="rId1"/>
    <sheet name="差分吸光度(SDS=0.90 mm-SDS1.30 mm)" sheetId="3" r:id="rId2"/>
    <sheet name="吸光度" sheetId="4" r:id="rId3"/>
    <sheet name="差分" sheetId="5" r:id="rId4"/>
  </sheets>
  <definedNames>
    <definedName name="_xlnm._FilterDatabase" localSheetId="1" hidden="1">'差分吸光度(SDS=0.90 mm-SDS1.30 mm)'!$A$1:$I$694</definedName>
    <definedName name="_xlnm._FilterDatabase" localSheetId="0" hidden="1">'单环吸光度(SDS=0.90 mm)'!$A$1:$I$1756</definedName>
  </definedNames>
  <calcPr calcId="191029"/>
</workbook>
</file>

<file path=xl/calcChain.xml><?xml version="1.0" encoding="utf-8"?>
<calcChain xmlns="http://schemas.openxmlformats.org/spreadsheetml/2006/main">
  <c r="Y5" i="5" l="1"/>
  <c r="Z5" i="5"/>
  <c r="AA5" i="5"/>
  <c r="AB5" i="5"/>
  <c r="AC5" i="5"/>
  <c r="X5" i="5"/>
  <c r="O13" i="5"/>
  <c r="P13" i="5"/>
  <c r="Q13" i="5"/>
  <c r="R13" i="5"/>
  <c r="S13" i="5"/>
  <c r="N13" i="5"/>
  <c r="I23" i="5"/>
  <c r="E23" i="5"/>
  <c r="F23" i="5"/>
  <c r="G23" i="5"/>
  <c r="H23" i="5"/>
  <c r="D23" i="5"/>
  <c r="X13" i="4"/>
  <c r="Y13" i="4"/>
  <c r="Z13" i="4"/>
  <c r="AA13" i="4"/>
  <c r="AB13" i="4"/>
  <c r="W13" i="4"/>
  <c r="N5" i="4"/>
  <c r="O5" i="4"/>
  <c r="P5" i="4"/>
  <c r="Q5" i="4"/>
  <c r="R5" i="4"/>
  <c r="M5" i="4"/>
  <c r="B24" i="4"/>
  <c r="C24" i="4"/>
  <c r="D24" i="4"/>
  <c r="E24" i="4"/>
  <c r="F24" i="4"/>
  <c r="A24" i="4"/>
</calcChain>
</file>

<file path=xl/sharedStrings.xml><?xml version="1.0" encoding="utf-8"?>
<sst xmlns="http://schemas.openxmlformats.org/spreadsheetml/2006/main" count="28" uniqueCount="12">
  <si>
    <t>intra</t>
  </si>
  <si>
    <t>HB</t>
  </si>
  <si>
    <t>cg</t>
  </si>
  <si>
    <t>1050</t>
  </si>
  <si>
    <t>1219</t>
  </si>
  <si>
    <t>1314</t>
  </si>
  <si>
    <t>1409</t>
  </si>
  <si>
    <t>1550</t>
  </si>
  <si>
    <t>1609</t>
  </si>
  <si>
    <t>intra</t>
  </si>
  <si>
    <t>HB</t>
  </si>
  <si>
    <t>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</si>
</sst>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10/relationships/person" Target="persons/person0.xml"/><Relationship Id="rId5" Type="http://schemas.openxmlformats.org/officeDocument/2006/relationships/theme" Target="theme/theme1.xml"/><Relationship Id="rId10" Type="http://schemas.microsoft.com/office/2017/10/relationships/person" Target="persons/pers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'单环吸光度(SDS=0.90 mm)'!$D$2:$I$2</c:f>
              <c:numCache>
                <c:formatCode>General</c:formatCode>
                <c:ptCount val="6"/>
                <c:pt idx="0">
                  <c:v>-0.2509641447165587</c:v>
                </c:pt>
                <c:pt idx="1">
                  <c:v>0.23560120161732889</c:v>
                </c:pt>
                <c:pt idx="2">
                  <c:v>0.28543233833574316</c:v>
                </c:pt>
                <c:pt idx="3">
                  <c:v>4.497182524302425</c:v>
                </c:pt>
                <c:pt idx="4">
                  <c:v>3.5500873732067491</c:v>
                </c:pt>
                <c:pt idx="5">
                  <c:v>2.4501314958139506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AD-483A-9D62-467949F4E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14495"/>
        <c:axId val="88310655"/>
      </c:scatterChart>
      <c:valAx>
        <c:axId val="8831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310655"/>
        <c:crosses val="autoZero"/>
        <c:crossBetween val="midCat"/>
      </c:valAx>
      <c:valAx>
        <c:axId val="8831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31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ΔA /1mmol cg</a:t>
            </a:r>
            <a:endParaRPr lang="zh-CN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吸光度!$A$1:$F$1</c:f>
              <c:numCache>
                <c:formatCode>General</c:formatCode>
                <c:ptCount val="6"/>
                <c:pt idx="0">
                  <c:v>1050</c:v>
                </c:pt>
                <c:pt idx="1">
                  <c:v>1219</c:v>
                </c:pt>
                <c:pt idx="2">
                  <c:v>1314</c:v>
                </c:pt>
                <c:pt idx="3">
                  <c:v>1409</c:v>
                </c:pt>
                <c:pt idx="4">
                  <c:v>1550</c:v>
                </c:pt>
                <c:pt idx="5">
                  <c:v>1609</c:v>
                </c:pt>
              </c:numCache>
            </c:numRef>
          </c:xVal>
          <c:yVal>
            <c:numRef>
              <c:f>吸光度!$A$24:$F$24</c:f>
              <c:numCache>
                <c:formatCode>General</c:formatCode>
                <c:ptCount val="6"/>
                <c:pt idx="0">
                  <c:v>1.5835330890251687E-4</c:v>
                </c:pt>
                <c:pt idx="1">
                  <c:v>1.9822677724360026E-4</c:v>
                </c:pt>
                <c:pt idx="2">
                  <c:v>1.7839404304803677E-4</c:v>
                </c:pt>
                <c:pt idx="3">
                  <c:v>2.4122630954559021E-4</c:v>
                </c:pt>
                <c:pt idx="4">
                  <c:v>5.0839922675536609E-4</c:v>
                </c:pt>
                <c:pt idx="5">
                  <c:v>4.6772077842093695E-4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31-49F1-8924-FCF783374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503903"/>
        <c:axId val="235513023"/>
      </c:scatterChart>
      <c:valAx>
        <c:axId val="235503903"/>
        <c:scaling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5513023"/>
        <c:crosses val="autoZero"/>
        <c:crossBetween val="midCat"/>
      </c:valAx>
      <c:valAx>
        <c:axId val="23551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5503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ΔA/1%intra</a:t>
            </a:r>
            <a:endParaRPr lang="zh-CN" alt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吸光度!$M$1:$R$1</c:f>
              <c:numCache>
                <c:formatCode>General</c:formatCode>
                <c:ptCount val="6"/>
                <c:pt idx="0">
                  <c:v>1050</c:v>
                </c:pt>
                <c:pt idx="1">
                  <c:v>1219</c:v>
                </c:pt>
                <c:pt idx="2">
                  <c:v>1314</c:v>
                </c:pt>
                <c:pt idx="3">
                  <c:v>1409</c:v>
                </c:pt>
                <c:pt idx="4">
                  <c:v>1550</c:v>
                </c:pt>
                <c:pt idx="5">
                  <c:v>1609</c:v>
                </c:pt>
              </c:numCache>
            </c:numRef>
          </c:xVal>
          <c:yVal>
            <c:numRef>
              <c:f>吸光度!$M$5:$R$5</c:f>
              <c:numCache>
                <c:formatCode>General</c:formatCode>
                <c:ptCount val="6"/>
                <c:pt idx="0">
                  <c:v>-3.0194738795451453E-2</c:v>
                </c:pt>
                <c:pt idx="1">
                  <c:v>-4.220923385774069E-2</c:v>
                </c:pt>
                <c:pt idx="2">
                  <c:v>-3.9401475801836498E-2</c:v>
                </c:pt>
                <c:pt idx="3">
                  <c:v>-0.25825541053351581</c:v>
                </c:pt>
                <c:pt idx="4">
                  <c:v>-0.24385539202453069</c:v>
                </c:pt>
                <c:pt idx="5">
                  <c:v>-0.23432649508480574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0C-40F1-8FBF-5B8D27428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536559"/>
        <c:axId val="1329530319"/>
      </c:scatterChart>
      <c:valAx>
        <c:axId val="1329536559"/>
        <c:scaling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9530319"/>
        <c:crosses val="autoZero"/>
        <c:crossBetween val="midCat"/>
      </c:valAx>
      <c:valAx>
        <c:axId val="132953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953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ΔA/1mmolHB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吸光度!$W$1:$AB$1</c:f>
              <c:numCache>
                <c:formatCode>General</c:formatCode>
                <c:ptCount val="6"/>
                <c:pt idx="0">
                  <c:v>1050</c:v>
                </c:pt>
                <c:pt idx="1">
                  <c:v>1219</c:v>
                </c:pt>
                <c:pt idx="2">
                  <c:v>1314</c:v>
                </c:pt>
                <c:pt idx="3">
                  <c:v>1409</c:v>
                </c:pt>
                <c:pt idx="4">
                  <c:v>1550</c:v>
                </c:pt>
                <c:pt idx="5">
                  <c:v>1609</c:v>
                </c:pt>
              </c:numCache>
            </c:numRef>
          </c:xVal>
          <c:yVal>
            <c:numRef>
              <c:f>吸光度!$W$13:$AB$13</c:f>
              <c:numCache>
                <c:formatCode>General</c:formatCode>
                <c:ptCount val="6"/>
                <c:pt idx="0">
                  <c:v>2.6781950028974622E-3</c:v>
                </c:pt>
                <c:pt idx="1">
                  <c:v>8.7973705362309458E-4</c:v>
                </c:pt>
                <c:pt idx="2">
                  <c:v>5.4287198434859396E-4</c:v>
                </c:pt>
                <c:pt idx="3">
                  <c:v>3.5789567940338609E-4</c:v>
                </c:pt>
                <c:pt idx="4">
                  <c:v>1.9892740595298664E-4</c:v>
                </c:pt>
                <c:pt idx="5">
                  <c:v>2.3649602150010995E-4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2A-4328-8419-CFA85E506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476607"/>
        <c:axId val="242470847"/>
      </c:scatterChart>
      <c:valAx>
        <c:axId val="242476607"/>
        <c:scaling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2470847"/>
        <c:crosses val="autoZero"/>
        <c:crossBetween val="midCat"/>
      </c:valAx>
      <c:valAx>
        <c:axId val="24247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247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ΔA/1mmolcg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差分!$D$1:$I$1</c:f>
              <c:numCache>
                <c:formatCode>General</c:formatCode>
                <c:ptCount val="6"/>
                <c:pt idx="0">
                  <c:v>1050</c:v>
                </c:pt>
                <c:pt idx="1">
                  <c:v>1219</c:v>
                </c:pt>
                <c:pt idx="2">
                  <c:v>1314</c:v>
                </c:pt>
                <c:pt idx="3">
                  <c:v>1409</c:v>
                </c:pt>
                <c:pt idx="4">
                  <c:v>1550</c:v>
                </c:pt>
                <c:pt idx="5">
                  <c:v>1609</c:v>
                </c:pt>
              </c:numCache>
            </c:numRef>
          </c:xVal>
          <c:yVal>
            <c:numRef>
              <c:f>差分!$D$23:$I$23</c:f>
              <c:numCache>
                <c:formatCode>General</c:formatCode>
                <c:ptCount val="6"/>
                <c:pt idx="0">
                  <c:v>-5.2787774523661293E-5</c:v>
                </c:pt>
                <c:pt idx="1">
                  <c:v>-5.4866564299040078E-5</c:v>
                </c:pt>
                <c:pt idx="2">
                  <c:v>-5.4583216583291851E-5</c:v>
                </c:pt>
                <c:pt idx="3">
                  <c:v>-6.7959069476122288E-5</c:v>
                </c:pt>
                <c:pt idx="4">
                  <c:v>1.2852470447971554E-6</c:v>
                </c:pt>
                <c:pt idx="5">
                  <c:v>8.4187620406539485E-6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0C-419D-9F84-295F87ECD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172575"/>
        <c:axId val="304173055"/>
      </c:scatterChart>
      <c:valAx>
        <c:axId val="304172575"/>
        <c:scaling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4173055"/>
        <c:crosses val="autoZero"/>
        <c:crossBetween val="midCat"/>
      </c:valAx>
      <c:valAx>
        <c:axId val="30417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4172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差分!$N$1:$S$1</c:f>
              <c:numCache>
                <c:formatCode>General</c:formatCode>
                <c:ptCount val="6"/>
                <c:pt idx="0">
                  <c:v>1050</c:v>
                </c:pt>
                <c:pt idx="1">
                  <c:v>1219</c:v>
                </c:pt>
                <c:pt idx="2">
                  <c:v>1314</c:v>
                </c:pt>
                <c:pt idx="3">
                  <c:v>1409</c:v>
                </c:pt>
                <c:pt idx="4">
                  <c:v>1550</c:v>
                </c:pt>
                <c:pt idx="5">
                  <c:v>1609</c:v>
                </c:pt>
              </c:numCache>
            </c:numRef>
          </c:xVal>
          <c:yVal>
            <c:numRef>
              <c:f>差分!$N$13:$S$13</c:f>
              <c:numCache>
                <c:formatCode>General</c:formatCode>
                <c:ptCount val="6"/>
                <c:pt idx="0">
                  <c:v>8.1242316025698753E-4</c:v>
                </c:pt>
                <c:pt idx="1">
                  <c:v>2.7369909248373125E-4</c:v>
                </c:pt>
                <c:pt idx="2">
                  <c:v>1.6762804154941635E-4</c:v>
                </c:pt>
                <c:pt idx="3">
                  <c:v>8.9830825713239644E-5</c:v>
                </c:pt>
                <c:pt idx="4">
                  <c:v>4.8084720438842375E-5</c:v>
                </c:pt>
                <c:pt idx="5">
                  <c:v>6.1835024359282447E-5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FB-45F3-882E-5FF0BC0F7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187359"/>
        <c:axId val="988182559"/>
      </c:scatterChart>
      <c:valAx>
        <c:axId val="988187359"/>
        <c:scaling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8182559"/>
        <c:crosses val="autoZero"/>
        <c:crossBetween val="midCat"/>
      </c:valAx>
      <c:valAx>
        <c:axId val="98818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8187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差分!$X$1:$AC$1</c:f>
              <c:numCache>
                <c:formatCode>General</c:formatCode>
                <c:ptCount val="6"/>
                <c:pt idx="0">
                  <c:v>1050</c:v>
                </c:pt>
                <c:pt idx="1">
                  <c:v>1219</c:v>
                </c:pt>
                <c:pt idx="2">
                  <c:v>1314</c:v>
                </c:pt>
                <c:pt idx="3">
                  <c:v>1409</c:v>
                </c:pt>
                <c:pt idx="4">
                  <c:v>1550</c:v>
                </c:pt>
                <c:pt idx="5">
                  <c:v>1609</c:v>
                </c:pt>
              </c:numCache>
            </c:numRef>
          </c:xVal>
          <c:yVal>
            <c:numRef>
              <c:f>差分!$X$5:$AC$5</c:f>
              <c:numCache>
                <c:formatCode>General</c:formatCode>
                <c:ptCount val="6"/>
                <c:pt idx="0">
                  <c:v>5.3857392143353319E-2</c:v>
                </c:pt>
                <c:pt idx="1">
                  <c:v>5.5642242146641402E-2</c:v>
                </c:pt>
                <c:pt idx="2">
                  <c:v>4.7384816098452812E-2</c:v>
                </c:pt>
                <c:pt idx="3">
                  <c:v>8.1130880458116228E-3</c:v>
                </c:pt>
                <c:pt idx="4">
                  <c:v>-2.4938322502444099E-3</c:v>
                </c:pt>
                <c:pt idx="5">
                  <c:v>-1.8880762677130708E-2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EA-4F6C-91B3-D46C3DA15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186399"/>
        <c:axId val="339405247"/>
      </c:scatterChart>
      <c:valAx>
        <c:axId val="988186399"/>
        <c:scaling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9405247"/>
        <c:crosses val="autoZero"/>
        <c:crossBetween val="midCat"/>
      </c:valAx>
      <c:valAx>
        <c:axId val="33940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818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6</xdr:row>
      <xdr:rowOff>114300</xdr:rowOff>
    </xdr:from>
    <xdr:to>
      <xdr:col>17</xdr:col>
      <xdr:colOff>581025</xdr:colOff>
      <xdr:row>21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441CC05-4980-55DC-27BC-F69E15966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37353</xdr:colOff>
      <xdr:row>24</xdr:row>
      <xdr:rowOff>186017</xdr:rowOff>
    </xdr:from>
    <xdr:to>
      <xdr:col>7</xdr:col>
      <xdr:colOff>321235</xdr:colOff>
      <xdr:row>39</xdr:row>
      <xdr:rowOff>127746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847E6D8D-5288-5FEB-1048-967E1FC39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351118</xdr:colOff>
      <xdr:row>25</xdr:row>
      <xdr:rowOff>6723</xdr:rowOff>
    </xdr:from>
    <xdr:to>
      <xdr:col>15</xdr:col>
      <xdr:colOff>22412</xdr:colOff>
      <xdr:row>39</xdr:row>
      <xdr:rowOff>135217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C384996E-CA58-E60E-F1D0-675C76131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418353</xdr:colOff>
      <xdr:row>24</xdr:row>
      <xdr:rowOff>163606</xdr:rowOff>
    </xdr:from>
    <xdr:to>
      <xdr:col>23</xdr:col>
      <xdr:colOff>89648</xdr:colOff>
      <xdr:row>39</xdr:row>
      <xdr:rowOff>105335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8586B51E-5FD6-A18E-82CB-4C9E35934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593725</xdr:colOff>
      <xdr:row>23</xdr:row>
      <xdr:rowOff>31750</xdr:rowOff>
    </xdr:from>
    <xdr:to>
      <xdr:col>8</xdr:col>
      <xdr:colOff>587375</xdr:colOff>
      <xdr:row>38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5B9CF99-8953-8D22-2F82-471E0C72D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185084</xdr:colOff>
      <xdr:row>14</xdr:row>
      <xdr:rowOff>14568</xdr:rowOff>
    </xdr:from>
    <xdr:to>
      <xdr:col>18</xdr:col>
      <xdr:colOff>489884</xdr:colOff>
      <xdr:row>28</xdr:row>
      <xdr:rowOff>182283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BA5C3AD-0BE1-203C-2D4E-5B08BD61D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464484</xdr:colOff>
      <xdr:row>13</xdr:row>
      <xdr:rowOff>56778</xdr:rowOff>
    </xdr:from>
    <xdr:to>
      <xdr:col>28</xdr:col>
      <xdr:colOff>159683</xdr:colOff>
      <xdr:row>28</xdr:row>
      <xdr:rowOff>37727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B4F614A-E704-5899-41A8-82E7AA0334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56"/>
  <sheetViews>
    <sheetView tabSelected="1" topLeftCell="A1727" workbookViewId="0">
      <selection activeCell="A1756" sqref="A1756"/>
    </sheetView>
  </sheetViews>
  <sheetFormatPr defaultRowHeight="14.5"/>
  <cols>
    <col min="1" max="1" width="5.08984375" customWidth="1"/>
    <col min="2" max="3" width="4.1796875" customWidth="1"/>
    <col min="4" max="4" width="13.36328125" customWidth="1"/>
    <col min="5" max="5" width="14.36328125" customWidth="1"/>
    <col min="6" max="6" width="16.36328125" customWidth="1"/>
    <col min="7" max="8" width="11.81640625" customWidth="1"/>
    <col min="9" max="9" width="12.81640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2</v>
      </c>
      <c r="B2">
        <v>200</v>
      </c>
      <c r="C2">
        <v>0</v>
      </c>
      <c r="D2">
        <v>-0.2509641447165587</v>
      </c>
      <c r="E2">
        <v>0.23560120161732889</v>
      </c>
      <c r="F2">
        <v>0.28543233833574316</v>
      </c>
      <c r="G2">
        <v>4.497182524302425</v>
      </c>
      <c r="H2">
        <v>3.5500873732067491</v>
      </c>
      <c r="I2">
        <v>2.4501314958139506</v>
      </c>
    </row>
    <row r="3" spans="1:9">
      <c r="A3">
        <v>2</v>
      </c>
      <c r="B3">
        <v>200</v>
      </c>
      <c r="C3">
        <v>20</v>
      </c>
      <c r="D3">
        <v>-0.24684601533264788</v>
      </c>
      <c r="E3">
        <v>0.23940353120252977</v>
      </c>
      <c r="F3">
        <v>0.28677888045249977</v>
      </c>
      <c r="G3">
        <v>4.5022499453809539</v>
      </c>
      <c r="H3">
        <v>3.5584517228674719</v>
      </c>
      <c r="I3">
        <v>2.460040627843656</v>
      </c>
    </row>
    <row r="4" spans="1:9">
      <c r="A4">
        <v>2</v>
      </c>
      <c r="B4">
        <v>200</v>
      </c>
      <c r="C4">
        <v>40</v>
      </c>
      <c r="D4">
        <v>-0.24487764546013674</v>
      </c>
      <c r="E4">
        <v>0.2435103026984663</v>
      </c>
      <c r="F4">
        <v>0.29071292752291183</v>
      </c>
      <c r="G4">
        <v>4.5039204078462971</v>
      </c>
      <c r="H4">
        <v>3.566659697498137</v>
      </c>
      <c r="I4">
        <v>2.4692520253376165</v>
      </c>
    </row>
    <row r="5" spans="1:9">
      <c r="A5">
        <v>2</v>
      </c>
      <c r="B5">
        <v>200</v>
      </c>
      <c r="C5">
        <v>60</v>
      </c>
      <c r="D5">
        <v>-0.24231303704209042</v>
      </c>
      <c r="E5">
        <v>0.24809834827189897</v>
      </c>
      <c r="F5">
        <v>0.29417832749894302</v>
      </c>
      <c r="G5">
        <v>4.5085254425646273</v>
      </c>
      <c r="H5">
        <v>3.5765505541400571</v>
      </c>
      <c r="I5">
        <v>2.4781468289458979</v>
      </c>
    </row>
    <row r="6" spans="1:9">
      <c r="A6">
        <v>2</v>
      </c>
      <c r="B6">
        <v>200</v>
      </c>
      <c r="C6">
        <v>80</v>
      </c>
      <c r="D6">
        <v>-0.23890114573968341</v>
      </c>
      <c r="E6">
        <v>0.25059889861903623</v>
      </c>
      <c r="F6">
        <v>0.29690231521746158</v>
      </c>
      <c r="G6">
        <v>4.5114421662300579</v>
      </c>
      <c r="H6">
        <v>3.5864355075117462</v>
      </c>
      <c r="I6">
        <v>2.4868798753176291</v>
      </c>
    </row>
    <row r="7" spans="1:9">
      <c r="A7">
        <v>2</v>
      </c>
      <c r="B7">
        <v>200</v>
      </c>
      <c r="C7">
        <v>100</v>
      </c>
      <c r="D7">
        <v>-0.23593104173999424</v>
      </c>
      <c r="E7">
        <v>0.25554162171553518</v>
      </c>
      <c r="F7">
        <v>0.30176612202642955</v>
      </c>
      <c r="G7">
        <v>4.5229203772933708</v>
      </c>
      <c r="H7">
        <v>3.5966106217945235</v>
      </c>
      <c r="I7">
        <v>2.4976940613513881</v>
      </c>
    </row>
    <row r="8" spans="1:9">
      <c r="A8">
        <v>2</v>
      </c>
      <c r="B8">
        <v>200</v>
      </c>
      <c r="C8">
        <v>120</v>
      </c>
      <c r="D8">
        <v>-0.23353101433396159</v>
      </c>
      <c r="E8">
        <v>0.25906883037999384</v>
      </c>
      <c r="F8">
        <v>0.30417276625940659</v>
      </c>
      <c r="G8">
        <v>4.5247198690907906</v>
      </c>
      <c r="H8">
        <v>3.6074856595694591</v>
      </c>
      <c r="I8">
        <v>2.5050979285993966</v>
      </c>
    </row>
    <row r="9" spans="1:9">
      <c r="A9">
        <v>2</v>
      </c>
      <c r="B9">
        <v>200</v>
      </c>
      <c r="C9">
        <v>140</v>
      </c>
      <c r="D9">
        <v>-0.23003336196548479</v>
      </c>
      <c r="E9">
        <v>0.26244495772310417</v>
      </c>
      <c r="F9">
        <v>0.30847175472648797</v>
      </c>
      <c r="G9">
        <v>4.5266779103826602</v>
      </c>
      <c r="H9">
        <v>3.618208151980093</v>
      </c>
      <c r="I9">
        <v>2.5145868205944111</v>
      </c>
    </row>
    <row r="10" spans="1:9">
      <c r="A10">
        <v>2</v>
      </c>
      <c r="B10">
        <v>200</v>
      </c>
      <c r="C10">
        <v>160</v>
      </c>
      <c r="D10">
        <v>-0.22739768962249679</v>
      </c>
      <c r="E10">
        <v>0.26532910526756304</v>
      </c>
      <c r="F10">
        <v>0.31166347467887756</v>
      </c>
      <c r="G10">
        <v>4.5344396251581571</v>
      </c>
      <c r="H10">
        <v>3.6245114475131426</v>
      </c>
      <c r="I10">
        <v>2.5247253977284427</v>
      </c>
    </row>
    <row r="11" spans="1:9">
      <c r="A11">
        <v>2</v>
      </c>
      <c r="B11">
        <v>200</v>
      </c>
      <c r="C11">
        <v>180</v>
      </c>
      <c r="D11">
        <v>-0.22422536594169643</v>
      </c>
      <c r="E11">
        <v>0.2705100918168627</v>
      </c>
      <c r="F11">
        <v>0.31458404053826211</v>
      </c>
      <c r="G11">
        <v>4.5398525934055032</v>
      </c>
      <c r="H11">
        <v>3.6361777120546339</v>
      </c>
      <c r="I11">
        <v>2.5342444258694696</v>
      </c>
    </row>
    <row r="12" spans="1:9">
      <c r="A12">
        <v>2</v>
      </c>
      <c r="B12">
        <v>200</v>
      </c>
      <c r="C12">
        <v>200</v>
      </c>
      <c r="D12">
        <v>-0.22121449187489797</v>
      </c>
      <c r="E12">
        <v>0.27319892802758833</v>
      </c>
      <c r="F12">
        <v>0.31777351251967062</v>
      </c>
      <c r="G12">
        <v>4.5444561564039443</v>
      </c>
      <c r="H12">
        <v>3.6463856418600553</v>
      </c>
      <c r="I12">
        <v>2.5432347356629448</v>
      </c>
    </row>
    <row r="13" spans="1:9">
      <c r="A13">
        <v>2</v>
      </c>
      <c r="B13">
        <v>200</v>
      </c>
      <c r="C13">
        <v>220</v>
      </c>
      <c r="D13">
        <v>-0.21754309801110694</v>
      </c>
      <c r="E13">
        <v>0.27765742092811913</v>
      </c>
      <c r="F13">
        <v>0.32184531353756313</v>
      </c>
      <c r="G13">
        <v>4.5495869565443918</v>
      </c>
      <c r="H13">
        <v>3.6554856846711679</v>
      </c>
      <c r="I13">
        <v>2.5515166910425862</v>
      </c>
    </row>
    <row r="14" spans="1:9">
      <c r="A14">
        <v>2</v>
      </c>
      <c r="B14">
        <v>200</v>
      </c>
      <c r="C14">
        <v>240</v>
      </c>
      <c r="D14">
        <v>-0.2144877981336456</v>
      </c>
      <c r="E14">
        <v>0.28196550984237106</v>
      </c>
      <c r="F14">
        <v>0.32555508616006651</v>
      </c>
      <c r="G14">
        <v>4.5529563654148042</v>
      </c>
      <c r="H14">
        <v>3.6643374870163687</v>
      </c>
      <c r="I14">
        <v>2.5602423229505993</v>
      </c>
    </row>
    <row r="15" spans="1:9">
      <c r="A15">
        <v>2</v>
      </c>
      <c r="B15">
        <v>200</v>
      </c>
      <c r="C15">
        <v>260</v>
      </c>
      <c r="D15">
        <v>-0.21157286839940273</v>
      </c>
      <c r="E15">
        <v>0.28560875659062052</v>
      </c>
      <c r="F15">
        <v>0.32840018347922406</v>
      </c>
      <c r="G15">
        <v>4.5627047426699212</v>
      </c>
      <c r="H15">
        <v>3.675456743115177</v>
      </c>
      <c r="I15">
        <v>2.5700211070679781</v>
      </c>
    </row>
    <row r="16" spans="1:9">
      <c r="A16">
        <v>2</v>
      </c>
      <c r="B16">
        <v>200</v>
      </c>
      <c r="C16">
        <v>280</v>
      </c>
      <c r="D16">
        <v>-0.20839289330430175</v>
      </c>
      <c r="E16">
        <v>0.28919121062817149</v>
      </c>
      <c r="F16">
        <v>0.33266507307426169</v>
      </c>
      <c r="G16">
        <v>4.5639025307893109</v>
      </c>
      <c r="H16">
        <v>3.6871637268161477</v>
      </c>
      <c r="I16">
        <v>2.5788090609637337</v>
      </c>
    </row>
    <row r="17" spans="1:9">
      <c r="A17">
        <v>2</v>
      </c>
      <c r="B17">
        <v>200</v>
      </c>
      <c r="C17">
        <v>300</v>
      </c>
      <c r="D17">
        <v>-0.20452326477764107</v>
      </c>
      <c r="E17">
        <v>0.29463109440843732</v>
      </c>
      <c r="F17">
        <v>0.33628341444924137</v>
      </c>
      <c r="G17">
        <v>4.5717818326428157</v>
      </c>
      <c r="H17">
        <v>3.6963323581352503</v>
      </c>
      <c r="I17">
        <v>2.5890610930436289</v>
      </c>
    </row>
    <row r="18" spans="1:9">
      <c r="A18">
        <v>2</v>
      </c>
      <c r="B18">
        <v>200</v>
      </c>
      <c r="C18">
        <v>320</v>
      </c>
      <c r="D18">
        <v>-0.20169435316396436</v>
      </c>
      <c r="E18">
        <v>0.29768702212986325</v>
      </c>
      <c r="F18">
        <v>0.34079442382952585</v>
      </c>
      <c r="G18">
        <v>4.5711669061535609</v>
      </c>
      <c r="H18">
        <v>3.7086504179114099</v>
      </c>
      <c r="I18">
        <v>2.5976381310568395</v>
      </c>
    </row>
    <row r="19" spans="1:9">
      <c r="A19">
        <v>2</v>
      </c>
      <c r="B19">
        <v>200</v>
      </c>
      <c r="C19">
        <v>340</v>
      </c>
      <c r="D19">
        <v>-0.19931878203886863</v>
      </c>
      <c r="E19">
        <v>0.30167255105521362</v>
      </c>
      <c r="F19">
        <v>0.34373728327930558</v>
      </c>
      <c r="G19">
        <v>4.5821042615915095</v>
      </c>
      <c r="H19">
        <v>3.7179305812443002</v>
      </c>
      <c r="I19">
        <v>2.6067285808124945</v>
      </c>
    </row>
    <row r="20" spans="1:9">
      <c r="A20">
        <v>2</v>
      </c>
      <c r="B20">
        <v>200</v>
      </c>
      <c r="C20">
        <v>360</v>
      </c>
      <c r="D20">
        <v>-0.19548043113150243</v>
      </c>
      <c r="E20">
        <v>0.30506006555057413</v>
      </c>
      <c r="F20">
        <v>0.34633246933334044</v>
      </c>
      <c r="G20">
        <v>4.5853803038711707</v>
      </c>
      <c r="H20">
        <v>3.7269477435625737</v>
      </c>
      <c r="I20">
        <v>2.6180110250259974</v>
      </c>
    </row>
    <row r="21" spans="1:9">
      <c r="A21">
        <v>2</v>
      </c>
      <c r="B21">
        <v>200</v>
      </c>
      <c r="C21">
        <v>380</v>
      </c>
      <c r="D21">
        <v>-0.19245091452514534</v>
      </c>
      <c r="E21">
        <v>0.31029461987843499</v>
      </c>
      <c r="F21">
        <v>0.35031464218034258</v>
      </c>
      <c r="G21">
        <v>4.5893312862440734</v>
      </c>
      <c r="H21">
        <v>3.7362243431967412</v>
      </c>
      <c r="I21">
        <v>2.6269279686329901</v>
      </c>
    </row>
    <row r="22" spans="1:9">
      <c r="A22">
        <v>2</v>
      </c>
      <c r="B22">
        <v>200</v>
      </c>
      <c r="C22">
        <v>400</v>
      </c>
      <c r="D22">
        <v>-0.18882122146863725</v>
      </c>
      <c r="E22">
        <v>0.31560717390946647</v>
      </c>
      <c r="F22">
        <v>0.3540801704199894</v>
      </c>
      <c r="G22">
        <v>4.594937716721887</v>
      </c>
      <c r="H22">
        <v>3.7477198935308111</v>
      </c>
      <c r="I22">
        <v>2.6370313632717166</v>
      </c>
    </row>
    <row r="23" spans="1:9">
      <c r="A23">
        <v>5</v>
      </c>
      <c r="B23">
        <v>200</v>
      </c>
      <c r="C23">
        <v>0</v>
      </c>
      <c r="D23">
        <v>-0.55043837544674057</v>
      </c>
      <c r="E23">
        <v>-8.8863078198937503E-2</v>
      </c>
      <c r="F23">
        <v>3.5938832420072946E-2</v>
      </c>
      <c r="G23">
        <v>3.4484770571941485</v>
      </c>
      <c r="H23">
        <v>2.5044776791050625</v>
      </c>
      <c r="I23">
        <v>1.4342328680523231</v>
      </c>
    </row>
    <row r="24" spans="1:9">
      <c r="A24">
        <v>5</v>
      </c>
      <c r="B24">
        <v>200</v>
      </c>
      <c r="C24">
        <v>20</v>
      </c>
      <c r="D24">
        <v>-0.55004325999146131</v>
      </c>
      <c r="E24">
        <v>-8.7907392114824068E-2</v>
      </c>
      <c r="F24">
        <v>3.7653997094080814E-2</v>
      </c>
      <c r="G24">
        <v>3.4501104583850259</v>
      </c>
      <c r="H24">
        <v>2.5120218875664304</v>
      </c>
      <c r="I24">
        <v>1.4428384695663932</v>
      </c>
    </row>
    <row r="25" spans="1:9">
      <c r="A25">
        <v>5</v>
      </c>
      <c r="B25">
        <v>200</v>
      </c>
      <c r="C25">
        <v>40</v>
      </c>
      <c r="D25">
        <v>-0.54887257140289347</v>
      </c>
      <c r="E25">
        <v>-8.6252922769264273E-2</v>
      </c>
      <c r="F25">
        <v>3.9410179100820383E-2</v>
      </c>
      <c r="G25">
        <v>3.4496002258496565</v>
      </c>
      <c r="H25">
        <v>2.52080404010111</v>
      </c>
      <c r="I25">
        <v>1.4499658449096664</v>
      </c>
    </row>
    <row r="26" spans="1:9">
      <c r="A26">
        <v>5</v>
      </c>
      <c r="B26">
        <v>200</v>
      </c>
      <c r="C26">
        <v>60</v>
      </c>
      <c r="D26">
        <v>-0.5483520177554817</v>
      </c>
      <c r="E26">
        <v>-8.4325523311679224E-2</v>
      </c>
      <c r="F26">
        <v>4.0738143869152567E-2</v>
      </c>
      <c r="G26">
        <v>3.4525884703050922</v>
      </c>
      <c r="H26">
        <v>2.5276297001704213</v>
      </c>
      <c r="I26">
        <v>1.4589033342572999</v>
      </c>
    </row>
    <row r="27" spans="1:9">
      <c r="A27">
        <v>5</v>
      </c>
      <c r="B27">
        <v>200</v>
      </c>
      <c r="C27">
        <v>80</v>
      </c>
      <c r="D27">
        <v>-0.54809250635792039</v>
      </c>
      <c r="E27">
        <v>-8.3261521728870719E-2</v>
      </c>
      <c r="F27">
        <v>4.2913868463699052E-2</v>
      </c>
      <c r="G27">
        <v>3.4576144115715706</v>
      </c>
      <c r="H27">
        <v>2.5347720378034686</v>
      </c>
      <c r="I27">
        <v>1.4665924680717131</v>
      </c>
    </row>
    <row r="28" spans="1:9">
      <c r="A28">
        <v>5</v>
      </c>
      <c r="B28">
        <v>200</v>
      </c>
      <c r="C28">
        <v>100</v>
      </c>
      <c r="D28">
        <v>-0.54636611165169335</v>
      </c>
      <c r="E28">
        <v>-8.0727088815943746E-2</v>
      </c>
      <c r="F28">
        <v>4.4668863408242637E-2</v>
      </c>
      <c r="G28">
        <v>3.4570245173403622</v>
      </c>
      <c r="H28">
        <v>2.5422825319783589</v>
      </c>
      <c r="I28">
        <v>1.473439128823848</v>
      </c>
    </row>
    <row r="29" spans="1:9">
      <c r="A29">
        <v>5</v>
      </c>
      <c r="B29">
        <v>200</v>
      </c>
      <c r="C29">
        <v>120</v>
      </c>
      <c r="D29">
        <v>-0.54634179124774174</v>
      </c>
      <c r="E29">
        <v>-7.9879001966796093E-2</v>
      </c>
      <c r="F29">
        <v>4.6895924374969047E-2</v>
      </c>
      <c r="G29">
        <v>3.4603332434819083</v>
      </c>
      <c r="H29">
        <v>2.5511306866093864</v>
      </c>
      <c r="I29">
        <v>1.4808499057329891</v>
      </c>
    </row>
    <row r="30" spans="1:9">
      <c r="A30">
        <v>5</v>
      </c>
      <c r="B30">
        <v>200</v>
      </c>
      <c r="C30">
        <v>140</v>
      </c>
      <c r="D30">
        <v>-0.54472373543575525</v>
      </c>
      <c r="E30">
        <v>-7.7228597932208945E-2</v>
      </c>
      <c r="F30">
        <v>4.8054964494956401E-2</v>
      </c>
      <c r="G30">
        <v>3.4617735234037683</v>
      </c>
      <c r="H30">
        <v>2.5582508029564979</v>
      </c>
      <c r="I30">
        <v>1.4889669369712757</v>
      </c>
    </row>
    <row r="31" spans="1:9">
      <c r="A31">
        <v>5</v>
      </c>
      <c r="B31">
        <v>200</v>
      </c>
      <c r="C31">
        <v>160</v>
      </c>
      <c r="D31">
        <v>-0.544704015173475</v>
      </c>
      <c r="E31">
        <v>-7.5714894647641598E-2</v>
      </c>
      <c r="F31">
        <v>5.1053744134635211E-2</v>
      </c>
      <c r="G31">
        <v>3.4630923600399104</v>
      </c>
      <c r="H31">
        <v>2.5676949130522866</v>
      </c>
      <c r="I31">
        <v>1.4963824787426341</v>
      </c>
    </row>
    <row r="32" spans="1:9">
      <c r="A32">
        <v>5</v>
      </c>
      <c r="B32">
        <v>200</v>
      </c>
      <c r="C32">
        <v>180</v>
      </c>
      <c r="D32">
        <v>-0.54357467156414307</v>
      </c>
      <c r="E32">
        <v>-7.4908937009997401E-2</v>
      </c>
      <c r="F32">
        <v>5.1749609009549342E-2</v>
      </c>
      <c r="G32">
        <v>3.4624523395986677</v>
      </c>
      <c r="H32">
        <v>2.5731245434171108</v>
      </c>
      <c r="I32">
        <v>1.5039582538740714</v>
      </c>
    </row>
    <row r="33" spans="1:9">
      <c r="A33">
        <v>5</v>
      </c>
      <c r="B33">
        <v>200</v>
      </c>
      <c r="C33">
        <v>200</v>
      </c>
      <c r="D33">
        <v>-0.54245393358416671</v>
      </c>
      <c r="E33">
        <v>-7.2439724258825958E-2</v>
      </c>
      <c r="F33">
        <v>5.4547742257551116E-2</v>
      </c>
      <c r="G33">
        <v>3.4677606712606006</v>
      </c>
      <c r="H33">
        <v>2.5789937498593742</v>
      </c>
      <c r="I33">
        <v>1.511139474650615</v>
      </c>
    </row>
    <row r="34" spans="1:9">
      <c r="A34">
        <v>5</v>
      </c>
      <c r="B34">
        <v>200</v>
      </c>
      <c r="C34">
        <v>220</v>
      </c>
      <c r="D34">
        <v>-0.54205739474665537</v>
      </c>
      <c r="E34">
        <v>-7.0370854964807134E-2</v>
      </c>
      <c r="F34">
        <v>5.6124948049731761E-2</v>
      </c>
      <c r="G34">
        <v>3.4695254741636292</v>
      </c>
      <c r="H34">
        <v>2.5871375345202665</v>
      </c>
      <c r="I34">
        <v>1.5199793655421012</v>
      </c>
    </row>
    <row r="35" spans="1:9">
      <c r="A35">
        <v>5</v>
      </c>
      <c r="B35">
        <v>200</v>
      </c>
      <c r="C35">
        <v>240</v>
      </c>
      <c r="D35">
        <v>-0.54054014203850442</v>
      </c>
      <c r="E35">
        <v>-6.8890599590692603E-2</v>
      </c>
      <c r="F35">
        <v>5.8050917885574371E-2</v>
      </c>
      <c r="G35">
        <v>3.4735100432737811</v>
      </c>
      <c r="H35">
        <v>2.5971956453597347</v>
      </c>
      <c r="I35">
        <v>1.5277183038528197</v>
      </c>
    </row>
    <row r="36" spans="1:9">
      <c r="A36">
        <v>5</v>
      </c>
      <c r="B36">
        <v>200</v>
      </c>
      <c r="C36">
        <v>260</v>
      </c>
      <c r="D36">
        <v>-0.53986195944856175</v>
      </c>
      <c r="E36">
        <v>-6.7416563098748522E-2</v>
      </c>
      <c r="F36">
        <v>6.0165164882938812E-2</v>
      </c>
      <c r="G36">
        <v>3.4727630957863385</v>
      </c>
      <c r="H36">
        <v>2.605278608816314</v>
      </c>
      <c r="I36">
        <v>1.5355338539264958</v>
      </c>
    </row>
    <row r="37" spans="1:9">
      <c r="A37">
        <v>5</v>
      </c>
      <c r="B37">
        <v>200</v>
      </c>
      <c r="C37">
        <v>280</v>
      </c>
      <c r="D37">
        <v>-0.53842833935957746</v>
      </c>
      <c r="E37">
        <v>-6.4526646067062793E-2</v>
      </c>
      <c r="F37">
        <v>6.2233233689042801E-2</v>
      </c>
      <c r="G37">
        <v>3.4766447889202388</v>
      </c>
      <c r="H37">
        <v>2.6126529341809874</v>
      </c>
      <c r="I37">
        <v>1.5434652638990016</v>
      </c>
    </row>
    <row r="38" spans="1:9">
      <c r="A38">
        <v>5</v>
      </c>
      <c r="B38">
        <v>200</v>
      </c>
      <c r="C38">
        <v>300</v>
      </c>
      <c r="D38">
        <v>-0.53793385298918106</v>
      </c>
      <c r="E38">
        <v>-6.2671466775795201E-2</v>
      </c>
      <c r="F38">
        <v>6.4186689704175848E-2</v>
      </c>
      <c r="G38">
        <v>3.4786308463727296</v>
      </c>
      <c r="H38">
        <v>2.6184917581409013</v>
      </c>
      <c r="I38">
        <v>1.5523631132008666</v>
      </c>
    </row>
    <row r="39" spans="1:9">
      <c r="A39">
        <v>5</v>
      </c>
      <c r="B39">
        <v>200</v>
      </c>
      <c r="C39">
        <v>320</v>
      </c>
      <c r="D39">
        <v>-0.53757640954700303</v>
      </c>
      <c r="E39">
        <v>-6.1062173135716664E-2</v>
      </c>
      <c r="F39">
        <v>6.6139588829354209E-2</v>
      </c>
      <c r="G39">
        <v>3.4827674802034694</v>
      </c>
      <c r="H39">
        <v>2.6276943732251521</v>
      </c>
      <c r="I39">
        <v>1.557770937873683</v>
      </c>
    </row>
    <row r="40" spans="1:9">
      <c r="A40">
        <v>5</v>
      </c>
      <c r="B40">
        <v>200</v>
      </c>
      <c r="C40">
        <v>340</v>
      </c>
      <c r="D40">
        <v>-0.5357234835843917</v>
      </c>
      <c r="E40">
        <v>-5.9211859631846032E-2</v>
      </c>
      <c r="F40">
        <v>6.883541959743647E-2</v>
      </c>
      <c r="G40">
        <v>3.4805490781389308</v>
      </c>
      <c r="H40">
        <v>2.6376837733756835</v>
      </c>
      <c r="I40">
        <v>1.5673199580327328</v>
      </c>
    </row>
    <row r="41" spans="1:9">
      <c r="A41">
        <v>5</v>
      </c>
      <c r="B41">
        <v>200</v>
      </c>
      <c r="C41">
        <v>360</v>
      </c>
      <c r="D41">
        <v>-0.53499575842512137</v>
      </c>
      <c r="E41">
        <v>-5.7279739812988319E-2</v>
      </c>
      <c r="F41">
        <v>6.958515399446942E-2</v>
      </c>
      <c r="G41">
        <v>3.4853490696446712</v>
      </c>
      <c r="H41">
        <v>2.6460565873712012</v>
      </c>
      <c r="I41">
        <v>1.5751949523782265</v>
      </c>
    </row>
    <row r="42" spans="1:9">
      <c r="A42">
        <v>5</v>
      </c>
      <c r="B42">
        <v>200</v>
      </c>
      <c r="C42">
        <v>380</v>
      </c>
      <c r="D42">
        <v>-0.53351584265965835</v>
      </c>
      <c r="E42">
        <v>-5.4955878928647874E-2</v>
      </c>
      <c r="F42">
        <v>7.271898339923015E-2</v>
      </c>
      <c r="G42">
        <v>3.4898961451242987</v>
      </c>
      <c r="H42">
        <v>2.6529024322548485</v>
      </c>
      <c r="I42">
        <v>1.5835357876960998</v>
      </c>
    </row>
    <row r="43" spans="1:9">
      <c r="A43">
        <v>5</v>
      </c>
      <c r="B43">
        <v>200</v>
      </c>
      <c r="C43">
        <v>400</v>
      </c>
      <c r="D43">
        <v>-0.5324665603358103</v>
      </c>
      <c r="E43">
        <v>-5.3427964357528238E-2</v>
      </c>
      <c r="F43">
        <v>7.5609391026844386E-2</v>
      </c>
      <c r="G43">
        <v>3.4891709304815861</v>
      </c>
      <c r="H43">
        <v>2.6607611630590453</v>
      </c>
      <c r="I43">
        <v>1.5922519408916662</v>
      </c>
    </row>
    <row r="44" spans="1:9">
      <c r="A44">
        <v>10</v>
      </c>
      <c r="B44">
        <v>200</v>
      </c>
      <c r="C44">
        <v>0</v>
      </c>
      <c r="D44">
        <v>-0.48645444451038933</v>
      </c>
      <c r="E44">
        <v>-9.7681003543054423E-2</v>
      </c>
      <c r="F44">
        <v>-2.7497455825125309E-2</v>
      </c>
      <c r="G44">
        <v>2.4371310572652236</v>
      </c>
      <c r="H44">
        <v>1.6028228403483622</v>
      </c>
      <c r="I44">
        <v>0.57927846252543924</v>
      </c>
    </row>
    <row r="45" spans="1:9">
      <c r="A45">
        <v>10</v>
      </c>
      <c r="B45">
        <v>200</v>
      </c>
      <c r="C45">
        <v>20</v>
      </c>
      <c r="D45">
        <v>-0.48840392569625951</v>
      </c>
      <c r="E45">
        <v>-9.8270339659395758E-2</v>
      </c>
      <c r="F45">
        <v>-2.8432925962192199E-2</v>
      </c>
      <c r="G45">
        <v>2.4362066611128275</v>
      </c>
      <c r="H45">
        <v>1.6076085866712264</v>
      </c>
      <c r="I45">
        <v>0.58542866716520958</v>
      </c>
    </row>
    <row r="46" spans="1:9">
      <c r="A46">
        <v>10</v>
      </c>
      <c r="B46">
        <v>200</v>
      </c>
      <c r="C46">
        <v>40</v>
      </c>
      <c r="D46">
        <v>-0.48993247406634449</v>
      </c>
      <c r="E46">
        <v>-9.8881975160026642E-2</v>
      </c>
      <c r="F46">
        <v>-2.8856614017514933E-2</v>
      </c>
      <c r="G46">
        <v>2.4362466655201755</v>
      </c>
      <c r="H46">
        <v>1.6153096172022992</v>
      </c>
      <c r="I46">
        <v>0.59369631252235178</v>
      </c>
    </row>
    <row r="47" spans="1:9">
      <c r="A47">
        <v>10</v>
      </c>
      <c r="B47">
        <v>200</v>
      </c>
      <c r="C47">
        <v>60</v>
      </c>
      <c r="D47">
        <v>-0.49172781602614152</v>
      </c>
      <c r="E47">
        <v>-9.8749712369976775E-2</v>
      </c>
      <c r="F47">
        <v>-2.8935306937864384E-2</v>
      </c>
      <c r="G47">
        <v>2.4352510316604787</v>
      </c>
      <c r="H47">
        <v>1.6203522577999812</v>
      </c>
      <c r="I47">
        <v>0.59924781366612589</v>
      </c>
    </row>
    <row r="48" spans="1:9">
      <c r="A48">
        <v>10</v>
      </c>
      <c r="B48">
        <v>200</v>
      </c>
      <c r="C48">
        <v>80</v>
      </c>
      <c r="D48">
        <v>-0.49389714215317909</v>
      </c>
      <c r="E48">
        <v>-9.9007880330049355E-2</v>
      </c>
      <c r="F48">
        <v>-2.8263789316876894E-2</v>
      </c>
      <c r="G48">
        <v>2.435446652863769</v>
      </c>
      <c r="H48">
        <v>1.6252797340873875</v>
      </c>
      <c r="I48">
        <v>0.60787025686517437</v>
      </c>
    </row>
    <row r="49" spans="1:9">
      <c r="A49">
        <v>10</v>
      </c>
      <c r="B49">
        <v>200</v>
      </c>
      <c r="C49">
        <v>100</v>
      </c>
      <c r="D49">
        <v>-0.49472611943854761</v>
      </c>
      <c r="E49">
        <v>-9.9064940043054606E-2</v>
      </c>
      <c r="F49">
        <v>-2.8965422343013688E-2</v>
      </c>
      <c r="G49">
        <v>2.4362375215145455</v>
      </c>
      <c r="H49">
        <v>1.6313660871064344</v>
      </c>
      <c r="I49">
        <v>0.61396083946361724</v>
      </c>
    </row>
    <row r="50" spans="1:9">
      <c r="A50">
        <v>10</v>
      </c>
      <c r="B50">
        <v>200</v>
      </c>
      <c r="C50">
        <v>120</v>
      </c>
      <c r="D50">
        <v>-0.49719798790692615</v>
      </c>
      <c r="E50">
        <v>-0.10010050603072124</v>
      </c>
      <c r="F50">
        <v>-2.8037256928825621E-2</v>
      </c>
      <c r="G50">
        <v>2.4343182177575651</v>
      </c>
      <c r="H50">
        <v>1.6389594153712725</v>
      </c>
      <c r="I50">
        <v>0.61967666868371751</v>
      </c>
    </row>
    <row r="51" spans="1:9">
      <c r="A51">
        <v>10</v>
      </c>
      <c r="B51">
        <v>200</v>
      </c>
      <c r="C51">
        <v>140</v>
      </c>
      <c r="D51">
        <v>-0.49898823754327104</v>
      </c>
      <c r="E51">
        <v>-0.10005345810697347</v>
      </c>
      <c r="F51">
        <v>-2.8733218822872487E-2</v>
      </c>
      <c r="G51">
        <v>2.4363397105313953</v>
      </c>
      <c r="H51">
        <v>1.6439258428927734</v>
      </c>
      <c r="I51">
        <v>0.6286201594884997</v>
      </c>
    </row>
    <row r="52" spans="1:9">
      <c r="A52">
        <v>10</v>
      </c>
      <c r="B52">
        <v>200</v>
      </c>
      <c r="C52">
        <v>160</v>
      </c>
      <c r="D52">
        <v>-0.50075225734425743</v>
      </c>
      <c r="E52">
        <v>-0.10037912912784536</v>
      </c>
      <c r="F52">
        <v>-2.8342528900326854E-2</v>
      </c>
      <c r="G52">
        <v>2.4352637064809377</v>
      </c>
      <c r="H52">
        <v>1.6498766470744735</v>
      </c>
      <c r="I52">
        <v>0.63500167627632531</v>
      </c>
    </row>
    <row r="53" spans="1:9">
      <c r="A53">
        <v>10</v>
      </c>
      <c r="B53">
        <v>200</v>
      </c>
      <c r="C53">
        <v>180</v>
      </c>
      <c r="D53">
        <v>-0.50197820048660569</v>
      </c>
      <c r="E53">
        <v>-0.10005345810697347</v>
      </c>
      <c r="F53">
        <v>-2.7946824090947387E-2</v>
      </c>
      <c r="G53">
        <v>2.4355573276907898</v>
      </c>
      <c r="H53">
        <v>1.6565829805164374</v>
      </c>
      <c r="I53">
        <v>0.64322965210450134</v>
      </c>
    </row>
    <row r="54" spans="1:9">
      <c r="A54">
        <v>10</v>
      </c>
      <c r="B54">
        <v>200</v>
      </c>
      <c r="C54">
        <v>200</v>
      </c>
      <c r="D54">
        <v>-0.50374662668569181</v>
      </c>
      <c r="E54">
        <v>-0.10038726954460754</v>
      </c>
      <c r="F54">
        <v>-2.8288092318930667E-2</v>
      </c>
      <c r="G54">
        <v>2.4337706677733921</v>
      </c>
      <c r="H54">
        <v>1.6617722748607648</v>
      </c>
      <c r="I54">
        <v>0.64887023326841198</v>
      </c>
    </row>
    <row r="55" spans="1:9">
      <c r="A55">
        <v>10</v>
      </c>
      <c r="B55">
        <v>200</v>
      </c>
      <c r="C55">
        <v>220</v>
      </c>
      <c r="D55">
        <v>-0.50526639987571542</v>
      </c>
      <c r="E55">
        <v>-0.10080143884267834</v>
      </c>
      <c r="F55">
        <v>-2.8055731448816783E-2</v>
      </c>
      <c r="G55">
        <v>2.434452157096251</v>
      </c>
      <c r="H55">
        <v>1.6673758653297999</v>
      </c>
      <c r="I55">
        <v>0.65612542179724465</v>
      </c>
    </row>
    <row r="56" spans="1:9">
      <c r="A56">
        <v>10</v>
      </c>
      <c r="B56">
        <v>200</v>
      </c>
      <c r="C56">
        <v>240</v>
      </c>
      <c r="D56">
        <v>-0.50675555225061197</v>
      </c>
      <c r="E56">
        <v>-0.10165726708943874</v>
      </c>
      <c r="F56">
        <v>-2.8145182192144028E-2</v>
      </c>
      <c r="G56">
        <v>2.432917607489169</v>
      </c>
      <c r="H56">
        <v>1.6739108357232575</v>
      </c>
      <c r="I56">
        <v>0.66290259410468233</v>
      </c>
    </row>
    <row r="57" spans="1:9">
      <c r="A57">
        <v>10</v>
      </c>
      <c r="B57">
        <v>200</v>
      </c>
      <c r="C57">
        <v>260</v>
      </c>
      <c r="D57">
        <v>-0.50833993700475666</v>
      </c>
      <c r="E57">
        <v>-0.101115116690871</v>
      </c>
      <c r="F57">
        <v>-2.827545483157402E-2</v>
      </c>
      <c r="G57">
        <v>2.4335123365030302</v>
      </c>
      <c r="H57">
        <v>1.6800207973226633</v>
      </c>
      <c r="I57">
        <v>0.66923750853390462</v>
      </c>
    </row>
    <row r="58" spans="1:9">
      <c r="A58">
        <v>10</v>
      </c>
      <c r="B58">
        <v>200</v>
      </c>
      <c r="C58">
        <v>280</v>
      </c>
      <c r="D58">
        <v>-0.50978668425519302</v>
      </c>
      <c r="E58">
        <v>-0.10053830747847871</v>
      </c>
      <c r="F58">
        <v>-2.7669640257451618E-2</v>
      </c>
      <c r="G58">
        <v>2.4342407601776719</v>
      </c>
      <c r="H58">
        <v>1.6854392142673646</v>
      </c>
      <c r="I58">
        <v>0.67762999718536243</v>
      </c>
    </row>
    <row r="59" spans="1:9">
      <c r="A59">
        <v>10</v>
      </c>
      <c r="B59">
        <v>200</v>
      </c>
      <c r="C59">
        <v>300</v>
      </c>
      <c r="D59">
        <v>-0.51136327920339886</v>
      </c>
      <c r="E59">
        <v>-0.10078154816905292</v>
      </c>
      <c r="F59">
        <v>-2.7597657152049787E-2</v>
      </c>
      <c r="G59">
        <v>2.4337516269595212</v>
      </c>
      <c r="H59">
        <v>1.6925804195254939</v>
      </c>
      <c r="I59">
        <v>0.68445467013429695</v>
      </c>
    </row>
    <row r="60" spans="1:9">
      <c r="A60">
        <v>10</v>
      </c>
      <c r="B60">
        <v>200</v>
      </c>
      <c r="C60">
        <v>320</v>
      </c>
      <c r="D60">
        <v>-0.51317865321955303</v>
      </c>
      <c r="E60">
        <v>-0.10224426518906753</v>
      </c>
      <c r="F60">
        <v>-2.6894089998782424E-2</v>
      </c>
      <c r="G60">
        <v>2.4340006683964455</v>
      </c>
      <c r="H60">
        <v>1.7001254929325833</v>
      </c>
      <c r="I60">
        <v>0.69150113603485663</v>
      </c>
    </row>
    <row r="61" spans="1:9">
      <c r="A61">
        <v>10</v>
      </c>
      <c r="B61">
        <v>200</v>
      </c>
      <c r="C61">
        <v>340</v>
      </c>
      <c r="D61">
        <v>-0.51460766283144554</v>
      </c>
      <c r="E61">
        <v>-0.1019526153564146</v>
      </c>
      <c r="F61">
        <v>-2.7113095490855599E-2</v>
      </c>
      <c r="G61">
        <v>2.4343669312674336</v>
      </c>
      <c r="H61">
        <v>1.705144620845503</v>
      </c>
      <c r="I61">
        <v>0.69793180865930327</v>
      </c>
    </row>
    <row r="62" spans="1:9">
      <c r="A62">
        <v>10</v>
      </c>
      <c r="B62">
        <v>200</v>
      </c>
      <c r="C62">
        <v>360</v>
      </c>
      <c r="D62">
        <v>-0.51561015959814438</v>
      </c>
      <c r="E62">
        <v>-0.10199867098530109</v>
      </c>
      <c r="F62">
        <v>-2.6950549336393223E-2</v>
      </c>
      <c r="G62">
        <v>2.4341562367338581</v>
      </c>
      <c r="H62">
        <v>1.712291572880746</v>
      </c>
      <c r="I62">
        <v>0.70539832024494731</v>
      </c>
    </row>
    <row r="63" spans="1:9">
      <c r="A63">
        <v>10</v>
      </c>
      <c r="B63">
        <v>200</v>
      </c>
      <c r="C63">
        <v>380</v>
      </c>
      <c r="D63">
        <v>-0.51747804724830804</v>
      </c>
      <c r="E63">
        <v>-0.10159132116055966</v>
      </c>
      <c r="F63">
        <v>-2.6236785594986475E-2</v>
      </c>
      <c r="G63">
        <v>2.433308773790138</v>
      </c>
      <c r="H63">
        <v>1.7179155033494946</v>
      </c>
      <c r="I63">
        <v>0.71255387824659822</v>
      </c>
    </row>
    <row r="64" spans="1:9">
      <c r="A64">
        <v>10</v>
      </c>
      <c r="B64">
        <v>200</v>
      </c>
      <c r="C64">
        <v>400</v>
      </c>
      <c r="D64">
        <v>-0.51836751209400367</v>
      </c>
      <c r="E64">
        <v>-0.100869244984042</v>
      </c>
      <c r="F64">
        <v>-2.6188079188428481E-2</v>
      </c>
      <c r="G64">
        <v>2.4311762515520239</v>
      </c>
      <c r="H64">
        <v>1.7244952910707907</v>
      </c>
      <c r="I64">
        <v>0.71880802173236658</v>
      </c>
    </row>
    <row r="65" spans="1:9">
      <c r="A65">
        <v>2</v>
      </c>
      <c r="B65">
        <v>180</v>
      </c>
      <c r="C65">
        <v>0</v>
      </c>
      <c r="D65">
        <v>-0.29730586484855498</v>
      </c>
      <c r="E65">
        <v>0.21906898863059143</v>
      </c>
      <c r="F65">
        <v>0.2734679731051704</v>
      </c>
      <c r="G65">
        <v>4.4857955287447231</v>
      </c>
      <c r="H65">
        <v>3.5436161502765873</v>
      </c>
      <c r="I65">
        <v>2.4464852560053485</v>
      </c>
    </row>
    <row r="66" spans="1:9">
      <c r="A66">
        <v>2</v>
      </c>
      <c r="B66">
        <v>180</v>
      </c>
      <c r="C66">
        <v>20</v>
      </c>
      <c r="D66">
        <v>-0.29423555142162322</v>
      </c>
      <c r="E66">
        <v>0.22354175558700853</v>
      </c>
      <c r="F66">
        <v>0.27668318261788438</v>
      </c>
      <c r="G66">
        <v>4.4955169970499176</v>
      </c>
      <c r="H66">
        <v>3.5551950731927202</v>
      </c>
      <c r="I66">
        <v>2.4567037566671597</v>
      </c>
    </row>
    <row r="67" spans="1:9">
      <c r="A67">
        <v>2</v>
      </c>
      <c r="B67">
        <v>180</v>
      </c>
      <c r="C67">
        <v>40</v>
      </c>
      <c r="D67">
        <v>-0.29317471026080222</v>
      </c>
      <c r="E67">
        <v>0.22682795540276418</v>
      </c>
      <c r="F67">
        <v>0.28027345085481248</v>
      </c>
      <c r="G67">
        <v>4.4989236629507499</v>
      </c>
      <c r="H67">
        <v>3.5645691453078481</v>
      </c>
      <c r="I67">
        <v>2.4642783634420837</v>
      </c>
    </row>
    <row r="68" spans="1:9">
      <c r="A68">
        <v>2</v>
      </c>
      <c r="B68">
        <v>180</v>
      </c>
      <c r="C68">
        <v>60</v>
      </c>
      <c r="D68">
        <v>-0.28895001826863265</v>
      </c>
      <c r="E68">
        <v>0.23059046084305168</v>
      </c>
      <c r="F68">
        <v>0.28383866780283568</v>
      </c>
      <c r="G68">
        <v>4.5029168927497771</v>
      </c>
      <c r="H68">
        <v>3.574265166975787</v>
      </c>
      <c r="I68">
        <v>2.472828485369317</v>
      </c>
    </row>
    <row r="69" spans="1:9">
      <c r="A69">
        <v>2</v>
      </c>
      <c r="B69">
        <v>180</v>
      </c>
      <c r="C69">
        <v>80</v>
      </c>
      <c r="D69">
        <v>-0.28611234106787042</v>
      </c>
      <c r="E69">
        <v>0.23377625367987181</v>
      </c>
      <c r="F69">
        <v>0.28716940388876899</v>
      </c>
      <c r="G69">
        <v>4.5098618243672375</v>
      </c>
      <c r="H69">
        <v>3.5835044585609444</v>
      </c>
      <c r="I69">
        <v>2.4833068102140659</v>
      </c>
    </row>
    <row r="70" spans="1:9">
      <c r="A70">
        <v>2</v>
      </c>
      <c r="B70">
        <v>180</v>
      </c>
      <c r="C70">
        <v>100</v>
      </c>
      <c r="D70">
        <v>-0.28289362611998131</v>
      </c>
      <c r="E70">
        <v>0.23768907641916986</v>
      </c>
      <c r="F70">
        <v>0.28980205135325293</v>
      </c>
      <c r="G70">
        <v>4.5162613602933641</v>
      </c>
      <c r="H70">
        <v>3.5916082892074201</v>
      </c>
      <c r="I70">
        <v>2.4924313293134617</v>
      </c>
    </row>
    <row r="71" spans="1:9">
      <c r="A71">
        <v>2</v>
      </c>
      <c r="B71">
        <v>180</v>
      </c>
      <c r="C71">
        <v>120</v>
      </c>
      <c r="D71">
        <v>-0.28011879282357582</v>
      </c>
      <c r="E71">
        <v>0.24209296270262451</v>
      </c>
      <c r="F71">
        <v>0.29378063091365042</v>
      </c>
      <c r="G71">
        <v>4.5202216852653816</v>
      </c>
      <c r="H71">
        <v>3.6048317310781486</v>
      </c>
      <c r="I71">
        <v>2.499496242192714</v>
      </c>
    </row>
    <row r="72" spans="1:9">
      <c r="A72">
        <v>2</v>
      </c>
      <c r="B72">
        <v>180</v>
      </c>
      <c r="C72">
        <v>140</v>
      </c>
      <c r="D72">
        <v>-0.27702018600296413</v>
      </c>
      <c r="E72">
        <v>0.24612179053274921</v>
      </c>
      <c r="F72">
        <v>0.29651268109457585</v>
      </c>
      <c r="G72">
        <v>4.523560706343023</v>
      </c>
      <c r="H72">
        <v>3.6136751403052716</v>
      </c>
      <c r="I72">
        <v>2.5083388520293228</v>
      </c>
    </row>
    <row r="73" spans="1:9">
      <c r="A73">
        <v>2</v>
      </c>
      <c r="B73">
        <v>180</v>
      </c>
      <c r="C73">
        <v>160</v>
      </c>
      <c r="D73">
        <v>-0.27443800570108745</v>
      </c>
      <c r="E73">
        <v>0.24982716337927677</v>
      </c>
      <c r="F73">
        <v>0.30099415299202198</v>
      </c>
      <c r="G73">
        <v>4.5295340962866595</v>
      </c>
      <c r="H73">
        <v>3.6240854656109316</v>
      </c>
      <c r="I73">
        <v>2.5189897765681328</v>
      </c>
    </row>
    <row r="74" spans="1:9">
      <c r="A74">
        <v>2</v>
      </c>
      <c r="B74">
        <v>180</v>
      </c>
      <c r="C74">
        <v>180</v>
      </c>
      <c r="D74">
        <v>-0.27116694540010594</v>
      </c>
      <c r="E74">
        <v>0.25293288012496207</v>
      </c>
      <c r="F74">
        <v>0.3032746066402851</v>
      </c>
      <c r="G74">
        <v>4.5317440891156311</v>
      </c>
      <c r="H74">
        <v>3.6312496180775615</v>
      </c>
      <c r="I74">
        <v>2.5260566981120207</v>
      </c>
    </row>
    <row r="75" spans="1:9">
      <c r="A75">
        <v>2</v>
      </c>
      <c r="B75">
        <v>180</v>
      </c>
      <c r="C75">
        <v>200</v>
      </c>
      <c r="D75">
        <v>-0.26753548600843535</v>
      </c>
      <c r="E75">
        <v>0.2567119688300652</v>
      </c>
      <c r="F75">
        <v>0.30683308809295473</v>
      </c>
      <c r="G75">
        <v>4.5405216709000769</v>
      </c>
      <c r="H75">
        <v>3.6439691879762774</v>
      </c>
      <c r="I75">
        <v>2.5370458176151134</v>
      </c>
    </row>
    <row r="76" spans="1:9">
      <c r="A76">
        <v>2</v>
      </c>
      <c r="B76">
        <v>180</v>
      </c>
      <c r="C76">
        <v>220</v>
      </c>
      <c r="D76">
        <v>-0.26434153914012198</v>
      </c>
      <c r="E76">
        <v>0.26071938801879657</v>
      </c>
      <c r="F76">
        <v>0.31126763804486623</v>
      </c>
      <c r="G76">
        <v>4.5436781757558951</v>
      </c>
      <c r="H76">
        <v>3.651356334904392</v>
      </c>
      <c r="I76">
        <v>2.5466604438795617</v>
      </c>
    </row>
    <row r="77" spans="1:9">
      <c r="A77">
        <v>2</v>
      </c>
      <c r="B77">
        <v>180</v>
      </c>
      <c r="C77">
        <v>240</v>
      </c>
      <c r="D77">
        <v>-0.26069518001298525</v>
      </c>
      <c r="E77">
        <v>0.2643955862052384</v>
      </c>
      <c r="F77">
        <v>0.31529392855690214</v>
      </c>
      <c r="G77">
        <v>4.5484279142788253</v>
      </c>
      <c r="H77">
        <v>3.6605268158890407</v>
      </c>
      <c r="I77">
        <v>2.5556010394649187</v>
      </c>
    </row>
    <row r="78" spans="1:9">
      <c r="A78">
        <v>2</v>
      </c>
      <c r="B78">
        <v>180</v>
      </c>
      <c r="C78">
        <v>260</v>
      </c>
      <c r="D78">
        <v>-0.25755116158730312</v>
      </c>
      <c r="E78">
        <v>0.26941015858352441</v>
      </c>
      <c r="F78">
        <v>0.31832397703695953</v>
      </c>
      <c r="G78">
        <v>4.550894144417029</v>
      </c>
      <c r="H78">
        <v>3.6734912619973712</v>
      </c>
      <c r="I78">
        <v>2.5661993984373059</v>
      </c>
    </row>
    <row r="79" spans="1:9">
      <c r="A79">
        <v>2</v>
      </c>
      <c r="B79">
        <v>180</v>
      </c>
      <c r="C79">
        <v>280</v>
      </c>
      <c r="D79">
        <v>-0.25550153897433298</v>
      </c>
      <c r="E79">
        <v>0.27271425127246096</v>
      </c>
      <c r="F79">
        <v>0.3220344843703582</v>
      </c>
      <c r="G79">
        <v>4.5574034024368748</v>
      </c>
      <c r="H79">
        <v>3.6826604323800582</v>
      </c>
      <c r="I79">
        <v>2.5748931535360566</v>
      </c>
    </row>
    <row r="80" spans="1:9">
      <c r="A80">
        <v>2</v>
      </c>
      <c r="B80">
        <v>180</v>
      </c>
      <c r="C80">
        <v>300</v>
      </c>
      <c r="D80">
        <v>-0.25171157163126712</v>
      </c>
      <c r="E80">
        <v>0.27608399097471797</v>
      </c>
      <c r="F80">
        <v>0.3253469725101546</v>
      </c>
      <c r="G80">
        <v>4.5646666421678788</v>
      </c>
      <c r="H80">
        <v>3.6928155905450604</v>
      </c>
      <c r="I80">
        <v>2.5849872620332439</v>
      </c>
    </row>
    <row r="81" spans="1:9">
      <c r="A81">
        <v>2</v>
      </c>
      <c r="B81">
        <v>180</v>
      </c>
      <c r="C81">
        <v>320</v>
      </c>
      <c r="D81">
        <v>-0.24926032004434484</v>
      </c>
      <c r="E81">
        <v>0.28071983186005556</v>
      </c>
      <c r="F81">
        <v>0.32847962282635212</v>
      </c>
      <c r="G81">
        <v>4.5718679138445237</v>
      </c>
      <c r="H81">
        <v>3.705705826852971</v>
      </c>
      <c r="I81">
        <v>2.5934878128340415</v>
      </c>
    </row>
    <row r="82" spans="1:9">
      <c r="A82">
        <v>2</v>
      </c>
      <c r="B82">
        <v>180</v>
      </c>
      <c r="C82">
        <v>340</v>
      </c>
      <c r="D82">
        <v>-0.24535425725242649</v>
      </c>
      <c r="E82">
        <v>0.28332477925673838</v>
      </c>
      <c r="F82">
        <v>0.33268975921680843</v>
      </c>
      <c r="G82">
        <v>4.5742821704546968</v>
      </c>
      <c r="H82">
        <v>3.7142120314380618</v>
      </c>
      <c r="I82">
        <v>2.6036749156242864</v>
      </c>
    </row>
    <row r="83" spans="1:9">
      <c r="A83">
        <v>2</v>
      </c>
      <c r="B83">
        <v>180</v>
      </c>
      <c r="C83">
        <v>360</v>
      </c>
      <c r="D83">
        <v>-0.24204538085702643</v>
      </c>
      <c r="E83">
        <v>0.28859435512176868</v>
      </c>
      <c r="F83">
        <v>0.33654491926253205</v>
      </c>
      <c r="G83">
        <v>4.5815005354694422</v>
      </c>
      <c r="H83">
        <v>3.7265892133332437</v>
      </c>
      <c r="I83">
        <v>2.6140860631695522</v>
      </c>
    </row>
    <row r="84" spans="1:9">
      <c r="A84">
        <v>2</v>
      </c>
      <c r="B84">
        <v>180</v>
      </c>
      <c r="C84">
        <v>380</v>
      </c>
      <c r="D84">
        <v>-0.23960176877176442</v>
      </c>
      <c r="E84">
        <v>0.29303839195306502</v>
      </c>
      <c r="F84">
        <v>0.33942950503219127</v>
      </c>
      <c r="G84">
        <v>4.5841614236202473</v>
      </c>
      <c r="H84">
        <v>3.7326528831686159</v>
      </c>
      <c r="I84">
        <v>2.6226991767354444</v>
      </c>
    </row>
    <row r="85" spans="1:9">
      <c r="A85">
        <v>2</v>
      </c>
      <c r="B85">
        <v>180</v>
      </c>
      <c r="C85">
        <v>400</v>
      </c>
      <c r="D85">
        <v>-0.23580071044951817</v>
      </c>
      <c r="E85">
        <v>0.29653474195564983</v>
      </c>
      <c r="F85">
        <v>0.34442654844640991</v>
      </c>
      <c r="G85">
        <v>4.5932752125251488</v>
      </c>
      <c r="H85">
        <v>3.7440662129436975</v>
      </c>
      <c r="I85">
        <v>2.6316306954588509</v>
      </c>
    </row>
    <row r="86" spans="1:9">
      <c r="A86">
        <v>5</v>
      </c>
      <c r="B86">
        <v>180</v>
      </c>
      <c r="C86">
        <v>0</v>
      </c>
      <c r="D86">
        <v>-0.59967241535127069</v>
      </c>
      <c r="E86">
        <v>-0.10678769675022678</v>
      </c>
      <c r="F86">
        <v>2.4843253936209352E-2</v>
      </c>
      <c r="G86">
        <v>3.4412378066874343</v>
      </c>
      <c r="H86">
        <v>2.4994474161872189</v>
      </c>
      <c r="I86">
        <v>1.4290507253274396</v>
      </c>
    </row>
    <row r="87" spans="1:9">
      <c r="A87">
        <v>5</v>
      </c>
      <c r="B87">
        <v>180</v>
      </c>
      <c r="C87">
        <v>20</v>
      </c>
      <c r="D87">
        <v>-0.5989474839408685</v>
      </c>
      <c r="E87">
        <v>-0.10512818867200209</v>
      </c>
      <c r="F87">
        <v>2.6435047248329287E-2</v>
      </c>
      <c r="G87">
        <v>3.4415835336755563</v>
      </c>
      <c r="H87">
        <v>2.5083878684124139</v>
      </c>
      <c r="I87">
        <v>1.4361280896132096</v>
      </c>
    </row>
    <row r="88" spans="1:9">
      <c r="A88">
        <v>5</v>
      </c>
      <c r="B88">
        <v>180</v>
      </c>
      <c r="C88">
        <v>40</v>
      </c>
      <c r="D88">
        <v>-0.59826545895429595</v>
      </c>
      <c r="E88">
        <v>-0.10353985926837317</v>
      </c>
      <c r="F88">
        <v>2.8015391912266714E-2</v>
      </c>
      <c r="G88">
        <v>3.4442092722554465</v>
      </c>
      <c r="H88">
        <v>2.5157989819855118</v>
      </c>
      <c r="I88">
        <v>1.4451784984585543</v>
      </c>
    </row>
    <row r="89" spans="1:9">
      <c r="A89">
        <v>5</v>
      </c>
      <c r="B89">
        <v>180</v>
      </c>
      <c r="C89">
        <v>60</v>
      </c>
      <c r="D89">
        <v>-0.59791574765500199</v>
      </c>
      <c r="E89">
        <v>-0.10181804852368452</v>
      </c>
      <c r="F89">
        <v>3.0121429486573766E-2</v>
      </c>
      <c r="G89">
        <v>3.4461369040775751</v>
      </c>
      <c r="H89">
        <v>2.5238129803646632</v>
      </c>
      <c r="I89">
        <v>1.4533927425725881</v>
      </c>
    </row>
    <row r="90" spans="1:9">
      <c r="A90">
        <v>5</v>
      </c>
      <c r="B90">
        <v>180</v>
      </c>
      <c r="C90">
        <v>80</v>
      </c>
      <c r="D90">
        <v>-0.59781015039515273</v>
      </c>
      <c r="E90">
        <v>-0.10012221971052113</v>
      </c>
      <c r="F90">
        <v>3.1073932471877584E-2</v>
      </c>
      <c r="G90">
        <v>3.4480534823387279</v>
      </c>
      <c r="H90">
        <v>2.5292911073511397</v>
      </c>
      <c r="I90">
        <v>1.4620240167224747</v>
      </c>
    </row>
    <row r="91" spans="1:9">
      <c r="A91">
        <v>5</v>
      </c>
      <c r="B91">
        <v>180</v>
      </c>
      <c r="C91">
        <v>100</v>
      </c>
      <c r="D91">
        <v>-0.59571956056056929</v>
      </c>
      <c r="E91">
        <v>-9.8169723772243617E-2</v>
      </c>
      <c r="F91">
        <v>3.3167407432421608E-2</v>
      </c>
      <c r="G91">
        <v>3.4483588029536842</v>
      </c>
      <c r="H91">
        <v>2.5386986422705271</v>
      </c>
      <c r="I91">
        <v>1.4687989634373493</v>
      </c>
    </row>
    <row r="92" spans="1:9">
      <c r="A92">
        <v>5</v>
      </c>
      <c r="B92">
        <v>180</v>
      </c>
      <c r="C92">
        <v>120</v>
      </c>
      <c r="D92">
        <v>-0.59593449213324645</v>
      </c>
      <c r="E92">
        <v>-9.6493116222706551E-2</v>
      </c>
      <c r="F92">
        <v>3.5118913049102869E-2</v>
      </c>
      <c r="G92">
        <v>3.4529849034230944</v>
      </c>
      <c r="H92">
        <v>2.5455984988641367</v>
      </c>
      <c r="I92">
        <v>1.4750412068008889</v>
      </c>
    </row>
    <row r="93" spans="1:9">
      <c r="A93">
        <v>5</v>
      </c>
      <c r="B93">
        <v>180</v>
      </c>
      <c r="C93">
        <v>140</v>
      </c>
      <c r="D93">
        <v>-0.59457744416832059</v>
      </c>
      <c r="E93">
        <v>-9.4983762899759558E-2</v>
      </c>
      <c r="F93">
        <v>3.7205832389531165E-2</v>
      </c>
      <c r="G93">
        <v>3.4510471920583989</v>
      </c>
      <c r="H93">
        <v>2.5552086921510089</v>
      </c>
      <c r="I93">
        <v>1.4829167214566579</v>
      </c>
    </row>
    <row r="94" spans="1:9">
      <c r="A94">
        <v>5</v>
      </c>
      <c r="B94">
        <v>180</v>
      </c>
      <c r="C94">
        <v>160</v>
      </c>
      <c r="D94">
        <v>-0.59391120489313232</v>
      </c>
      <c r="E94">
        <v>-9.362057140143519E-2</v>
      </c>
      <c r="F94">
        <v>3.9294099846018719E-2</v>
      </c>
      <c r="G94">
        <v>3.4551090483650038</v>
      </c>
      <c r="H94">
        <v>2.5613823767081261</v>
      </c>
      <c r="I94">
        <v>1.4909688898983049</v>
      </c>
    </row>
    <row r="95" spans="1:9">
      <c r="A95">
        <v>5</v>
      </c>
      <c r="B95">
        <v>180</v>
      </c>
      <c r="C95">
        <v>180</v>
      </c>
      <c r="D95">
        <v>-0.59270123525994922</v>
      </c>
      <c r="E95">
        <v>-9.1749301942746067E-2</v>
      </c>
      <c r="F95">
        <v>4.1237080656586947E-2</v>
      </c>
      <c r="G95">
        <v>3.4587717290492939</v>
      </c>
      <c r="H95">
        <v>2.5699259903820746</v>
      </c>
      <c r="I95">
        <v>1.5001064912675213</v>
      </c>
    </row>
    <row r="96" spans="1:9">
      <c r="A96">
        <v>5</v>
      </c>
      <c r="B96">
        <v>180</v>
      </c>
      <c r="C96">
        <v>200</v>
      </c>
      <c r="D96">
        <v>-0.5915086187195624</v>
      </c>
      <c r="E96">
        <v>-9.0316824640022969E-2</v>
      </c>
      <c r="F96">
        <v>4.2614224605557159E-2</v>
      </c>
      <c r="G96">
        <v>3.459034566991829</v>
      </c>
      <c r="H96">
        <v>2.5765018108278657</v>
      </c>
      <c r="I96">
        <v>1.5066805319947261</v>
      </c>
    </row>
    <row r="97" spans="1:9">
      <c r="A97">
        <v>5</v>
      </c>
      <c r="B97">
        <v>180</v>
      </c>
      <c r="C97">
        <v>220</v>
      </c>
      <c r="D97">
        <v>-0.59106738854942287</v>
      </c>
      <c r="E97">
        <v>-8.8729483532276915E-2</v>
      </c>
      <c r="F97">
        <v>4.5363018547565158E-2</v>
      </c>
      <c r="G97">
        <v>3.462922902996147</v>
      </c>
      <c r="H97">
        <v>2.5848013303751913</v>
      </c>
      <c r="I97">
        <v>1.5138277776207776</v>
      </c>
    </row>
    <row r="98" spans="1:9">
      <c r="A98">
        <v>5</v>
      </c>
      <c r="B98">
        <v>180</v>
      </c>
      <c r="C98">
        <v>240</v>
      </c>
      <c r="D98">
        <v>-0.59026969075147939</v>
      </c>
      <c r="E98">
        <v>-8.6302459100044984E-2</v>
      </c>
      <c r="F98">
        <v>4.6945601421773189E-2</v>
      </c>
      <c r="G98">
        <v>3.4660905256709849</v>
      </c>
      <c r="H98">
        <v>2.5924025103395123</v>
      </c>
      <c r="I98">
        <v>1.5236199139040369</v>
      </c>
    </row>
    <row r="99" spans="1:9">
      <c r="A99">
        <v>5</v>
      </c>
      <c r="B99">
        <v>180</v>
      </c>
      <c r="C99">
        <v>260</v>
      </c>
      <c r="D99">
        <v>-0.58944528862498857</v>
      </c>
      <c r="E99">
        <v>-8.3738945086884453E-2</v>
      </c>
      <c r="F99">
        <v>4.9037104656724527E-2</v>
      </c>
      <c r="G99">
        <v>3.4687965819030513</v>
      </c>
      <c r="H99">
        <v>2.5999018301268038</v>
      </c>
      <c r="I99">
        <v>1.5326491083521441</v>
      </c>
    </row>
    <row r="100" spans="1:9">
      <c r="A100">
        <v>5</v>
      </c>
      <c r="B100">
        <v>180</v>
      </c>
      <c r="C100">
        <v>280</v>
      </c>
      <c r="D100">
        <v>-0.5877066617019483</v>
      </c>
      <c r="E100">
        <v>-8.3509000824360191E-2</v>
      </c>
      <c r="F100">
        <v>5.2129433327990901E-2</v>
      </c>
      <c r="G100">
        <v>3.4660393088226793</v>
      </c>
      <c r="H100">
        <v>2.6122344218620963</v>
      </c>
      <c r="I100">
        <v>1.5387031589049134</v>
      </c>
    </row>
    <row r="101" spans="1:9">
      <c r="A101">
        <v>5</v>
      </c>
      <c r="B101">
        <v>180</v>
      </c>
      <c r="C101">
        <v>300</v>
      </c>
      <c r="D101">
        <v>-0.58690016096248032</v>
      </c>
      <c r="E101">
        <v>-8.10074729070904E-2</v>
      </c>
      <c r="F101">
        <v>5.3588663575055907E-2</v>
      </c>
      <c r="G101">
        <v>3.4705513183252932</v>
      </c>
      <c r="H101">
        <v>2.6146069902731197</v>
      </c>
      <c r="I101">
        <v>1.5474152095650655</v>
      </c>
    </row>
    <row r="102" spans="1:9">
      <c r="A102">
        <v>5</v>
      </c>
      <c r="B102">
        <v>180</v>
      </c>
      <c r="C102">
        <v>320</v>
      </c>
      <c r="D102">
        <v>-0.58741604067388842</v>
      </c>
      <c r="E102">
        <v>-7.8877721648450985E-2</v>
      </c>
      <c r="F102">
        <v>5.5351940613323145E-2</v>
      </c>
      <c r="G102">
        <v>3.4728107909036887</v>
      </c>
      <c r="H102">
        <v>2.6251893757473921</v>
      </c>
      <c r="I102">
        <v>1.5551746577480514</v>
      </c>
    </row>
    <row r="103" spans="1:9">
      <c r="A103">
        <v>5</v>
      </c>
      <c r="B103">
        <v>180</v>
      </c>
      <c r="C103">
        <v>340</v>
      </c>
      <c r="D103">
        <v>-0.58506184483832557</v>
      </c>
      <c r="E103">
        <v>-7.6904558059507883E-2</v>
      </c>
      <c r="F103">
        <v>5.8634596979995693E-2</v>
      </c>
      <c r="G103">
        <v>3.4750805483172962</v>
      </c>
      <c r="H103">
        <v>2.6334870325660829</v>
      </c>
      <c r="I103">
        <v>1.5623568269556065</v>
      </c>
    </row>
    <row r="104" spans="1:9">
      <c r="A104">
        <v>5</v>
      </c>
      <c r="B104">
        <v>180</v>
      </c>
      <c r="C104">
        <v>360</v>
      </c>
      <c r="D104">
        <v>-0.58404188417723013</v>
      </c>
      <c r="E104">
        <v>-7.5307823472720178E-2</v>
      </c>
      <c r="F104">
        <v>6.0395329355960391E-2</v>
      </c>
      <c r="G104">
        <v>3.4779007959869208</v>
      </c>
      <c r="H104">
        <v>2.640472630681487</v>
      </c>
      <c r="I104">
        <v>1.5702705660894172</v>
      </c>
    </row>
    <row r="105" spans="1:9">
      <c r="A105">
        <v>5</v>
      </c>
      <c r="B105">
        <v>180</v>
      </c>
      <c r="C105">
        <v>380</v>
      </c>
      <c r="D105">
        <v>-0.58256304552689364</v>
      </c>
      <c r="E105">
        <v>-7.2995782471432097E-2</v>
      </c>
      <c r="F105">
        <v>6.2015945508515892E-2</v>
      </c>
      <c r="G105">
        <v>3.479485679213524</v>
      </c>
      <c r="H105">
        <v>2.6475323614573765</v>
      </c>
      <c r="I105">
        <v>1.5781820073971844</v>
      </c>
    </row>
    <row r="106" spans="1:9">
      <c r="A106">
        <v>5</v>
      </c>
      <c r="B106">
        <v>180</v>
      </c>
      <c r="C106">
        <v>400</v>
      </c>
      <c r="D106">
        <v>-0.58216366319567725</v>
      </c>
      <c r="E106">
        <v>-7.0280442211886937E-2</v>
      </c>
      <c r="F106">
        <v>6.3536037125955125E-2</v>
      </c>
      <c r="G106">
        <v>3.4807608541872019</v>
      </c>
      <c r="H106">
        <v>2.6562824742755291</v>
      </c>
      <c r="I106">
        <v>1.5866715441054877</v>
      </c>
    </row>
    <row r="107" spans="1:9">
      <c r="A107">
        <v>10</v>
      </c>
      <c r="B107">
        <v>180</v>
      </c>
      <c r="C107">
        <v>0</v>
      </c>
      <c r="D107">
        <v>-0.54230568600113016</v>
      </c>
      <c r="E107">
        <v>-0.11615326385507097</v>
      </c>
      <c r="F107">
        <v>-3.8724436182080331E-2</v>
      </c>
      <c r="G107">
        <v>2.4290301105316585</v>
      </c>
      <c r="H107">
        <v>1.5965053990474916</v>
      </c>
      <c r="I107">
        <v>0.57320771611277144</v>
      </c>
    </row>
    <row r="108" spans="1:9">
      <c r="A108">
        <v>10</v>
      </c>
      <c r="B108">
        <v>180</v>
      </c>
      <c r="C108">
        <v>20</v>
      </c>
      <c r="D108">
        <v>-0.54427877492518495</v>
      </c>
      <c r="E108">
        <v>-0.11684926649629238</v>
      </c>
      <c r="F108">
        <v>-3.9328399662573253E-2</v>
      </c>
      <c r="G108">
        <v>2.4276701989930141</v>
      </c>
      <c r="H108">
        <v>1.6018716092367162</v>
      </c>
      <c r="I108">
        <v>0.58027556397865376</v>
      </c>
    </row>
    <row r="109" spans="1:9">
      <c r="A109">
        <v>10</v>
      </c>
      <c r="B109">
        <v>180</v>
      </c>
      <c r="C109">
        <v>40</v>
      </c>
      <c r="D109">
        <v>-0.54569708492736035</v>
      </c>
      <c r="E109">
        <v>-0.11702986320431838</v>
      </c>
      <c r="F109">
        <v>-3.9937763703385587E-2</v>
      </c>
      <c r="G109">
        <v>2.4303702838464551</v>
      </c>
      <c r="H109">
        <v>1.6082156596894004</v>
      </c>
      <c r="I109">
        <v>0.58803717627747354</v>
      </c>
    </row>
    <row r="110" spans="1:9">
      <c r="A110">
        <v>10</v>
      </c>
      <c r="B110">
        <v>180</v>
      </c>
      <c r="C110">
        <v>60</v>
      </c>
      <c r="D110">
        <v>-0.5474431438581342</v>
      </c>
      <c r="E110">
        <v>-0.11836597682427125</v>
      </c>
      <c r="F110">
        <v>-4.0643738633618642E-2</v>
      </c>
      <c r="G110">
        <v>2.4270840299150582</v>
      </c>
      <c r="H110">
        <v>1.6160869684962873</v>
      </c>
      <c r="I110">
        <v>0.59453953428790918</v>
      </c>
    </row>
    <row r="111" spans="1:9">
      <c r="A111">
        <v>10</v>
      </c>
      <c r="B111">
        <v>180</v>
      </c>
      <c r="C111">
        <v>80</v>
      </c>
      <c r="D111">
        <v>-0.54919193355911355</v>
      </c>
      <c r="E111">
        <v>-0.11740607572702716</v>
      </c>
      <c r="F111">
        <v>-4.0015589463078746E-2</v>
      </c>
      <c r="G111">
        <v>2.428642202083398</v>
      </c>
      <c r="H111">
        <v>1.6211623761306595</v>
      </c>
      <c r="I111">
        <v>0.6013867482062798</v>
      </c>
    </row>
    <row r="112" spans="1:9">
      <c r="A112">
        <v>10</v>
      </c>
      <c r="B112">
        <v>180</v>
      </c>
      <c r="C112">
        <v>100</v>
      </c>
      <c r="D112">
        <v>-0.55116417344561819</v>
      </c>
      <c r="E112">
        <v>-0.11805588731787203</v>
      </c>
      <c r="F112">
        <v>-4.0247109305411477E-2</v>
      </c>
      <c r="G112">
        <v>2.428738853113924</v>
      </c>
      <c r="H112">
        <v>1.6270338163363243</v>
      </c>
      <c r="I112">
        <v>0.60875952585468662</v>
      </c>
    </row>
    <row r="113" spans="1:9">
      <c r="A113">
        <v>10</v>
      </c>
      <c r="B113">
        <v>180</v>
      </c>
      <c r="C113">
        <v>120</v>
      </c>
      <c r="D113">
        <v>-0.55236096379482857</v>
      </c>
      <c r="E113">
        <v>-0.11835087440544097</v>
      </c>
      <c r="F113">
        <v>-4.007611642233342E-2</v>
      </c>
      <c r="G113">
        <v>2.428051835363024</v>
      </c>
      <c r="H113">
        <v>1.6343296573499972</v>
      </c>
      <c r="I113">
        <v>0.61513539535247119</v>
      </c>
    </row>
    <row r="114" spans="1:9">
      <c r="A114">
        <v>10</v>
      </c>
      <c r="B114">
        <v>180</v>
      </c>
      <c r="C114">
        <v>140</v>
      </c>
      <c r="D114">
        <v>-0.55450675904509072</v>
      </c>
      <c r="E114">
        <v>-0.1187097172654319</v>
      </c>
      <c r="F114">
        <v>-4.0177947166275728E-2</v>
      </c>
      <c r="G114">
        <v>2.4286788421610561</v>
      </c>
      <c r="H114">
        <v>1.6384425082763854</v>
      </c>
      <c r="I114">
        <v>0.62236630849913621</v>
      </c>
    </row>
    <row r="115" spans="1:9">
      <c r="A115">
        <v>10</v>
      </c>
      <c r="B115">
        <v>180</v>
      </c>
      <c r="C115">
        <v>160</v>
      </c>
      <c r="D115">
        <v>-0.55541727220451431</v>
      </c>
      <c r="E115">
        <v>-0.11936933237775477</v>
      </c>
      <c r="F115">
        <v>-4.0271122818296548E-2</v>
      </c>
      <c r="G115">
        <v>2.4257670265068896</v>
      </c>
      <c r="H115">
        <v>1.6464178180728553</v>
      </c>
      <c r="I115">
        <v>0.62938489811769205</v>
      </c>
    </row>
    <row r="116" spans="1:9">
      <c r="A116">
        <v>10</v>
      </c>
      <c r="B116">
        <v>180</v>
      </c>
      <c r="C116">
        <v>180</v>
      </c>
      <c r="D116">
        <v>-0.55642556171373814</v>
      </c>
      <c r="E116">
        <v>-0.11895035407505652</v>
      </c>
      <c r="F116">
        <v>-4.0392142146959714E-2</v>
      </c>
      <c r="G116">
        <v>2.426270148857181</v>
      </c>
      <c r="H116">
        <v>1.6523172301264553</v>
      </c>
      <c r="I116">
        <v>0.6360355455918888</v>
      </c>
    </row>
    <row r="117" spans="1:9">
      <c r="A117">
        <v>10</v>
      </c>
      <c r="B117">
        <v>180</v>
      </c>
      <c r="C117">
        <v>200</v>
      </c>
      <c r="D117">
        <v>-0.55890410617859865</v>
      </c>
      <c r="E117">
        <v>-0.11912879638073817</v>
      </c>
      <c r="F117">
        <v>-4.0041530037068243E-2</v>
      </c>
      <c r="G117">
        <v>2.4274046016637425</v>
      </c>
      <c r="H117">
        <v>1.6575415623084062</v>
      </c>
      <c r="I117">
        <v>0.64372407388374664</v>
      </c>
    </row>
    <row r="118" spans="1:9">
      <c r="A118">
        <v>10</v>
      </c>
      <c r="B118">
        <v>180</v>
      </c>
      <c r="C118">
        <v>220</v>
      </c>
      <c r="D118">
        <v>-0.56081963444991301</v>
      </c>
      <c r="E118">
        <v>-0.11923797671613685</v>
      </c>
      <c r="F118">
        <v>-3.955911742655728E-2</v>
      </c>
      <c r="G118">
        <v>2.4252456167800638</v>
      </c>
      <c r="H118">
        <v>1.664093167673578</v>
      </c>
      <c r="I118">
        <v>0.65001738705747536</v>
      </c>
    </row>
    <row r="119" spans="1:9">
      <c r="A119">
        <v>10</v>
      </c>
      <c r="B119">
        <v>180</v>
      </c>
      <c r="C119">
        <v>240</v>
      </c>
      <c r="D119">
        <v>-0.56196958700420008</v>
      </c>
      <c r="E119">
        <v>-0.11910571608438628</v>
      </c>
      <c r="F119">
        <v>-3.9238020695812718E-2</v>
      </c>
      <c r="G119">
        <v>2.4248348772351491</v>
      </c>
      <c r="H119">
        <v>1.6681295598997616</v>
      </c>
      <c r="I119">
        <v>0.65729694879521439</v>
      </c>
    </row>
    <row r="120" spans="1:9">
      <c r="A120">
        <v>10</v>
      </c>
      <c r="B120">
        <v>180</v>
      </c>
      <c r="C120">
        <v>260</v>
      </c>
      <c r="D120">
        <v>-0.56194564314229345</v>
      </c>
      <c r="E120">
        <v>-0.11977305425524777</v>
      </c>
      <c r="F120">
        <v>-3.932743822718876E-2</v>
      </c>
      <c r="G120">
        <v>2.4255034041360943</v>
      </c>
      <c r="H120">
        <v>1.6756802843012668</v>
      </c>
      <c r="I120">
        <v>0.66378198929280585</v>
      </c>
    </row>
    <row r="121" spans="1:9">
      <c r="A121">
        <v>10</v>
      </c>
      <c r="B121">
        <v>180</v>
      </c>
      <c r="C121">
        <v>280</v>
      </c>
      <c r="D121">
        <v>-0.56456580208986729</v>
      </c>
      <c r="E121">
        <v>-0.12056937243440478</v>
      </c>
      <c r="F121">
        <v>-3.9619672020146469E-2</v>
      </c>
      <c r="G121">
        <v>2.425936025660147</v>
      </c>
      <c r="H121">
        <v>1.6824775324023815</v>
      </c>
      <c r="I121">
        <v>0.67158864479335501</v>
      </c>
    </row>
    <row r="122" spans="1:9">
      <c r="A122">
        <v>10</v>
      </c>
      <c r="B122">
        <v>180</v>
      </c>
      <c r="C122">
        <v>300</v>
      </c>
      <c r="D122">
        <v>-0.56620488919292766</v>
      </c>
      <c r="E122">
        <v>-0.11977748985412241</v>
      </c>
      <c r="F122">
        <v>-3.8509883650764055E-2</v>
      </c>
      <c r="G122">
        <v>2.4261659284570807</v>
      </c>
      <c r="H122">
        <v>1.6880959125910864</v>
      </c>
      <c r="I122">
        <v>0.6785188975154679</v>
      </c>
    </row>
    <row r="123" spans="1:9">
      <c r="A123">
        <v>10</v>
      </c>
      <c r="B123">
        <v>180</v>
      </c>
      <c r="C123">
        <v>320</v>
      </c>
      <c r="D123">
        <v>-0.56801980363299398</v>
      </c>
      <c r="E123">
        <v>-0.12027326579129623</v>
      </c>
      <c r="F123">
        <v>-3.878407938108986E-2</v>
      </c>
      <c r="G123">
        <v>2.4256740552156111</v>
      </c>
      <c r="H123">
        <v>1.6933636911457994</v>
      </c>
      <c r="I123">
        <v>0.68505560582707625</v>
      </c>
    </row>
    <row r="124" spans="1:9">
      <c r="A124">
        <v>10</v>
      </c>
      <c r="B124">
        <v>180</v>
      </c>
      <c r="C124">
        <v>340</v>
      </c>
      <c r="D124">
        <v>-0.5697132083947124</v>
      </c>
      <c r="E124">
        <v>-0.11979257074313217</v>
      </c>
      <c r="F124">
        <v>-3.8958178694125878E-2</v>
      </c>
      <c r="G124">
        <v>2.426621477645341</v>
      </c>
      <c r="H124">
        <v>1.6998211495783848</v>
      </c>
      <c r="I124">
        <v>0.69116714213048447</v>
      </c>
    </row>
    <row r="125" spans="1:9">
      <c r="A125">
        <v>10</v>
      </c>
      <c r="B125">
        <v>180</v>
      </c>
      <c r="C125">
        <v>360</v>
      </c>
      <c r="D125">
        <v>-0.57023802879150631</v>
      </c>
      <c r="E125">
        <v>-0.120318485352222</v>
      </c>
      <c r="F125">
        <v>-3.8017104491509898E-2</v>
      </c>
      <c r="G125">
        <v>2.4250086919278786</v>
      </c>
      <c r="H125">
        <v>1.7072536284744757</v>
      </c>
      <c r="I125">
        <v>0.69942162377388539</v>
      </c>
    </row>
    <row r="126" spans="1:9">
      <c r="A126">
        <v>10</v>
      </c>
      <c r="B126">
        <v>180</v>
      </c>
      <c r="C126">
        <v>380</v>
      </c>
      <c r="D126">
        <v>-0.5718576919766335</v>
      </c>
      <c r="E126">
        <v>-0.11972958434506842</v>
      </c>
      <c r="F126">
        <v>-3.7260138636320272E-2</v>
      </c>
      <c r="G126">
        <v>2.4268813184962639</v>
      </c>
      <c r="H126">
        <v>1.7130787963952963</v>
      </c>
      <c r="I126">
        <v>0.70765876613727707</v>
      </c>
    </row>
    <row r="127" spans="1:9">
      <c r="A127">
        <v>10</v>
      </c>
      <c r="B127">
        <v>180</v>
      </c>
      <c r="C127">
        <v>400</v>
      </c>
      <c r="D127">
        <v>-0.57345557474168352</v>
      </c>
      <c r="E127">
        <v>-0.12019523507375543</v>
      </c>
      <c r="F127">
        <v>-3.7670473691240963E-2</v>
      </c>
      <c r="G127">
        <v>2.4257511913696699</v>
      </c>
      <c r="H127">
        <v>1.7193320226524751</v>
      </c>
      <c r="I127">
        <v>0.71335274502440349</v>
      </c>
    </row>
    <row r="128" spans="1:9">
      <c r="A128">
        <v>2</v>
      </c>
      <c r="B128">
        <v>160</v>
      </c>
      <c r="C128">
        <v>0</v>
      </c>
      <c r="D128">
        <v>-0.34616510859211275</v>
      </c>
      <c r="E128">
        <v>0.20101507697688059</v>
      </c>
      <c r="F128">
        <v>0.26224580148450727</v>
      </c>
      <c r="G128">
        <v>4.4822881722438854</v>
      </c>
      <c r="H128">
        <v>3.5404028988705134</v>
      </c>
      <c r="I128">
        <v>2.441196797146898</v>
      </c>
    </row>
    <row r="129" spans="1:9">
      <c r="A129">
        <v>2</v>
      </c>
      <c r="B129">
        <v>160</v>
      </c>
      <c r="C129">
        <v>20</v>
      </c>
      <c r="D129">
        <v>-0.34249264894403819</v>
      </c>
      <c r="E129">
        <v>0.20553499590101645</v>
      </c>
      <c r="F129">
        <v>0.26611642502590899</v>
      </c>
      <c r="G129">
        <v>4.4917513261755024</v>
      </c>
      <c r="H129">
        <v>3.5498530865554385</v>
      </c>
      <c r="I129">
        <v>2.4500842102597247</v>
      </c>
    </row>
    <row r="130" spans="1:9">
      <c r="A130">
        <v>2</v>
      </c>
      <c r="B130">
        <v>160</v>
      </c>
      <c r="C130">
        <v>40</v>
      </c>
      <c r="D130">
        <v>-0.33972764630616448</v>
      </c>
      <c r="E130">
        <v>0.20936922936237626</v>
      </c>
      <c r="F130">
        <v>0.2691495324208244</v>
      </c>
      <c r="G130">
        <v>4.494656172441494</v>
      </c>
      <c r="H130">
        <v>3.557148280912481</v>
      </c>
      <c r="I130">
        <v>2.4591824134069218</v>
      </c>
    </row>
    <row r="131" spans="1:9">
      <c r="A131">
        <v>2</v>
      </c>
      <c r="B131">
        <v>160</v>
      </c>
      <c r="C131">
        <v>60</v>
      </c>
      <c r="D131">
        <v>-0.33710203825452256</v>
      </c>
      <c r="E131">
        <v>0.21250150430628711</v>
      </c>
      <c r="F131">
        <v>0.27301062639409679</v>
      </c>
      <c r="G131">
        <v>4.4946794524308222</v>
      </c>
      <c r="H131">
        <v>3.5696286960891852</v>
      </c>
      <c r="I131">
        <v>2.4683387780888086</v>
      </c>
    </row>
    <row r="132" spans="1:9">
      <c r="A132">
        <v>2</v>
      </c>
      <c r="B132">
        <v>160</v>
      </c>
      <c r="C132">
        <v>80</v>
      </c>
      <c r="D132">
        <v>-0.33389463173590439</v>
      </c>
      <c r="E132">
        <v>0.21566558115825415</v>
      </c>
      <c r="F132">
        <v>0.27575455560550793</v>
      </c>
      <c r="G132">
        <v>4.5024818373906967</v>
      </c>
      <c r="H132">
        <v>3.5796018203901538</v>
      </c>
      <c r="I132">
        <v>2.4767236222700477</v>
      </c>
    </row>
    <row r="133" spans="1:9">
      <c r="A133">
        <v>2</v>
      </c>
      <c r="B133">
        <v>160</v>
      </c>
      <c r="C133">
        <v>100</v>
      </c>
      <c r="D133">
        <v>-0.33126943980155504</v>
      </c>
      <c r="E133">
        <v>0.21974607926399709</v>
      </c>
      <c r="F133">
        <v>0.27911328955606235</v>
      </c>
      <c r="G133">
        <v>4.5095945868651359</v>
      </c>
      <c r="H133">
        <v>3.5865564670787213</v>
      </c>
      <c r="I133">
        <v>2.4866815039101611</v>
      </c>
    </row>
    <row r="134" spans="1:9">
      <c r="A134">
        <v>2</v>
      </c>
      <c r="B134">
        <v>160</v>
      </c>
      <c r="C134">
        <v>120</v>
      </c>
      <c r="D134">
        <v>-0.3275965352897065</v>
      </c>
      <c r="E134">
        <v>0.22394875040000325</v>
      </c>
      <c r="F134">
        <v>0.28316708038559124</v>
      </c>
      <c r="G134">
        <v>4.5118419689750793</v>
      </c>
      <c r="H134">
        <v>3.6022347109929571</v>
      </c>
      <c r="I134">
        <v>2.4953385129592482</v>
      </c>
    </row>
    <row r="135" spans="1:9">
      <c r="A135">
        <v>2</v>
      </c>
      <c r="B135">
        <v>160</v>
      </c>
      <c r="C135">
        <v>140</v>
      </c>
      <c r="D135">
        <v>-0.32490126466696923</v>
      </c>
      <c r="E135">
        <v>0.22860908517039025</v>
      </c>
      <c r="F135">
        <v>0.28593120611319683</v>
      </c>
      <c r="G135">
        <v>4.5177254029324407</v>
      </c>
      <c r="H135">
        <v>3.6081060596108987</v>
      </c>
      <c r="I135">
        <v>2.5045212443634401</v>
      </c>
    </row>
    <row r="136" spans="1:9">
      <c r="A136">
        <v>2</v>
      </c>
      <c r="B136">
        <v>160</v>
      </c>
      <c r="C136">
        <v>160</v>
      </c>
      <c r="D136">
        <v>-0.32174576098257202</v>
      </c>
      <c r="E136">
        <v>0.23217143025699322</v>
      </c>
      <c r="F136">
        <v>0.2895721241413699</v>
      </c>
      <c r="G136">
        <v>4.5208630454855445</v>
      </c>
      <c r="H136">
        <v>3.6176473848359652</v>
      </c>
      <c r="I136">
        <v>2.5146422016488383</v>
      </c>
    </row>
    <row r="137" spans="1:9">
      <c r="A137">
        <v>2</v>
      </c>
      <c r="B137">
        <v>160</v>
      </c>
      <c r="C137">
        <v>180</v>
      </c>
      <c r="D137">
        <v>-0.31915094255559906</v>
      </c>
      <c r="E137">
        <v>0.23566360106863887</v>
      </c>
      <c r="F137">
        <v>0.29308437196302917</v>
      </c>
      <c r="G137">
        <v>4.5240409918317326</v>
      </c>
      <c r="H137">
        <v>3.6288114106879337</v>
      </c>
      <c r="I137">
        <v>2.5229424044819444</v>
      </c>
    </row>
    <row r="138" spans="1:9">
      <c r="A138">
        <v>2</v>
      </c>
      <c r="B138">
        <v>160</v>
      </c>
      <c r="C138">
        <v>200</v>
      </c>
      <c r="D138">
        <v>-0.31535876482938557</v>
      </c>
      <c r="E138">
        <v>0.23981220464103892</v>
      </c>
      <c r="F138">
        <v>0.29561196443355703</v>
      </c>
      <c r="G138">
        <v>4.5297584926197416</v>
      </c>
      <c r="H138">
        <v>3.6404649795546282</v>
      </c>
      <c r="I138">
        <v>2.5334219117465078</v>
      </c>
    </row>
    <row r="139" spans="1:9">
      <c r="A139">
        <v>2</v>
      </c>
      <c r="B139">
        <v>160</v>
      </c>
      <c r="C139">
        <v>220</v>
      </c>
      <c r="D139">
        <v>-0.31279703486429872</v>
      </c>
      <c r="E139">
        <v>0.24282318117488425</v>
      </c>
      <c r="F139">
        <v>0.29906838449927908</v>
      </c>
      <c r="G139">
        <v>4.5362851869858343</v>
      </c>
      <c r="H139">
        <v>3.6492780442040926</v>
      </c>
      <c r="I139">
        <v>2.541568942010751</v>
      </c>
    </row>
    <row r="140" spans="1:9">
      <c r="A140">
        <v>2</v>
      </c>
      <c r="B140">
        <v>160</v>
      </c>
      <c r="C140">
        <v>240</v>
      </c>
      <c r="D140">
        <v>-0.30865019676296068</v>
      </c>
      <c r="E140">
        <v>0.24701650616578405</v>
      </c>
      <c r="F140">
        <v>0.30347993752373292</v>
      </c>
      <c r="G140">
        <v>4.5427166494210098</v>
      </c>
      <c r="H140">
        <v>3.6600059351690524</v>
      </c>
      <c r="I140">
        <v>2.5508012259527257</v>
      </c>
    </row>
    <row r="141" spans="1:9">
      <c r="A141">
        <v>2</v>
      </c>
      <c r="B141">
        <v>160</v>
      </c>
      <c r="C141">
        <v>260</v>
      </c>
      <c r="D141">
        <v>-0.30630974505307251</v>
      </c>
      <c r="E141">
        <v>0.25181222358900551</v>
      </c>
      <c r="F141">
        <v>0.30642992022351911</v>
      </c>
      <c r="G141">
        <v>4.5446293323859974</v>
      </c>
      <c r="H141">
        <v>3.6686600509357934</v>
      </c>
      <c r="I141">
        <v>2.5604623093356236</v>
      </c>
    </row>
    <row r="142" spans="1:9">
      <c r="A142">
        <v>2</v>
      </c>
      <c r="B142">
        <v>160</v>
      </c>
      <c r="C142">
        <v>280</v>
      </c>
      <c r="D142">
        <v>-0.30319462818349369</v>
      </c>
      <c r="E142">
        <v>0.25484399272865688</v>
      </c>
      <c r="F142">
        <v>0.31063031400899321</v>
      </c>
      <c r="G142">
        <v>4.554054157311179</v>
      </c>
      <c r="H142">
        <v>3.6801786164236137</v>
      </c>
      <c r="I142">
        <v>2.5693821176422009</v>
      </c>
    </row>
    <row r="143" spans="1:9">
      <c r="A143">
        <v>2</v>
      </c>
      <c r="B143">
        <v>160</v>
      </c>
      <c r="C143">
        <v>300</v>
      </c>
      <c r="D143">
        <v>-0.29990012710427927</v>
      </c>
      <c r="E143">
        <v>0.2597449079789072</v>
      </c>
      <c r="F143">
        <v>0.31341993445837601</v>
      </c>
      <c r="G143">
        <v>4.5576036272614173</v>
      </c>
      <c r="H143">
        <v>3.689613323330089</v>
      </c>
      <c r="I143">
        <v>2.5802343297454522</v>
      </c>
    </row>
    <row r="144" spans="1:9">
      <c r="A144">
        <v>2</v>
      </c>
      <c r="B144">
        <v>160</v>
      </c>
      <c r="C144">
        <v>320</v>
      </c>
      <c r="D144">
        <v>-0.29705401825077449</v>
      </c>
      <c r="E144">
        <v>0.26277797003183823</v>
      </c>
      <c r="F144">
        <v>0.31776142082062181</v>
      </c>
      <c r="G144">
        <v>4.5575483230644824</v>
      </c>
      <c r="H144">
        <v>3.6985621807763001</v>
      </c>
      <c r="I144">
        <v>2.5899646778664742</v>
      </c>
    </row>
    <row r="145" spans="1:9">
      <c r="A145">
        <v>2</v>
      </c>
      <c r="B145">
        <v>160</v>
      </c>
      <c r="C145">
        <v>340</v>
      </c>
      <c r="D145">
        <v>-0.29307251786076965</v>
      </c>
      <c r="E145">
        <v>0.26694850606487425</v>
      </c>
      <c r="F145">
        <v>0.32145590814556452</v>
      </c>
      <c r="G145">
        <v>4.5663062672475974</v>
      </c>
      <c r="H145">
        <v>3.7081213986220911</v>
      </c>
      <c r="I145">
        <v>2.5986756176051249</v>
      </c>
    </row>
    <row r="146" spans="1:9">
      <c r="A146">
        <v>2</v>
      </c>
      <c r="B146">
        <v>160</v>
      </c>
      <c r="C146">
        <v>360</v>
      </c>
      <c r="D146">
        <v>-0.29066462023093331</v>
      </c>
      <c r="E146">
        <v>0.2714730840905733</v>
      </c>
      <c r="F146">
        <v>0.32492132599339629</v>
      </c>
      <c r="G146">
        <v>4.574225936155444</v>
      </c>
      <c r="H146">
        <v>3.7201336166669705</v>
      </c>
      <c r="I146">
        <v>2.6085416649242879</v>
      </c>
    </row>
    <row r="147" spans="1:9">
      <c r="A147">
        <v>2</v>
      </c>
      <c r="B147">
        <v>160</v>
      </c>
      <c r="C147">
        <v>380</v>
      </c>
      <c r="D147">
        <v>-0.2873382633562066</v>
      </c>
      <c r="E147">
        <v>0.2760532830118575</v>
      </c>
      <c r="F147">
        <v>0.32882550751740208</v>
      </c>
      <c r="G147">
        <v>4.5798416780610465</v>
      </c>
      <c r="H147">
        <v>3.7286540806489135</v>
      </c>
      <c r="I147">
        <v>2.6170246417340204</v>
      </c>
    </row>
    <row r="148" spans="1:9">
      <c r="A148">
        <v>2</v>
      </c>
      <c r="B148">
        <v>160</v>
      </c>
      <c r="C148">
        <v>400</v>
      </c>
      <c r="D148">
        <v>-0.28340067031563904</v>
      </c>
      <c r="E148">
        <v>0.27985809309170406</v>
      </c>
      <c r="F148">
        <v>0.33291196192727057</v>
      </c>
      <c r="G148">
        <v>4.5852067873025986</v>
      </c>
      <c r="H148">
        <v>3.7404801641698944</v>
      </c>
      <c r="I148">
        <v>2.6275264860543479</v>
      </c>
    </row>
    <row r="149" spans="1:9">
      <c r="A149">
        <v>5</v>
      </c>
      <c r="B149">
        <v>160</v>
      </c>
      <c r="C149">
        <v>0</v>
      </c>
      <c r="D149">
        <v>-0.6508694394546124</v>
      </c>
      <c r="E149">
        <v>-0.12538605928278548</v>
      </c>
      <c r="F149">
        <v>1.3393797786150524E-2</v>
      </c>
      <c r="G149">
        <v>3.4358344796477795</v>
      </c>
      <c r="H149">
        <v>2.4964040928022433</v>
      </c>
      <c r="I149">
        <v>1.4244440959752185</v>
      </c>
    </row>
    <row r="150" spans="1:9">
      <c r="A150">
        <v>5</v>
      </c>
      <c r="B150">
        <v>160</v>
      </c>
      <c r="C150">
        <v>20</v>
      </c>
      <c r="D150">
        <v>-0.64989149785486222</v>
      </c>
      <c r="E150">
        <v>-0.12300316482107344</v>
      </c>
      <c r="F150">
        <v>1.4877219058656117E-2</v>
      </c>
      <c r="G150">
        <v>3.4378362626144003</v>
      </c>
      <c r="H150">
        <v>2.5028168847885048</v>
      </c>
      <c r="I150">
        <v>1.4319990901436312</v>
      </c>
    </row>
    <row r="151" spans="1:9">
      <c r="A151">
        <v>5</v>
      </c>
      <c r="B151">
        <v>160</v>
      </c>
      <c r="C151">
        <v>40</v>
      </c>
      <c r="D151">
        <v>-0.64997816310152623</v>
      </c>
      <c r="E151">
        <v>-0.1215979717474875</v>
      </c>
      <c r="F151">
        <v>1.7269971178954849E-2</v>
      </c>
      <c r="G151">
        <v>3.438424283778315</v>
      </c>
      <c r="H151">
        <v>2.512896701961628</v>
      </c>
      <c r="I151">
        <v>1.4402606985902191</v>
      </c>
    </row>
    <row r="152" spans="1:9">
      <c r="A152">
        <v>5</v>
      </c>
      <c r="B152">
        <v>160</v>
      </c>
      <c r="C152">
        <v>60</v>
      </c>
      <c r="D152">
        <v>-0.64886974370259232</v>
      </c>
      <c r="E152">
        <v>-0.12015887777371531</v>
      </c>
      <c r="F152">
        <v>1.9356228946750265E-2</v>
      </c>
      <c r="G152">
        <v>3.4384255292932933</v>
      </c>
      <c r="H152">
        <v>2.5190000819405283</v>
      </c>
      <c r="I152">
        <v>1.4475890824028319</v>
      </c>
    </row>
    <row r="153" spans="1:9">
      <c r="A153">
        <v>5</v>
      </c>
      <c r="B153">
        <v>160</v>
      </c>
      <c r="C153">
        <v>80</v>
      </c>
      <c r="D153">
        <v>-0.64775852469616624</v>
      </c>
      <c r="E153">
        <v>-0.1182344892914098</v>
      </c>
      <c r="F153">
        <v>2.1330281566002501E-2</v>
      </c>
      <c r="G153">
        <v>3.442477918797008</v>
      </c>
      <c r="H153">
        <v>2.5267751917480368</v>
      </c>
      <c r="I153">
        <v>1.4545115335391698</v>
      </c>
    </row>
    <row r="154" spans="1:9">
      <c r="A154">
        <v>5</v>
      </c>
      <c r="B154">
        <v>160</v>
      </c>
      <c r="C154">
        <v>100</v>
      </c>
      <c r="D154">
        <v>-0.64707235152907505</v>
      </c>
      <c r="E154">
        <v>-0.11678965352680587</v>
      </c>
      <c r="F154">
        <v>2.2382837176588406E-2</v>
      </c>
      <c r="G154">
        <v>3.4423860058828661</v>
      </c>
      <c r="H154">
        <v>2.5344089594728665</v>
      </c>
      <c r="I154">
        <v>1.4629002813189236</v>
      </c>
    </row>
    <row r="155" spans="1:9">
      <c r="A155">
        <v>5</v>
      </c>
      <c r="B155">
        <v>160</v>
      </c>
      <c r="C155">
        <v>120</v>
      </c>
      <c r="D155">
        <v>-0.64625943065242542</v>
      </c>
      <c r="E155">
        <v>-0.11488640001067792</v>
      </c>
      <c r="F155">
        <v>2.4617335423768531E-2</v>
      </c>
      <c r="G155">
        <v>3.4474292959450858</v>
      </c>
      <c r="H155">
        <v>2.5416804505422217</v>
      </c>
      <c r="I155">
        <v>1.4713290748144321</v>
      </c>
    </row>
    <row r="156" spans="1:9">
      <c r="A156">
        <v>5</v>
      </c>
      <c r="B156">
        <v>160</v>
      </c>
      <c r="C156">
        <v>140</v>
      </c>
      <c r="D156">
        <v>-0.646251570588806</v>
      </c>
      <c r="E156">
        <v>-0.11278210738907554</v>
      </c>
      <c r="F156">
        <v>2.6625534480843982E-2</v>
      </c>
      <c r="G156">
        <v>3.4450163626633006</v>
      </c>
      <c r="H156">
        <v>2.5503738580219717</v>
      </c>
      <c r="I156">
        <v>1.47869126862586</v>
      </c>
    </row>
    <row r="157" spans="1:9">
      <c r="A157">
        <v>5</v>
      </c>
      <c r="B157">
        <v>160</v>
      </c>
      <c r="C157">
        <v>160</v>
      </c>
      <c r="D157">
        <v>-0.64455129751671303</v>
      </c>
      <c r="E157">
        <v>-0.11136246785346064</v>
      </c>
      <c r="F157">
        <v>2.773930153734221E-2</v>
      </c>
      <c r="G157">
        <v>3.4491824699921265</v>
      </c>
      <c r="H157">
        <v>2.5571980267964238</v>
      </c>
      <c r="I157">
        <v>1.48764691938018</v>
      </c>
    </row>
    <row r="158" spans="1:9">
      <c r="A158">
        <v>5</v>
      </c>
      <c r="B158">
        <v>160</v>
      </c>
      <c r="C158">
        <v>180</v>
      </c>
      <c r="D158">
        <v>-0.64443266352919637</v>
      </c>
      <c r="E158">
        <v>-0.10905348823269606</v>
      </c>
      <c r="F158">
        <v>2.9738539393298513E-2</v>
      </c>
      <c r="G158">
        <v>3.4486909567665989</v>
      </c>
      <c r="H158">
        <v>2.5671592875592424</v>
      </c>
      <c r="I158">
        <v>1.4941219174215081</v>
      </c>
    </row>
    <row r="159" spans="1:9">
      <c r="A159">
        <v>5</v>
      </c>
      <c r="B159">
        <v>160</v>
      </c>
      <c r="C159">
        <v>200</v>
      </c>
      <c r="D159">
        <v>-0.64346521885727503</v>
      </c>
      <c r="E159">
        <v>-0.1080154880973313</v>
      </c>
      <c r="F159">
        <v>3.2140620267246747E-2</v>
      </c>
      <c r="G159">
        <v>3.4526636383752476</v>
      </c>
      <c r="H159">
        <v>2.5734459716729496</v>
      </c>
      <c r="I159">
        <v>1.5023146014133879</v>
      </c>
    </row>
    <row r="160" spans="1:9">
      <c r="A160">
        <v>5</v>
      </c>
      <c r="B160">
        <v>160</v>
      </c>
      <c r="C160">
        <v>220</v>
      </c>
      <c r="D160">
        <v>-0.64154225867422088</v>
      </c>
      <c r="E160">
        <v>-0.10621684889983408</v>
      </c>
      <c r="F160">
        <v>3.3897793062055308E-2</v>
      </c>
      <c r="G160">
        <v>3.452554046478622</v>
      </c>
      <c r="H160">
        <v>2.5812129455511359</v>
      </c>
      <c r="I160">
        <v>1.5094563876436162</v>
      </c>
    </row>
    <row r="161" spans="1:9">
      <c r="A161">
        <v>5</v>
      </c>
      <c r="B161">
        <v>160</v>
      </c>
      <c r="C161">
        <v>240</v>
      </c>
      <c r="D161">
        <v>-0.64158069096324488</v>
      </c>
      <c r="E161">
        <v>-0.10502826046718299</v>
      </c>
      <c r="F161">
        <v>3.5674847173107524E-2</v>
      </c>
      <c r="G161">
        <v>3.4566937069486303</v>
      </c>
      <c r="H161">
        <v>2.5887686887230692</v>
      </c>
      <c r="I161">
        <v>1.5175841537223353</v>
      </c>
    </row>
    <row r="162" spans="1:9">
      <c r="A162">
        <v>5</v>
      </c>
      <c r="B162">
        <v>160</v>
      </c>
      <c r="C162">
        <v>260</v>
      </c>
      <c r="D162">
        <v>-0.64029899374293286</v>
      </c>
      <c r="E162">
        <v>-0.10233273655735314</v>
      </c>
      <c r="F162">
        <v>3.8398475283506685E-2</v>
      </c>
      <c r="G162">
        <v>3.4599841558556199</v>
      </c>
      <c r="H162">
        <v>2.595086493105609</v>
      </c>
      <c r="I162">
        <v>1.5256897706764108</v>
      </c>
    </row>
    <row r="163" spans="1:9">
      <c r="A163">
        <v>5</v>
      </c>
      <c r="B163">
        <v>160</v>
      </c>
      <c r="C163">
        <v>280</v>
      </c>
      <c r="D163">
        <v>-0.63832028191898249</v>
      </c>
      <c r="E163">
        <v>-0.10098495684716836</v>
      </c>
      <c r="F163">
        <v>4.0836890464532434E-2</v>
      </c>
      <c r="G163">
        <v>3.4601601164281779</v>
      </c>
      <c r="H163">
        <v>2.6029015778920028</v>
      </c>
      <c r="I163">
        <v>1.533375423022834</v>
      </c>
    </row>
    <row r="164" spans="1:9">
      <c r="A164">
        <v>5</v>
      </c>
      <c r="B164">
        <v>160</v>
      </c>
      <c r="C164">
        <v>300</v>
      </c>
      <c r="D164">
        <v>-0.63805932751109629</v>
      </c>
      <c r="E164">
        <v>-9.8331973220702099E-2</v>
      </c>
      <c r="F164">
        <v>4.2759390894526392E-2</v>
      </c>
      <c r="G164">
        <v>3.4634533897157782</v>
      </c>
      <c r="H164">
        <v>2.6139985401733754</v>
      </c>
      <c r="I164">
        <v>1.5408530575079193</v>
      </c>
    </row>
    <row r="165" spans="1:9">
      <c r="A165">
        <v>5</v>
      </c>
      <c r="B165">
        <v>160</v>
      </c>
      <c r="C165">
        <v>320</v>
      </c>
      <c r="D165">
        <v>-0.63697357575400182</v>
      </c>
      <c r="E165">
        <v>-9.7186600044400023E-2</v>
      </c>
      <c r="F165">
        <v>4.4796549275666321E-2</v>
      </c>
      <c r="G165">
        <v>3.4685500989376918</v>
      </c>
      <c r="H165">
        <v>2.6201558140807122</v>
      </c>
      <c r="I165">
        <v>1.5509614786752475</v>
      </c>
    </row>
    <row r="166" spans="1:9">
      <c r="A166">
        <v>5</v>
      </c>
      <c r="B166">
        <v>160</v>
      </c>
      <c r="C166">
        <v>340</v>
      </c>
      <c r="D166">
        <v>-0.6361137589081477</v>
      </c>
      <c r="E166">
        <v>-9.5319270672093642E-2</v>
      </c>
      <c r="F166">
        <v>4.6060168999612759E-2</v>
      </c>
      <c r="G166">
        <v>3.4676808329507702</v>
      </c>
      <c r="H166">
        <v>2.6289010001792756</v>
      </c>
      <c r="I166">
        <v>1.5582292466274472</v>
      </c>
    </row>
    <row r="167" spans="1:9">
      <c r="A167">
        <v>5</v>
      </c>
      <c r="B167">
        <v>160</v>
      </c>
      <c r="C167">
        <v>360</v>
      </c>
      <c r="D167">
        <v>-0.63427789224384501</v>
      </c>
      <c r="E167">
        <v>-9.2993862848668729E-2</v>
      </c>
      <c r="F167">
        <v>4.845060182725007E-2</v>
      </c>
      <c r="G167">
        <v>3.4706696537575032</v>
      </c>
      <c r="H167">
        <v>2.6358892732095627</v>
      </c>
      <c r="I167">
        <v>1.5656765620559676</v>
      </c>
    </row>
    <row r="168" spans="1:9">
      <c r="A168">
        <v>5</v>
      </c>
      <c r="B168">
        <v>160</v>
      </c>
      <c r="C168">
        <v>380</v>
      </c>
      <c r="D168">
        <v>-0.63349112078582226</v>
      </c>
      <c r="E168">
        <v>-9.0436504537551615E-2</v>
      </c>
      <c r="F168">
        <v>5.0903686084196882E-2</v>
      </c>
      <c r="G168">
        <v>3.4717153440807333</v>
      </c>
      <c r="H168">
        <v>2.6436502208109789</v>
      </c>
      <c r="I168">
        <v>1.5733302127601547</v>
      </c>
    </row>
    <row r="169" spans="1:9">
      <c r="A169">
        <v>5</v>
      </c>
      <c r="B169">
        <v>160</v>
      </c>
      <c r="C169">
        <v>400</v>
      </c>
      <c r="D169">
        <v>-0.63234726212995684</v>
      </c>
      <c r="E169">
        <v>-8.8858503334250521E-2</v>
      </c>
      <c r="F169">
        <v>5.2631452479752816E-2</v>
      </c>
      <c r="G169">
        <v>3.4741333024749323</v>
      </c>
      <c r="H169">
        <v>2.650252583263339</v>
      </c>
      <c r="I169">
        <v>1.5815572164547236</v>
      </c>
    </row>
    <row r="170" spans="1:9">
      <c r="A170">
        <v>10</v>
      </c>
      <c r="B170">
        <v>160</v>
      </c>
      <c r="C170">
        <v>0</v>
      </c>
      <c r="D170">
        <v>-0.59976903317843289</v>
      </c>
      <c r="E170">
        <v>-0.13466462527378256</v>
      </c>
      <c r="F170">
        <v>-5.1184438462959281E-2</v>
      </c>
      <c r="G170">
        <v>2.4210392913297198</v>
      </c>
      <c r="H170">
        <v>1.5936467516945556</v>
      </c>
      <c r="I170">
        <v>0.56810204456848701</v>
      </c>
    </row>
    <row r="171" spans="1:9">
      <c r="A171">
        <v>10</v>
      </c>
      <c r="B171">
        <v>160</v>
      </c>
      <c r="C171">
        <v>20</v>
      </c>
      <c r="D171">
        <v>-0.60200619756370488</v>
      </c>
      <c r="E171">
        <v>-0.13637883481047183</v>
      </c>
      <c r="F171">
        <v>-5.1983156378039498E-2</v>
      </c>
      <c r="G171">
        <v>2.4197986908109343</v>
      </c>
      <c r="H171">
        <v>1.5986428889292896</v>
      </c>
      <c r="I171">
        <v>0.57484961063235962</v>
      </c>
    </row>
    <row r="172" spans="1:9">
      <c r="A172">
        <v>10</v>
      </c>
      <c r="B172">
        <v>160</v>
      </c>
      <c r="C172">
        <v>40</v>
      </c>
      <c r="D172">
        <v>-0.60288488870448309</v>
      </c>
      <c r="E172">
        <v>-0.13542297744936979</v>
      </c>
      <c r="F172">
        <v>-5.2075238589482611E-2</v>
      </c>
      <c r="G172">
        <v>2.4183370801265909</v>
      </c>
      <c r="H172">
        <v>1.6057855902900411</v>
      </c>
      <c r="I172">
        <v>0.58087458843737094</v>
      </c>
    </row>
    <row r="173" spans="1:9">
      <c r="A173">
        <v>10</v>
      </c>
      <c r="B173">
        <v>160</v>
      </c>
      <c r="C173">
        <v>60</v>
      </c>
      <c r="D173">
        <v>-0.60456620876425438</v>
      </c>
      <c r="E173">
        <v>-0.13648004108464923</v>
      </c>
      <c r="F173">
        <v>-5.1524517653390722E-2</v>
      </c>
      <c r="G173">
        <v>2.4205547710670414</v>
      </c>
      <c r="H173">
        <v>1.6103037871954782</v>
      </c>
      <c r="I173">
        <v>0.58826297832134733</v>
      </c>
    </row>
    <row r="174" spans="1:9">
      <c r="A174">
        <v>10</v>
      </c>
      <c r="B174">
        <v>160</v>
      </c>
      <c r="C174">
        <v>80</v>
      </c>
      <c r="D174">
        <v>-0.60611434879470893</v>
      </c>
      <c r="E174">
        <v>-0.13745493545384777</v>
      </c>
      <c r="F174">
        <v>-5.148557590027561E-2</v>
      </c>
      <c r="G174">
        <v>2.4213806786061585</v>
      </c>
      <c r="H174">
        <v>1.6178169184649873</v>
      </c>
      <c r="I174">
        <v>0.59569493298543053</v>
      </c>
    </row>
    <row r="175" spans="1:9">
      <c r="A175">
        <v>10</v>
      </c>
      <c r="B175">
        <v>160</v>
      </c>
      <c r="C175">
        <v>100</v>
      </c>
      <c r="D175">
        <v>-0.60698126424950927</v>
      </c>
      <c r="E175">
        <v>-0.13741658547894472</v>
      </c>
      <c r="F175">
        <v>-5.275752188307152E-2</v>
      </c>
      <c r="G175">
        <v>2.4217768203908987</v>
      </c>
      <c r="H175">
        <v>1.6229680330958713</v>
      </c>
      <c r="I175">
        <v>0.60196843246961507</v>
      </c>
    </row>
    <row r="176" spans="1:9">
      <c r="A176">
        <v>10</v>
      </c>
      <c r="B176">
        <v>160</v>
      </c>
      <c r="C176">
        <v>120</v>
      </c>
      <c r="D176">
        <v>-0.6088956281123542</v>
      </c>
      <c r="E176">
        <v>-0.13812059610303323</v>
      </c>
      <c r="F176">
        <v>-5.1412437289753025E-2</v>
      </c>
      <c r="G176">
        <v>2.4185445798266967</v>
      </c>
      <c r="H176">
        <v>1.6277867270282753</v>
      </c>
      <c r="I176">
        <v>0.60847759342103247</v>
      </c>
    </row>
    <row r="177" spans="1:9">
      <c r="A177">
        <v>10</v>
      </c>
      <c r="B177">
        <v>160</v>
      </c>
      <c r="C177">
        <v>140</v>
      </c>
      <c r="D177">
        <v>-0.61061521057547219</v>
      </c>
      <c r="E177">
        <v>-0.13854468007278892</v>
      </c>
      <c r="F177">
        <v>-5.1797067472578645E-2</v>
      </c>
      <c r="G177">
        <v>2.4185081968963509</v>
      </c>
      <c r="H177">
        <v>1.6348711116910917</v>
      </c>
      <c r="I177">
        <v>0.6163029981033783</v>
      </c>
    </row>
    <row r="178" spans="1:9">
      <c r="A178">
        <v>10</v>
      </c>
      <c r="B178">
        <v>160</v>
      </c>
      <c r="C178">
        <v>160</v>
      </c>
      <c r="D178">
        <v>-0.61219739494891079</v>
      </c>
      <c r="E178">
        <v>-0.13839753373200495</v>
      </c>
      <c r="F178">
        <v>-5.1495074028669333E-2</v>
      </c>
      <c r="G178">
        <v>2.4181302969646046</v>
      </c>
      <c r="H178">
        <v>1.6419977783658706</v>
      </c>
      <c r="I178">
        <v>0.62304292688703022</v>
      </c>
    </row>
    <row r="179" spans="1:9">
      <c r="A179">
        <v>10</v>
      </c>
      <c r="B179">
        <v>160</v>
      </c>
      <c r="C179">
        <v>180</v>
      </c>
      <c r="D179">
        <v>-0.61519699037715869</v>
      </c>
      <c r="E179">
        <v>-0.13830871303567951</v>
      </c>
      <c r="F179">
        <v>-5.1713506086246752E-2</v>
      </c>
      <c r="G179">
        <v>2.4175807669549045</v>
      </c>
      <c r="H179">
        <v>1.6477334137279041</v>
      </c>
      <c r="I179">
        <v>0.63057340076321111</v>
      </c>
    </row>
    <row r="180" spans="1:9">
      <c r="A180">
        <v>10</v>
      </c>
      <c r="B180">
        <v>160</v>
      </c>
      <c r="C180">
        <v>200</v>
      </c>
      <c r="D180">
        <v>-0.61573413728624016</v>
      </c>
      <c r="E180">
        <v>-0.13839230920354043</v>
      </c>
      <c r="F180">
        <v>-5.1762884113034813E-2</v>
      </c>
      <c r="G180">
        <v>2.4179666520051102</v>
      </c>
      <c r="H180">
        <v>1.6530293633609623</v>
      </c>
      <c r="I180">
        <v>0.6367305528864512</v>
      </c>
    </row>
    <row r="181" spans="1:9">
      <c r="A181">
        <v>10</v>
      </c>
      <c r="B181">
        <v>160</v>
      </c>
      <c r="C181">
        <v>220</v>
      </c>
      <c r="D181">
        <v>-0.61644052706453722</v>
      </c>
      <c r="E181">
        <v>-0.13747062365605842</v>
      </c>
      <c r="F181">
        <v>-5.0618016438709036E-2</v>
      </c>
      <c r="G181">
        <v>2.4180731640972795</v>
      </c>
      <c r="H181">
        <v>1.6591881873623953</v>
      </c>
      <c r="I181">
        <v>0.64447454710650121</v>
      </c>
    </row>
    <row r="182" spans="1:9">
      <c r="A182">
        <v>10</v>
      </c>
      <c r="B182">
        <v>160</v>
      </c>
      <c r="C182">
        <v>240</v>
      </c>
      <c r="D182">
        <v>-0.61805880489079457</v>
      </c>
      <c r="E182">
        <v>-0.1387318467914366</v>
      </c>
      <c r="F182">
        <v>-5.0963990172868755E-2</v>
      </c>
      <c r="G182">
        <v>2.4191817202113284</v>
      </c>
      <c r="H182">
        <v>1.6647735767270806</v>
      </c>
      <c r="I182">
        <v>0.65129359031757328</v>
      </c>
    </row>
    <row r="183" spans="1:9">
      <c r="A183">
        <v>10</v>
      </c>
      <c r="B183">
        <v>160</v>
      </c>
      <c r="C183">
        <v>260</v>
      </c>
      <c r="D183">
        <v>-0.61991121271531557</v>
      </c>
      <c r="E183">
        <v>-0.13834441642066894</v>
      </c>
      <c r="F183">
        <v>-5.1237642839031816E-2</v>
      </c>
      <c r="G183">
        <v>2.418526949661191</v>
      </c>
      <c r="H183">
        <v>1.670899040274163</v>
      </c>
      <c r="I183">
        <v>0.65781208356819498</v>
      </c>
    </row>
    <row r="184" spans="1:9">
      <c r="A184">
        <v>10</v>
      </c>
      <c r="B184">
        <v>160</v>
      </c>
      <c r="C184">
        <v>280</v>
      </c>
      <c r="D184">
        <v>-0.62157061707065675</v>
      </c>
      <c r="E184">
        <v>-0.13904168305067555</v>
      </c>
      <c r="F184">
        <v>-5.0035103196872134E-2</v>
      </c>
      <c r="G184">
        <v>2.4187857063412861</v>
      </c>
      <c r="H184">
        <v>1.6765455977160135</v>
      </c>
      <c r="I184">
        <v>0.66561898228918981</v>
      </c>
    </row>
    <row r="185" spans="1:9">
      <c r="A185">
        <v>10</v>
      </c>
      <c r="B185">
        <v>160</v>
      </c>
      <c r="C185">
        <v>300</v>
      </c>
      <c r="D185">
        <v>-0.62220848862023415</v>
      </c>
      <c r="E185">
        <v>-0.13865002007078825</v>
      </c>
      <c r="F185">
        <v>-5.0141631478329389E-2</v>
      </c>
      <c r="G185">
        <v>2.4184555338265183</v>
      </c>
      <c r="H185">
        <v>1.6832303189992652</v>
      </c>
      <c r="I185">
        <v>0.67308066651630882</v>
      </c>
    </row>
    <row r="186" spans="1:9">
      <c r="A186">
        <v>10</v>
      </c>
      <c r="B186">
        <v>160</v>
      </c>
      <c r="C186">
        <v>320</v>
      </c>
      <c r="D186">
        <v>-0.62425680382022775</v>
      </c>
      <c r="E186">
        <v>-0.13951321579309281</v>
      </c>
      <c r="F186">
        <v>-5.0901267555072315E-2</v>
      </c>
      <c r="G186">
        <v>2.4177107999777534</v>
      </c>
      <c r="H186">
        <v>1.6906631523567062</v>
      </c>
      <c r="I186">
        <v>0.67996544266740477</v>
      </c>
    </row>
    <row r="187" spans="1:9">
      <c r="A187">
        <v>10</v>
      </c>
      <c r="B187">
        <v>160</v>
      </c>
      <c r="C187">
        <v>340</v>
      </c>
      <c r="D187">
        <v>-0.62506585777192658</v>
      </c>
      <c r="E187">
        <v>-0.13849331191676814</v>
      </c>
      <c r="F187">
        <v>-5.0290942200400451E-2</v>
      </c>
      <c r="G187">
        <v>2.4184269015515536</v>
      </c>
      <c r="H187">
        <v>1.6967560637468888</v>
      </c>
      <c r="I187">
        <v>0.68659568852797359</v>
      </c>
    </row>
    <row r="188" spans="1:9">
      <c r="A188">
        <v>10</v>
      </c>
      <c r="B188">
        <v>160</v>
      </c>
      <c r="C188">
        <v>360</v>
      </c>
      <c r="D188">
        <v>-0.62611221255702643</v>
      </c>
      <c r="E188">
        <v>-0.13973411590104953</v>
      </c>
      <c r="F188">
        <v>-4.914248305022665E-2</v>
      </c>
      <c r="G188">
        <v>2.4182982348594102</v>
      </c>
      <c r="H188">
        <v>1.7022354515655311</v>
      </c>
      <c r="I188">
        <v>0.69311238116545137</v>
      </c>
    </row>
    <row r="189" spans="1:9">
      <c r="A189">
        <v>10</v>
      </c>
      <c r="B189">
        <v>160</v>
      </c>
      <c r="C189">
        <v>380</v>
      </c>
      <c r="D189">
        <v>-0.62836436291774622</v>
      </c>
      <c r="E189">
        <v>-0.1395349600948908</v>
      </c>
      <c r="F189">
        <v>-4.9641230481165366E-2</v>
      </c>
      <c r="G189">
        <v>2.4170457787718878</v>
      </c>
      <c r="H189">
        <v>1.7076887617719336</v>
      </c>
      <c r="I189">
        <v>0.70115878795252728</v>
      </c>
    </row>
    <row r="190" spans="1:9">
      <c r="A190">
        <v>10</v>
      </c>
      <c r="B190">
        <v>160</v>
      </c>
      <c r="C190">
        <v>400</v>
      </c>
      <c r="D190">
        <v>-0.6295362290965818</v>
      </c>
      <c r="E190">
        <v>-0.13934707372036242</v>
      </c>
      <c r="F190">
        <v>-4.9013948651626379E-2</v>
      </c>
      <c r="G190">
        <v>2.4171814614719351</v>
      </c>
      <c r="H190">
        <v>1.7154981172617578</v>
      </c>
      <c r="I190">
        <v>0.70869888384981361</v>
      </c>
    </row>
    <row r="191" spans="1:9">
      <c r="A191">
        <v>2</v>
      </c>
      <c r="B191">
        <v>140</v>
      </c>
      <c r="C191">
        <v>0</v>
      </c>
      <c r="D191">
        <v>-0.39478763962115859</v>
      </c>
      <c r="E191">
        <v>0.18440696975679668</v>
      </c>
      <c r="F191">
        <v>0.25191423670144519</v>
      </c>
      <c r="G191">
        <v>4.4786635341817096</v>
      </c>
      <c r="H191">
        <v>3.5350825511440456</v>
      </c>
      <c r="I191">
        <v>2.4358978809428828</v>
      </c>
    </row>
    <row r="192" spans="1:9">
      <c r="A192">
        <v>2</v>
      </c>
      <c r="B192">
        <v>140</v>
      </c>
      <c r="C192">
        <v>20</v>
      </c>
      <c r="D192">
        <v>-0.39283029057608043</v>
      </c>
      <c r="E192">
        <v>0.18825576945676301</v>
      </c>
      <c r="F192">
        <v>0.25494876735491895</v>
      </c>
      <c r="G192">
        <v>4.4826835628963222</v>
      </c>
      <c r="H192">
        <v>3.5442611490670841</v>
      </c>
      <c r="I192">
        <v>2.4452551448234527</v>
      </c>
    </row>
    <row r="193" spans="1:9">
      <c r="A193">
        <v>2</v>
      </c>
      <c r="B193">
        <v>140</v>
      </c>
      <c r="C193">
        <v>40</v>
      </c>
      <c r="D193">
        <v>-0.38976652767893055</v>
      </c>
      <c r="E193">
        <v>0.19115178879212741</v>
      </c>
      <c r="F193">
        <v>0.25778507497750724</v>
      </c>
      <c r="G193">
        <v>4.4844634285746121</v>
      </c>
      <c r="H193">
        <v>3.5551404830353119</v>
      </c>
      <c r="I193">
        <v>2.4549865535976743</v>
      </c>
    </row>
    <row r="194" spans="1:9">
      <c r="A194">
        <v>2</v>
      </c>
      <c r="B194">
        <v>140</v>
      </c>
      <c r="C194">
        <v>60</v>
      </c>
      <c r="D194">
        <v>-0.38676942791990937</v>
      </c>
      <c r="E194">
        <v>0.19607924122798737</v>
      </c>
      <c r="F194">
        <v>0.26182357066873196</v>
      </c>
      <c r="G194">
        <v>4.4909133601082658</v>
      </c>
      <c r="H194">
        <v>3.5666773967322212</v>
      </c>
      <c r="I194">
        <v>2.4638278959113471</v>
      </c>
    </row>
    <row r="195" spans="1:9">
      <c r="A195">
        <v>2</v>
      </c>
      <c r="B195">
        <v>140</v>
      </c>
      <c r="C195">
        <v>80</v>
      </c>
      <c r="D195">
        <v>-0.38339467127471005</v>
      </c>
      <c r="E195">
        <v>0.19895594426645513</v>
      </c>
      <c r="F195">
        <v>0.26446658279085344</v>
      </c>
      <c r="G195">
        <v>4.4920459858724744</v>
      </c>
      <c r="H195">
        <v>3.5747203993733621</v>
      </c>
      <c r="I195">
        <v>2.4714663368053786</v>
      </c>
    </row>
    <row r="196" spans="1:9">
      <c r="A196">
        <v>2</v>
      </c>
      <c r="B196">
        <v>140</v>
      </c>
      <c r="C196">
        <v>100</v>
      </c>
      <c r="D196">
        <v>-0.38005362052240249</v>
      </c>
      <c r="E196">
        <v>0.20355234342436129</v>
      </c>
      <c r="F196">
        <v>0.26862285867386915</v>
      </c>
      <c r="G196">
        <v>4.5021037998341633</v>
      </c>
      <c r="H196">
        <v>3.5847652347608143</v>
      </c>
      <c r="I196">
        <v>2.4822696896255083</v>
      </c>
    </row>
    <row r="197" spans="1:9">
      <c r="A197">
        <v>2</v>
      </c>
      <c r="B197">
        <v>140</v>
      </c>
      <c r="C197">
        <v>120</v>
      </c>
      <c r="D197">
        <v>-0.37629029879856324</v>
      </c>
      <c r="E197">
        <v>0.20687079866239921</v>
      </c>
      <c r="F197">
        <v>0.27296556015229767</v>
      </c>
      <c r="G197">
        <v>4.5021831848887057</v>
      </c>
      <c r="H197">
        <v>3.597687195867894</v>
      </c>
      <c r="I197">
        <v>2.4908256525744319</v>
      </c>
    </row>
    <row r="198" spans="1:9">
      <c r="A198">
        <v>2</v>
      </c>
      <c r="B198">
        <v>140</v>
      </c>
      <c r="C198">
        <v>140</v>
      </c>
      <c r="D198">
        <v>-0.37461269618095394</v>
      </c>
      <c r="E198">
        <v>0.21007852171977398</v>
      </c>
      <c r="F198">
        <v>0.27571186872457643</v>
      </c>
      <c r="G198">
        <v>4.5092093088422986</v>
      </c>
      <c r="H198">
        <v>3.6054641017442011</v>
      </c>
      <c r="I198">
        <v>2.5010573734090311</v>
      </c>
    </row>
    <row r="199" spans="1:9">
      <c r="A199">
        <v>2</v>
      </c>
      <c r="B199">
        <v>140</v>
      </c>
      <c r="C199">
        <v>160</v>
      </c>
      <c r="D199">
        <v>-0.37164975961343388</v>
      </c>
      <c r="E199">
        <v>0.2141305407966482</v>
      </c>
      <c r="F199">
        <v>0.2781792344478784</v>
      </c>
      <c r="G199">
        <v>4.5144103432825844</v>
      </c>
      <c r="H199">
        <v>3.6161090332260764</v>
      </c>
      <c r="I199">
        <v>2.508398433661859</v>
      </c>
    </row>
    <row r="200" spans="1:9">
      <c r="A200">
        <v>2</v>
      </c>
      <c r="B200">
        <v>140</v>
      </c>
      <c r="C200">
        <v>180</v>
      </c>
      <c r="D200">
        <v>-0.36836050108884172</v>
      </c>
      <c r="E200">
        <v>0.21701623670580214</v>
      </c>
      <c r="F200">
        <v>0.28233545777012181</v>
      </c>
      <c r="G200">
        <v>4.5215829981818239</v>
      </c>
      <c r="H200">
        <v>3.6246187215560401</v>
      </c>
      <c r="I200">
        <v>2.5181545255012008</v>
      </c>
    </row>
    <row r="201" spans="1:9">
      <c r="A201">
        <v>2</v>
      </c>
      <c r="B201">
        <v>140</v>
      </c>
      <c r="C201">
        <v>200</v>
      </c>
      <c r="D201">
        <v>-0.3645618602869492</v>
      </c>
      <c r="E201">
        <v>0.22241119455290087</v>
      </c>
      <c r="F201">
        <v>0.28510353307700437</v>
      </c>
      <c r="G201">
        <v>4.5228982725333866</v>
      </c>
      <c r="H201">
        <v>3.6360915771715279</v>
      </c>
      <c r="I201">
        <v>2.5274265849940267</v>
      </c>
    </row>
    <row r="202" spans="1:9">
      <c r="A202">
        <v>2</v>
      </c>
      <c r="B202">
        <v>140</v>
      </c>
      <c r="C202">
        <v>220</v>
      </c>
      <c r="D202">
        <v>-0.36168736076226893</v>
      </c>
      <c r="E202">
        <v>0.22566760906960348</v>
      </c>
      <c r="F202">
        <v>0.28821568146241594</v>
      </c>
      <c r="G202">
        <v>4.5304115684071631</v>
      </c>
      <c r="H202">
        <v>3.6451052775744159</v>
      </c>
      <c r="I202">
        <v>2.5370453119245138</v>
      </c>
    </row>
    <row r="203" spans="1:9">
      <c r="A203">
        <v>2</v>
      </c>
      <c r="B203">
        <v>140</v>
      </c>
      <c r="C203">
        <v>240</v>
      </c>
      <c r="D203">
        <v>-0.35844198180733822</v>
      </c>
      <c r="E203">
        <v>0.23071086131835075</v>
      </c>
      <c r="F203">
        <v>0.2927049325865152</v>
      </c>
      <c r="G203">
        <v>4.5344526692238061</v>
      </c>
      <c r="H203">
        <v>3.6539772832246786</v>
      </c>
      <c r="I203">
        <v>2.5464353051196205</v>
      </c>
    </row>
    <row r="204" spans="1:9">
      <c r="A204">
        <v>2</v>
      </c>
      <c r="B204">
        <v>140</v>
      </c>
      <c r="C204">
        <v>260</v>
      </c>
      <c r="D204">
        <v>-0.35647582411569623</v>
      </c>
      <c r="E204">
        <v>0.23410339155055176</v>
      </c>
      <c r="F204">
        <v>0.2966843381940677</v>
      </c>
      <c r="G204">
        <v>4.5421578288465669</v>
      </c>
      <c r="H204">
        <v>3.6620264451539337</v>
      </c>
      <c r="I204">
        <v>2.5558451270246527</v>
      </c>
    </row>
    <row r="205" spans="1:9">
      <c r="A205">
        <v>2</v>
      </c>
      <c r="B205">
        <v>140</v>
      </c>
      <c r="C205">
        <v>280</v>
      </c>
      <c r="D205">
        <v>-0.35329493814950863</v>
      </c>
      <c r="E205">
        <v>0.23781540855107841</v>
      </c>
      <c r="F205">
        <v>0.29990675702105718</v>
      </c>
      <c r="G205">
        <v>4.5427655023633289</v>
      </c>
      <c r="H205">
        <v>3.6745758402847497</v>
      </c>
      <c r="I205">
        <v>2.5635529229302434</v>
      </c>
    </row>
    <row r="206" spans="1:9">
      <c r="A206">
        <v>2</v>
      </c>
      <c r="B206">
        <v>140</v>
      </c>
      <c r="C206">
        <v>300</v>
      </c>
      <c r="D206">
        <v>-0.34834716403753896</v>
      </c>
      <c r="E206">
        <v>0.24167813541708882</v>
      </c>
      <c r="F206">
        <v>0.3034462094386039</v>
      </c>
      <c r="G206">
        <v>4.5500051464881928</v>
      </c>
      <c r="H206">
        <v>3.6846181463960859</v>
      </c>
      <c r="I206">
        <v>2.5743115362100681</v>
      </c>
    </row>
    <row r="207" spans="1:9">
      <c r="A207">
        <v>2</v>
      </c>
      <c r="B207">
        <v>140</v>
      </c>
      <c r="C207">
        <v>320</v>
      </c>
      <c r="D207">
        <v>-0.34687366797633212</v>
      </c>
      <c r="E207">
        <v>0.24613982537568255</v>
      </c>
      <c r="F207">
        <v>0.3070012246408878</v>
      </c>
      <c r="G207">
        <v>4.5527029809034039</v>
      </c>
      <c r="H207">
        <v>3.6952778804550586</v>
      </c>
      <c r="I207">
        <v>2.5853344181391131</v>
      </c>
    </row>
    <row r="208" spans="1:9">
      <c r="A208">
        <v>2</v>
      </c>
      <c r="B208">
        <v>140</v>
      </c>
      <c r="C208">
        <v>340</v>
      </c>
      <c r="D208">
        <v>-0.34268078080585967</v>
      </c>
      <c r="E208">
        <v>0.24966092464325312</v>
      </c>
      <c r="F208">
        <v>0.31132634141307763</v>
      </c>
      <c r="G208">
        <v>4.5595259173440423</v>
      </c>
      <c r="H208">
        <v>3.704151073945634</v>
      </c>
      <c r="I208">
        <v>2.5927991682612057</v>
      </c>
    </row>
    <row r="209" spans="1:9">
      <c r="A209">
        <v>2</v>
      </c>
      <c r="B209">
        <v>140</v>
      </c>
      <c r="C209">
        <v>360</v>
      </c>
      <c r="D209">
        <v>-0.33946845775002432</v>
      </c>
      <c r="E209">
        <v>0.25384209156043036</v>
      </c>
      <c r="F209">
        <v>0.31503011090010513</v>
      </c>
      <c r="G209">
        <v>4.5621882857445062</v>
      </c>
      <c r="H209">
        <v>3.7176386641145767</v>
      </c>
      <c r="I209">
        <v>2.6050883248812524</v>
      </c>
    </row>
    <row r="210" spans="1:9">
      <c r="A210">
        <v>2</v>
      </c>
      <c r="B210">
        <v>140</v>
      </c>
      <c r="C210">
        <v>380</v>
      </c>
      <c r="D210">
        <v>-0.33624864019682399</v>
      </c>
      <c r="E210">
        <v>0.25802774079273416</v>
      </c>
      <c r="F210">
        <v>0.31837044708674594</v>
      </c>
      <c r="G210">
        <v>4.5708856743176174</v>
      </c>
      <c r="H210">
        <v>3.7264160182426629</v>
      </c>
      <c r="I210">
        <v>2.6103887876154612</v>
      </c>
    </row>
    <row r="211" spans="1:9">
      <c r="A211">
        <v>2</v>
      </c>
      <c r="B211">
        <v>140</v>
      </c>
      <c r="C211">
        <v>400</v>
      </c>
      <c r="D211">
        <v>-0.33229566975275537</v>
      </c>
      <c r="E211">
        <v>0.26294809486329429</v>
      </c>
      <c r="F211">
        <v>0.32247505581741331</v>
      </c>
      <c r="G211">
        <v>4.580543917061827</v>
      </c>
      <c r="H211">
        <v>3.7363447163536727</v>
      </c>
      <c r="I211">
        <v>2.6228539955399022</v>
      </c>
    </row>
    <row r="212" spans="1:9">
      <c r="A212">
        <v>5</v>
      </c>
      <c r="B212">
        <v>140</v>
      </c>
      <c r="C212">
        <v>0</v>
      </c>
      <c r="D212">
        <v>-0.70345833739669683</v>
      </c>
      <c r="E212">
        <v>-0.14255195969810575</v>
      </c>
      <c r="F212">
        <v>2.1251565463855375E-3</v>
      </c>
      <c r="G212">
        <v>3.4246728877272585</v>
      </c>
      <c r="H212">
        <v>2.4917357551373036</v>
      </c>
      <c r="I212">
        <v>1.4198697590929221</v>
      </c>
    </row>
    <row r="213" spans="1:9">
      <c r="A213">
        <v>5</v>
      </c>
      <c r="B213">
        <v>140</v>
      </c>
      <c r="C213">
        <v>20</v>
      </c>
      <c r="D213">
        <v>-0.70203011025996986</v>
      </c>
      <c r="E213">
        <v>-0.14141796172224291</v>
      </c>
      <c r="F213">
        <v>3.0347000477583858E-3</v>
      </c>
      <c r="G213">
        <v>3.428442584340381</v>
      </c>
      <c r="H213">
        <v>2.5005231145019242</v>
      </c>
      <c r="I213">
        <v>1.4259720106527005</v>
      </c>
    </row>
    <row r="214" spans="1:9">
      <c r="A214">
        <v>5</v>
      </c>
      <c r="B214">
        <v>140</v>
      </c>
      <c r="C214">
        <v>40</v>
      </c>
      <c r="D214">
        <v>-0.70217976367878909</v>
      </c>
      <c r="E214">
        <v>-0.13945406890002709</v>
      </c>
      <c r="F214">
        <v>5.8634565126042641E-3</v>
      </c>
      <c r="G214">
        <v>3.4313242732358926</v>
      </c>
      <c r="H214">
        <v>2.5086042325847515</v>
      </c>
      <c r="I214">
        <v>1.4349595331011715</v>
      </c>
    </row>
    <row r="215" spans="1:9">
      <c r="A215">
        <v>5</v>
      </c>
      <c r="B215">
        <v>140</v>
      </c>
      <c r="C215">
        <v>60</v>
      </c>
      <c r="D215">
        <v>-0.70105185612992371</v>
      </c>
      <c r="E215">
        <v>-0.1387466445259907</v>
      </c>
      <c r="F215">
        <v>7.6787059478366565E-3</v>
      </c>
      <c r="G215">
        <v>3.4336120048813217</v>
      </c>
      <c r="H215">
        <v>2.5147455548546787</v>
      </c>
      <c r="I215">
        <v>1.4422439529384901</v>
      </c>
    </row>
    <row r="216" spans="1:9">
      <c r="A216">
        <v>5</v>
      </c>
      <c r="B216">
        <v>140</v>
      </c>
      <c r="C216">
        <v>80</v>
      </c>
      <c r="D216">
        <v>-0.70048270965809234</v>
      </c>
      <c r="E216">
        <v>-0.13648876528392054</v>
      </c>
      <c r="F216">
        <v>9.8591420109968818E-3</v>
      </c>
      <c r="G216">
        <v>3.4329729190465779</v>
      </c>
      <c r="H216">
        <v>2.5230128354578407</v>
      </c>
      <c r="I216">
        <v>1.4499961124469889</v>
      </c>
    </row>
    <row r="217" spans="1:9">
      <c r="A217">
        <v>5</v>
      </c>
      <c r="B217">
        <v>140</v>
      </c>
      <c r="C217">
        <v>100</v>
      </c>
      <c r="D217">
        <v>-0.6994120154371255</v>
      </c>
      <c r="E217">
        <v>-0.13420216760467585</v>
      </c>
      <c r="F217">
        <v>1.1761293656886222E-2</v>
      </c>
      <c r="G217">
        <v>3.4365907006420127</v>
      </c>
      <c r="H217">
        <v>2.5313672614730569</v>
      </c>
      <c r="I217">
        <v>1.4564344618513039</v>
      </c>
    </row>
    <row r="218" spans="1:9">
      <c r="A218">
        <v>5</v>
      </c>
      <c r="B218">
        <v>140</v>
      </c>
      <c r="C218">
        <v>120</v>
      </c>
      <c r="D218">
        <v>-0.69846998924574821</v>
      </c>
      <c r="E218">
        <v>-0.13367913171056647</v>
      </c>
      <c r="F218">
        <v>1.2862670600623016E-2</v>
      </c>
      <c r="G218">
        <v>3.4415001360109234</v>
      </c>
      <c r="H218">
        <v>2.53864723107759</v>
      </c>
      <c r="I218">
        <v>1.4664451079627812</v>
      </c>
    </row>
    <row r="219" spans="1:9">
      <c r="A219">
        <v>5</v>
      </c>
      <c r="B219">
        <v>140</v>
      </c>
      <c r="C219">
        <v>140</v>
      </c>
      <c r="D219">
        <v>-0.69764455220611865</v>
      </c>
      <c r="E219">
        <v>-0.13137995494129881</v>
      </c>
      <c r="F219">
        <v>1.5850152625331747E-2</v>
      </c>
      <c r="G219">
        <v>3.4398710604660132</v>
      </c>
      <c r="H219">
        <v>2.5455874056799228</v>
      </c>
      <c r="I219">
        <v>1.4727096975951468</v>
      </c>
    </row>
    <row r="220" spans="1:9">
      <c r="A220">
        <v>5</v>
      </c>
      <c r="B220">
        <v>140</v>
      </c>
      <c r="C220">
        <v>160</v>
      </c>
      <c r="D220">
        <v>-0.69697733614029744</v>
      </c>
      <c r="E220">
        <v>-0.12964397138421133</v>
      </c>
      <c r="F220">
        <v>1.6616797445496337E-2</v>
      </c>
      <c r="G220">
        <v>3.4411013601880667</v>
      </c>
      <c r="H220">
        <v>2.5535060129952059</v>
      </c>
      <c r="I220">
        <v>1.4811911463835143</v>
      </c>
    </row>
    <row r="221" spans="1:9">
      <c r="A221">
        <v>5</v>
      </c>
      <c r="B221">
        <v>140</v>
      </c>
      <c r="C221">
        <v>180</v>
      </c>
      <c r="D221">
        <v>-0.69558021832164507</v>
      </c>
      <c r="E221">
        <v>-0.12821026047831427</v>
      </c>
      <c r="F221">
        <v>1.7850984989568431E-2</v>
      </c>
      <c r="G221">
        <v>3.443640376794288</v>
      </c>
      <c r="H221">
        <v>2.5617841520136007</v>
      </c>
      <c r="I221">
        <v>1.4894639452885503</v>
      </c>
    </row>
    <row r="222" spans="1:9">
      <c r="A222">
        <v>5</v>
      </c>
      <c r="B222">
        <v>140</v>
      </c>
      <c r="C222">
        <v>200</v>
      </c>
      <c r="D222">
        <v>-0.69468749366839277</v>
      </c>
      <c r="E222">
        <v>-0.12606597057658919</v>
      </c>
      <c r="F222">
        <v>2.1031928577478695E-2</v>
      </c>
      <c r="G222">
        <v>3.4453887963082694</v>
      </c>
      <c r="H222">
        <v>2.5682676067663914</v>
      </c>
      <c r="I222">
        <v>1.4973072659176361</v>
      </c>
    </row>
    <row r="223" spans="1:9">
      <c r="A223">
        <v>5</v>
      </c>
      <c r="B223">
        <v>140</v>
      </c>
      <c r="C223">
        <v>220</v>
      </c>
      <c r="D223">
        <v>-0.69387991204665089</v>
      </c>
      <c r="E223">
        <v>-0.12526166751206708</v>
      </c>
      <c r="F223">
        <v>2.3066600265210343E-2</v>
      </c>
      <c r="G223">
        <v>3.4470862536529636</v>
      </c>
      <c r="H223">
        <v>2.5769224699587743</v>
      </c>
      <c r="I223">
        <v>1.5046316003186915</v>
      </c>
    </row>
    <row r="224" spans="1:9">
      <c r="A224">
        <v>5</v>
      </c>
      <c r="B224">
        <v>140</v>
      </c>
      <c r="C224">
        <v>240</v>
      </c>
      <c r="D224">
        <v>-0.69325117515232038</v>
      </c>
      <c r="E224">
        <v>-0.12243265385333696</v>
      </c>
      <c r="F224">
        <v>2.4781131508055255E-2</v>
      </c>
      <c r="G224">
        <v>3.4506089738780057</v>
      </c>
      <c r="H224">
        <v>2.5850856792275234</v>
      </c>
      <c r="I224">
        <v>1.5136296748629574</v>
      </c>
    </row>
    <row r="225" spans="1:9">
      <c r="A225">
        <v>5</v>
      </c>
      <c r="B225">
        <v>140</v>
      </c>
      <c r="C225">
        <v>260</v>
      </c>
      <c r="D225">
        <v>-0.69212866204601731</v>
      </c>
      <c r="E225">
        <v>-0.12085918833243638</v>
      </c>
      <c r="F225">
        <v>2.7232563035218416E-2</v>
      </c>
      <c r="G225">
        <v>3.4538032212709648</v>
      </c>
      <c r="H225">
        <v>2.5929558433697553</v>
      </c>
      <c r="I225">
        <v>1.5200196011030271</v>
      </c>
    </row>
    <row r="226" spans="1:9">
      <c r="A226">
        <v>5</v>
      </c>
      <c r="B226">
        <v>140</v>
      </c>
      <c r="C226">
        <v>280</v>
      </c>
      <c r="D226">
        <v>-0.68990493014198162</v>
      </c>
      <c r="E226">
        <v>-0.11807988048248717</v>
      </c>
      <c r="F226">
        <v>2.8986683932439576E-2</v>
      </c>
      <c r="G226">
        <v>3.4556043606435463</v>
      </c>
      <c r="H226">
        <v>2.5979737181197091</v>
      </c>
      <c r="I226">
        <v>1.5279026269016023</v>
      </c>
    </row>
    <row r="227" spans="1:9">
      <c r="A227">
        <v>5</v>
      </c>
      <c r="B227">
        <v>140</v>
      </c>
      <c r="C227">
        <v>300</v>
      </c>
      <c r="D227">
        <v>-0.68991044798807533</v>
      </c>
      <c r="E227">
        <v>-0.11705743914155739</v>
      </c>
      <c r="F227">
        <v>3.0922510669344927E-2</v>
      </c>
      <c r="G227">
        <v>3.4578023369238564</v>
      </c>
      <c r="H227">
        <v>2.6099418489271651</v>
      </c>
      <c r="I227">
        <v>1.5354915962031359</v>
      </c>
    </row>
    <row r="228" spans="1:9">
      <c r="A228">
        <v>5</v>
      </c>
      <c r="B228">
        <v>140</v>
      </c>
      <c r="C228">
        <v>320</v>
      </c>
      <c r="D228">
        <v>-0.68863350925468336</v>
      </c>
      <c r="E228">
        <v>-0.11522866491635793</v>
      </c>
      <c r="F228">
        <v>3.3183430276242133E-2</v>
      </c>
      <c r="G228">
        <v>3.4552543863179541</v>
      </c>
      <c r="H228">
        <v>2.614045509440464</v>
      </c>
      <c r="I228">
        <v>1.5453393318061652</v>
      </c>
    </row>
    <row r="229" spans="1:9">
      <c r="A229">
        <v>5</v>
      </c>
      <c r="B229">
        <v>140</v>
      </c>
      <c r="C229">
        <v>340</v>
      </c>
      <c r="D229">
        <v>-0.68736851619372796</v>
      </c>
      <c r="E229">
        <v>-0.11371968028707409</v>
      </c>
      <c r="F229">
        <v>3.5873010966494853E-2</v>
      </c>
      <c r="G229">
        <v>3.4615924985668576</v>
      </c>
      <c r="H229">
        <v>2.6232160675879284</v>
      </c>
      <c r="I229">
        <v>1.5527754826850393</v>
      </c>
    </row>
    <row r="230" spans="1:9">
      <c r="A230">
        <v>5</v>
      </c>
      <c r="B230">
        <v>140</v>
      </c>
      <c r="C230">
        <v>360</v>
      </c>
      <c r="D230">
        <v>-0.68655399318923493</v>
      </c>
      <c r="E230">
        <v>-0.11030178744172156</v>
      </c>
      <c r="F230">
        <v>3.8144852099388206E-2</v>
      </c>
      <c r="G230">
        <v>3.4639518950882282</v>
      </c>
      <c r="H230">
        <v>2.6303265341724034</v>
      </c>
      <c r="I230">
        <v>1.5617068803756911</v>
      </c>
    </row>
    <row r="231" spans="1:9">
      <c r="A231">
        <v>5</v>
      </c>
      <c r="B231">
        <v>140</v>
      </c>
      <c r="C231">
        <v>380</v>
      </c>
      <c r="D231">
        <v>-0.68520623454020202</v>
      </c>
      <c r="E231">
        <v>-0.10882122050498343</v>
      </c>
      <c r="F231">
        <v>4.0360226151680667E-2</v>
      </c>
      <c r="G231">
        <v>3.4664519991355172</v>
      </c>
      <c r="H231">
        <v>2.6404956234641377</v>
      </c>
      <c r="I231">
        <v>1.5686511185333798</v>
      </c>
    </row>
    <row r="232" spans="1:9">
      <c r="A232">
        <v>5</v>
      </c>
      <c r="B232">
        <v>140</v>
      </c>
      <c r="C232">
        <v>400</v>
      </c>
      <c r="D232">
        <v>-0.6834720268420762</v>
      </c>
      <c r="E232">
        <v>-0.1068272394923413</v>
      </c>
      <c r="F232">
        <v>4.2674438402121539E-2</v>
      </c>
      <c r="G232">
        <v>3.4676497330050005</v>
      </c>
      <c r="H232">
        <v>2.6495496217028891</v>
      </c>
      <c r="I232">
        <v>1.5778152220581869</v>
      </c>
    </row>
    <row r="233" spans="1:9">
      <c r="A233">
        <v>10</v>
      </c>
      <c r="B233">
        <v>140</v>
      </c>
      <c r="C233">
        <v>0</v>
      </c>
      <c r="D233">
        <v>-0.65819076236332896</v>
      </c>
      <c r="E233">
        <v>-0.15445606176487597</v>
      </c>
      <c r="F233">
        <v>-6.3402876537277414E-2</v>
      </c>
      <c r="G233">
        <v>2.4144927724083218</v>
      </c>
      <c r="H233">
        <v>1.5890658394597534</v>
      </c>
      <c r="I233">
        <v>0.56051686878686235</v>
      </c>
    </row>
    <row r="234" spans="1:9">
      <c r="A234">
        <v>10</v>
      </c>
      <c r="B234">
        <v>140</v>
      </c>
      <c r="C234">
        <v>20</v>
      </c>
      <c r="D234">
        <v>-0.65984372585067841</v>
      </c>
      <c r="E234">
        <v>-0.1547781971827667</v>
      </c>
      <c r="F234">
        <v>-6.2822674915025606E-2</v>
      </c>
      <c r="G234">
        <v>2.4130682626235216</v>
      </c>
      <c r="H234">
        <v>1.5949134056276482</v>
      </c>
      <c r="I234">
        <v>0.56888085138793776</v>
      </c>
    </row>
    <row r="235" spans="1:9">
      <c r="A235">
        <v>10</v>
      </c>
      <c r="B235">
        <v>140</v>
      </c>
      <c r="C235">
        <v>40</v>
      </c>
      <c r="D235">
        <v>-0.66149654195348362</v>
      </c>
      <c r="E235">
        <v>-0.15611104277386734</v>
      </c>
      <c r="F235">
        <v>-6.4112180267216615E-2</v>
      </c>
      <c r="G235">
        <v>2.4125757557025871</v>
      </c>
      <c r="H235">
        <v>1.6000416954697207</v>
      </c>
      <c r="I235">
        <v>0.57484552385515408</v>
      </c>
    </row>
    <row r="236" spans="1:9">
      <c r="A236">
        <v>10</v>
      </c>
      <c r="B236">
        <v>140</v>
      </c>
      <c r="C236">
        <v>60</v>
      </c>
      <c r="D236">
        <v>-0.66300029543155226</v>
      </c>
      <c r="E236">
        <v>-0.15584410232053675</v>
      </c>
      <c r="F236">
        <v>-6.3032074516429171E-2</v>
      </c>
      <c r="G236">
        <v>2.4135231341692531</v>
      </c>
      <c r="H236">
        <v>1.6062634563556211</v>
      </c>
      <c r="I236">
        <v>0.58224357624343981</v>
      </c>
    </row>
    <row r="237" spans="1:9">
      <c r="A237">
        <v>10</v>
      </c>
      <c r="B237">
        <v>140</v>
      </c>
      <c r="C237">
        <v>80</v>
      </c>
      <c r="D237">
        <v>-0.66468906234343084</v>
      </c>
      <c r="E237">
        <v>-0.15585094783774986</v>
      </c>
      <c r="F237">
        <v>-6.4275361514114754E-2</v>
      </c>
      <c r="G237">
        <v>2.4109276059451759</v>
      </c>
      <c r="H237">
        <v>1.6120317735851881</v>
      </c>
      <c r="I237">
        <v>0.58915750407293543</v>
      </c>
    </row>
    <row r="238" spans="1:9">
      <c r="A238">
        <v>10</v>
      </c>
      <c r="B238">
        <v>140</v>
      </c>
      <c r="C238">
        <v>100</v>
      </c>
      <c r="D238">
        <v>-0.66593989633146988</v>
      </c>
      <c r="E238">
        <v>-0.15644119744491974</v>
      </c>
      <c r="F238">
        <v>-6.3268652695824212E-2</v>
      </c>
      <c r="G238">
        <v>2.4114433854136843</v>
      </c>
      <c r="H238">
        <v>1.6187627539465184</v>
      </c>
      <c r="I238">
        <v>0.59573992842239265</v>
      </c>
    </row>
    <row r="239" spans="1:9">
      <c r="A239">
        <v>10</v>
      </c>
      <c r="B239">
        <v>140</v>
      </c>
      <c r="C239">
        <v>120</v>
      </c>
      <c r="D239">
        <v>-0.66748777577657314</v>
      </c>
      <c r="E239">
        <v>-0.15683108433136195</v>
      </c>
      <c r="F239">
        <v>-6.28452133007147E-2</v>
      </c>
      <c r="G239">
        <v>2.4113110431567923</v>
      </c>
      <c r="H239">
        <v>1.6231692573203989</v>
      </c>
      <c r="I239">
        <v>0.60436169489884062</v>
      </c>
    </row>
    <row r="240" spans="1:9">
      <c r="A240">
        <v>10</v>
      </c>
      <c r="B240">
        <v>140</v>
      </c>
      <c r="C240">
        <v>140</v>
      </c>
      <c r="D240">
        <v>-0.66957605137191067</v>
      </c>
      <c r="E240">
        <v>-0.15664984003749638</v>
      </c>
      <c r="F240">
        <v>-6.351174418248394E-2</v>
      </c>
      <c r="G240">
        <v>2.4116322849883631</v>
      </c>
      <c r="H240">
        <v>1.6299207610283397</v>
      </c>
      <c r="I240">
        <v>0.60980598043731948</v>
      </c>
    </row>
    <row r="241" spans="1:9">
      <c r="A241">
        <v>10</v>
      </c>
      <c r="B241">
        <v>140</v>
      </c>
      <c r="C241">
        <v>160</v>
      </c>
      <c r="D241">
        <v>-0.6704321362917306</v>
      </c>
      <c r="E241">
        <v>-0.15663102978590873</v>
      </c>
      <c r="F241">
        <v>-6.3138166097973944E-2</v>
      </c>
      <c r="G241">
        <v>2.4116414297929989</v>
      </c>
      <c r="H241">
        <v>1.6365085377568263</v>
      </c>
      <c r="I241">
        <v>0.61722074852135422</v>
      </c>
    </row>
    <row r="242" spans="1:9">
      <c r="A242">
        <v>10</v>
      </c>
      <c r="B242">
        <v>140</v>
      </c>
      <c r="C242">
        <v>180</v>
      </c>
      <c r="D242">
        <v>-0.67150159606092397</v>
      </c>
      <c r="E242">
        <v>-0.15815778351009033</v>
      </c>
      <c r="F242">
        <v>-6.2905313179218408E-2</v>
      </c>
      <c r="G242">
        <v>2.410847927418458</v>
      </c>
      <c r="H242">
        <v>1.6434203294482606</v>
      </c>
      <c r="I242">
        <v>0.62480540098733994</v>
      </c>
    </row>
    <row r="243" spans="1:9">
      <c r="A243">
        <v>10</v>
      </c>
      <c r="B243">
        <v>140</v>
      </c>
      <c r="C243">
        <v>200</v>
      </c>
      <c r="D243">
        <v>-0.67407036979520751</v>
      </c>
      <c r="E243">
        <v>-0.15687980950557495</v>
      </c>
      <c r="F243">
        <v>-6.2899678969045497E-2</v>
      </c>
      <c r="G243">
        <v>2.410890719012813</v>
      </c>
      <c r="H243">
        <v>1.6470515176773821</v>
      </c>
      <c r="I243">
        <v>0.63094676566371322</v>
      </c>
    </row>
    <row r="244" spans="1:9">
      <c r="A244">
        <v>10</v>
      </c>
      <c r="B244">
        <v>140</v>
      </c>
      <c r="C244">
        <v>220</v>
      </c>
      <c r="D244">
        <v>-0.67474540161738494</v>
      </c>
      <c r="E244">
        <v>-0.15738914462062781</v>
      </c>
      <c r="F244">
        <v>-6.2388711952871087E-2</v>
      </c>
      <c r="G244">
        <v>2.4109611508323336</v>
      </c>
      <c r="H244">
        <v>1.6546272423954462</v>
      </c>
      <c r="I244">
        <v>0.63803172992671331</v>
      </c>
    </row>
    <row r="245" spans="1:9">
      <c r="A245">
        <v>10</v>
      </c>
      <c r="B245">
        <v>140</v>
      </c>
      <c r="C245">
        <v>240</v>
      </c>
      <c r="D245">
        <v>-0.67607222976947945</v>
      </c>
      <c r="E245">
        <v>-0.15827729647781644</v>
      </c>
      <c r="F245">
        <v>-6.2974799161388387E-2</v>
      </c>
      <c r="G245">
        <v>2.4107485331772471</v>
      </c>
      <c r="H245">
        <v>1.660427568713841</v>
      </c>
      <c r="I245">
        <v>0.64538344775290046</v>
      </c>
    </row>
    <row r="246" spans="1:9">
      <c r="A246">
        <v>10</v>
      </c>
      <c r="B246">
        <v>140</v>
      </c>
      <c r="C246">
        <v>260</v>
      </c>
      <c r="D246">
        <v>-0.67733939325443004</v>
      </c>
      <c r="E246">
        <v>-0.15737034827053673</v>
      </c>
      <c r="F246">
        <v>-6.2355828295716884E-2</v>
      </c>
      <c r="G246">
        <v>2.4096251293686377</v>
      </c>
      <c r="H246">
        <v>1.6664829797568317</v>
      </c>
      <c r="I246">
        <v>0.65265458428533607</v>
      </c>
    </row>
    <row r="247" spans="1:9">
      <c r="A247">
        <v>10</v>
      </c>
      <c r="B247">
        <v>140</v>
      </c>
      <c r="C247">
        <v>280</v>
      </c>
      <c r="D247">
        <v>-0.67891031563260096</v>
      </c>
      <c r="E247">
        <v>-0.15836862890272579</v>
      </c>
      <c r="F247">
        <v>-6.1822962343062601E-2</v>
      </c>
      <c r="G247">
        <v>2.4106073702204229</v>
      </c>
      <c r="H247">
        <v>1.6729103353896739</v>
      </c>
      <c r="I247">
        <v>0.65937803098236814</v>
      </c>
    </row>
    <row r="248" spans="1:9">
      <c r="A248">
        <v>10</v>
      </c>
      <c r="B248">
        <v>140</v>
      </c>
      <c r="C248">
        <v>300</v>
      </c>
      <c r="D248">
        <v>-0.68017642280653001</v>
      </c>
      <c r="E248">
        <v>-0.15804594058184043</v>
      </c>
      <c r="F248">
        <v>-6.1704509116436761E-2</v>
      </c>
      <c r="G248">
        <v>2.4094287079000636</v>
      </c>
      <c r="H248">
        <v>1.6799971886640792</v>
      </c>
      <c r="I248">
        <v>0.66603447436963148</v>
      </c>
    </row>
    <row r="249" spans="1:9">
      <c r="A249">
        <v>10</v>
      </c>
      <c r="B249">
        <v>140</v>
      </c>
      <c r="C249">
        <v>320</v>
      </c>
      <c r="D249">
        <v>-0.6814196814783855</v>
      </c>
      <c r="E249">
        <v>-0.15778891057494759</v>
      </c>
      <c r="F249">
        <v>-6.2102118016458645E-2</v>
      </c>
      <c r="G249">
        <v>2.4101265407117736</v>
      </c>
      <c r="H249">
        <v>1.6847974366832825</v>
      </c>
      <c r="I249">
        <v>0.6738964702478103</v>
      </c>
    </row>
    <row r="250" spans="1:9">
      <c r="A250">
        <v>10</v>
      </c>
      <c r="B250">
        <v>140</v>
      </c>
      <c r="C250">
        <v>340</v>
      </c>
      <c r="D250">
        <v>-0.68352604551589058</v>
      </c>
      <c r="E250">
        <v>-0.15843520242338863</v>
      </c>
      <c r="F250">
        <v>-6.2147226770853874E-2</v>
      </c>
      <c r="G250">
        <v>2.4083090080067531</v>
      </c>
      <c r="H250">
        <v>1.68984514487205</v>
      </c>
      <c r="I250">
        <v>0.68129588540763519</v>
      </c>
    </row>
    <row r="251" spans="1:9">
      <c r="A251">
        <v>10</v>
      </c>
      <c r="B251">
        <v>140</v>
      </c>
      <c r="C251">
        <v>360</v>
      </c>
      <c r="D251">
        <v>-0.68420834796988328</v>
      </c>
      <c r="E251">
        <v>-0.15836606829418867</v>
      </c>
      <c r="F251">
        <v>-6.1856803545105254E-2</v>
      </c>
      <c r="G251">
        <v>2.4094553032230159</v>
      </c>
      <c r="H251">
        <v>1.6972363263287664</v>
      </c>
      <c r="I251">
        <v>0.68749259788874317</v>
      </c>
    </row>
    <row r="252" spans="1:9">
      <c r="A252">
        <v>10</v>
      </c>
      <c r="B252">
        <v>140</v>
      </c>
      <c r="C252">
        <v>380</v>
      </c>
      <c r="D252">
        <v>-0.6853987387688345</v>
      </c>
      <c r="E252">
        <v>-0.15848555637326125</v>
      </c>
      <c r="F252">
        <v>-6.0342229006161763E-2</v>
      </c>
      <c r="G252">
        <v>2.4099742204496666</v>
      </c>
      <c r="H252">
        <v>1.7046968435516616</v>
      </c>
      <c r="I252">
        <v>0.69502213719309158</v>
      </c>
    </row>
    <row r="253" spans="1:9">
      <c r="A253">
        <v>10</v>
      </c>
      <c r="B253">
        <v>140</v>
      </c>
      <c r="C253">
        <v>400</v>
      </c>
      <c r="D253">
        <v>-0.68626454950049698</v>
      </c>
      <c r="E253">
        <v>-0.15794347806595457</v>
      </c>
      <c r="F253">
        <v>-6.0811898396728431E-2</v>
      </c>
      <c r="G253">
        <v>2.408975805789431</v>
      </c>
      <c r="H253">
        <v>1.7096500371629566</v>
      </c>
      <c r="I253">
        <v>0.7022821778878453</v>
      </c>
    </row>
    <row r="254" spans="1:9">
      <c r="A254">
        <v>2</v>
      </c>
      <c r="B254">
        <v>120</v>
      </c>
      <c r="C254">
        <v>0</v>
      </c>
      <c r="D254">
        <v>-0.44585308845789373</v>
      </c>
      <c r="E254">
        <v>0.1676506625803896</v>
      </c>
      <c r="F254">
        <v>0.23998914494702767</v>
      </c>
      <c r="G254">
        <v>4.4709024395386026</v>
      </c>
      <c r="H254">
        <v>3.5334225420652801</v>
      </c>
      <c r="I254">
        <v>2.4322647132272697</v>
      </c>
    </row>
    <row r="255" spans="1:9">
      <c r="A255">
        <v>2</v>
      </c>
      <c r="B255">
        <v>120</v>
      </c>
      <c r="C255">
        <v>20</v>
      </c>
      <c r="D255">
        <v>-0.44264720623564024</v>
      </c>
      <c r="E255">
        <v>0.1703842507889666</v>
      </c>
      <c r="F255">
        <v>0.24468682515698886</v>
      </c>
      <c r="G255">
        <v>4.473628897307437</v>
      </c>
      <c r="H255">
        <v>3.5431907618438503</v>
      </c>
      <c r="I255">
        <v>2.4404394160324978</v>
      </c>
    </row>
    <row r="256" spans="1:9">
      <c r="A256">
        <v>2</v>
      </c>
      <c r="B256">
        <v>120</v>
      </c>
      <c r="C256">
        <v>40</v>
      </c>
      <c r="D256">
        <v>-0.43927054405376575</v>
      </c>
      <c r="E256">
        <v>0.17505053485768846</v>
      </c>
      <c r="F256">
        <v>0.24628884911377696</v>
      </c>
      <c r="G256">
        <v>4.4797753051814935</v>
      </c>
      <c r="H256">
        <v>3.5539042542808446</v>
      </c>
      <c r="I256">
        <v>2.4504718323237973</v>
      </c>
    </row>
    <row r="257" spans="1:9">
      <c r="A257">
        <v>2</v>
      </c>
      <c r="B257">
        <v>120</v>
      </c>
      <c r="C257">
        <v>60</v>
      </c>
      <c r="D257">
        <v>-0.4357065252116028</v>
      </c>
      <c r="E257">
        <v>0.17862224768315063</v>
      </c>
      <c r="F257">
        <v>0.25032437568761423</v>
      </c>
      <c r="G257">
        <v>4.4861772159309696</v>
      </c>
      <c r="H257">
        <v>3.5610570266639372</v>
      </c>
      <c r="I257">
        <v>2.4582502690920336</v>
      </c>
    </row>
    <row r="258" spans="1:9">
      <c r="A258">
        <v>2</v>
      </c>
      <c r="B258">
        <v>120</v>
      </c>
      <c r="C258">
        <v>80</v>
      </c>
      <c r="D258">
        <v>-0.43434471534769953</v>
      </c>
      <c r="E258">
        <v>0.18155293226148686</v>
      </c>
      <c r="F258">
        <v>0.25414710796097162</v>
      </c>
      <c r="G258">
        <v>4.4896109544856193</v>
      </c>
      <c r="H258">
        <v>3.5723893428130324</v>
      </c>
      <c r="I258">
        <v>2.4678031913846801</v>
      </c>
    </row>
    <row r="259" spans="1:9">
      <c r="A259">
        <v>2</v>
      </c>
      <c r="B259">
        <v>120</v>
      </c>
      <c r="C259">
        <v>100</v>
      </c>
      <c r="D259">
        <v>-0.43141676516767941</v>
      </c>
      <c r="E259">
        <v>0.18568556874263287</v>
      </c>
      <c r="F259">
        <v>0.25713941778221894</v>
      </c>
      <c r="G259">
        <v>4.4926114398653487</v>
      </c>
      <c r="H259">
        <v>3.5804782460504376</v>
      </c>
      <c r="I259">
        <v>2.4774357466124481</v>
      </c>
    </row>
    <row r="260" spans="1:9">
      <c r="A260">
        <v>2</v>
      </c>
      <c r="B260">
        <v>120</v>
      </c>
      <c r="C260">
        <v>120</v>
      </c>
      <c r="D260">
        <v>-0.42857989121416307</v>
      </c>
      <c r="E260">
        <v>0.18945348866742326</v>
      </c>
      <c r="F260">
        <v>0.26063632820958654</v>
      </c>
      <c r="G260">
        <v>4.4960485522108318</v>
      </c>
      <c r="H260">
        <v>3.5915676425480982</v>
      </c>
      <c r="I260">
        <v>2.4864682684800101</v>
      </c>
    </row>
    <row r="261" spans="1:9">
      <c r="A261">
        <v>2</v>
      </c>
      <c r="B261">
        <v>120</v>
      </c>
      <c r="C261">
        <v>140</v>
      </c>
      <c r="D261">
        <v>-0.42441900932516652</v>
      </c>
      <c r="E261">
        <v>0.19310064296996518</v>
      </c>
      <c r="F261">
        <v>0.26440275076961561</v>
      </c>
      <c r="G261">
        <v>4.5060500007537314</v>
      </c>
      <c r="H261">
        <v>3.601125386320744</v>
      </c>
      <c r="I261">
        <v>2.4964293417532599</v>
      </c>
    </row>
    <row r="262" spans="1:9">
      <c r="A262">
        <v>2</v>
      </c>
      <c r="B262">
        <v>120</v>
      </c>
      <c r="C262">
        <v>160</v>
      </c>
      <c r="D262">
        <v>-0.42110680313812127</v>
      </c>
      <c r="E262">
        <v>0.19593593327135256</v>
      </c>
      <c r="F262">
        <v>0.26748213847144053</v>
      </c>
      <c r="G262">
        <v>4.5077114069861626</v>
      </c>
      <c r="H262">
        <v>3.6104864757265172</v>
      </c>
      <c r="I262">
        <v>2.5043974065208601</v>
      </c>
    </row>
    <row r="263" spans="1:9">
      <c r="A263">
        <v>2</v>
      </c>
      <c r="B263">
        <v>120</v>
      </c>
      <c r="C263">
        <v>180</v>
      </c>
      <c r="D263">
        <v>-0.4187215190061685</v>
      </c>
      <c r="E263">
        <v>0.20151342823946566</v>
      </c>
      <c r="F263">
        <v>0.27247534964094261</v>
      </c>
      <c r="G263">
        <v>4.5117554377433988</v>
      </c>
      <c r="H263">
        <v>3.6222781869006102</v>
      </c>
      <c r="I263">
        <v>2.5150690353493133</v>
      </c>
    </row>
    <row r="264" spans="1:9">
      <c r="A264">
        <v>2</v>
      </c>
      <c r="B264">
        <v>120</v>
      </c>
      <c r="C264">
        <v>200</v>
      </c>
      <c r="D264">
        <v>-0.41539299646527716</v>
      </c>
      <c r="E264">
        <v>0.20470410763272465</v>
      </c>
      <c r="F264">
        <v>0.27466108136701384</v>
      </c>
      <c r="G264">
        <v>4.5179673273322463</v>
      </c>
      <c r="H264">
        <v>3.6303271899126708</v>
      </c>
      <c r="I264">
        <v>2.5233903801798037</v>
      </c>
    </row>
    <row r="265" spans="1:9">
      <c r="A265">
        <v>2</v>
      </c>
      <c r="B265">
        <v>120</v>
      </c>
      <c r="C265">
        <v>220</v>
      </c>
      <c r="D265">
        <v>-0.41147832575527682</v>
      </c>
      <c r="E265">
        <v>0.20931375039517811</v>
      </c>
      <c r="F265">
        <v>0.27790126091669559</v>
      </c>
      <c r="G265">
        <v>4.5226680436664584</v>
      </c>
      <c r="H265">
        <v>3.6406052325438094</v>
      </c>
      <c r="I265">
        <v>2.5335928613606908</v>
      </c>
    </row>
    <row r="266" spans="1:9">
      <c r="A266">
        <v>2</v>
      </c>
      <c r="B266">
        <v>120</v>
      </c>
      <c r="C266">
        <v>240</v>
      </c>
      <c r="D266">
        <v>-0.40881681818053484</v>
      </c>
      <c r="E266">
        <v>0.21180569342304531</v>
      </c>
      <c r="F266">
        <v>0.28189418795073584</v>
      </c>
      <c r="G266">
        <v>4.5279110411411416</v>
      </c>
      <c r="H266">
        <v>3.6531509856008784</v>
      </c>
      <c r="I266">
        <v>2.5424380979024654</v>
      </c>
    </row>
    <row r="267" spans="1:9">
      <c r="A267">
        <v>2</v>
      </c>
      <c r="B267">
        <v>120</v>
      </c>
      <c r="C267">
        <v>260</v>
      </c>
      <c r="D267">
        <v>-0.40551910665021684</v>
      </c>
      <c r="E267">
        <v>0.2170868054864763</v>
      </c>
      <c r="F267">
        <v>0.28469414076888555</v>
      </c>
      <c r="G267">
        <v>4.5328606872614676</v>
      </c>
      <c r="H267">
        <v>3.6628414055651635</v>
      </c>
      <c r="I267">
        <v>2.5519895892140756</v>
      </c>
    </row>
    <row r="268" spans="1:9">
      <c r="A268">
        <v>2</v>
      </c>
      <c r="B268">
        <v>120</v>
      </c>
      <c r="C268">
        <v>280</v>
      </c>
      <c r="D268">
        <v>-0.40248065906720454</v>
      </c>
      <c r="E268">
        <v>0.21999787913289892</v>
      </c>
      <c r="F268">
        <v>0.28890134880051055</v>
      </c>
      <c r="G268">
        <v>4.5405891657536195</v>
      </c>
      <c r="H268">
        <v>3.6714258581426056</v>
      </c>
      <c r="I268">
        <v>2.5605174429193931</v>
      </c>
    </row>
    <row r="269" spans="1:9">
      <c r="A269">
        <v>2</v>
      </c>
      <c r="B269">
        <v>120</v>
      </c>
      <c r="C269">
        <v>300</v>
      </c>
      <c r="D269">
        <v>-0.40033396628709433</v>
      </c>
      <c r="E269">
        <v>0.22361041027589762</v>
      </c>
      <c r="F269">
        <v>0.29257937803420386</v>
      </c>
      <c r="G269">
        <v>4.5447846515743011</v>
      </c>
      <c r="H269">
        <v>3.6821910712966561</v>
      </c>
      <c r="I269">
        <v>2.5709043734250931</v>
      </c>
    </row>
    <row r="270" spans="1:9">
      <c r="A270">
        <v>2</v>
      </c>
      <c r="B270">
        <v>120</v>
      </c>
      <c r="C270">
        <v>320</v>
      </c>
      <c r="D270">
        <v>-0.39573324005692723</v>
      </c>
      <c r="E270">
        <v>0.22840675269093866</v>
      </c>
      <c r="F270">
        <v>0.29623306150719764</v>
      </c>
      <c r="G270">
        <v>4.5447338171842606</v>
      </c>
      <c r="H270">
        <v>3.6917531793096807</v>
      </c>
      <c r="I270">
        <v>2.5807519127237737</v>
      </c>
    </row>
    <row r="271" spans="1:9">
      <c r="A271">
        <v>2</v>
      </c>
      <c r="B271">
        <v>120</v>
      </c>
      <c r="C271">
        <v>340</v>
      </c>
      <c r="D271">
        <v>-0.39310098640439362</v>
      </c>
      <c r="E271">
        <v>0.23239963196482893</v>
      </c>
      <c r="F271">
        <v>0.29897735801785968</v>
      </c>
      <c r="G271">
        <v>4.5537245032122415</v>
      </c>
      <c r="H271">
        <v>3.7013893779320961</v>
      </c>
      <c r="I271">
        <v>2.5894307153677505</v>
      </c>
    </row>
    <row r="272" spans="1:9">
      <c r="A272">
        <v>2</v>
      </c>
      <c r="B272">
        <v>120</v>
      </c>
      <c r="C272">
        <v>360</v>
      </c>
      <c r="D272">
        <v>-0.390180220441111</v>
      </c>
      <c r="E272">
        <v>0.23715310341978352</v>
      </c>
      <c r="F272">
        <v>0.30350824832074808</v>
      </c>
      <c r="G272">
        <v>4.5583877502429129</v>
      </c>
      <c r="H272">
        <v>3.7114326768316888</v>
      </c>
      <c r="I272">
        <v>2.5983399293647933</v>
      </c>
    </row>
    <row r="273" spans="1:9">
      <c r="A273">
        <v>2</v>
      </c>
      <c r="B273">
        <v>120</v>
      </c>
      <c r="C273">
        <v>380</v>
      </c>
      <c r="D273">
        <v>-0.38593292423886411</v>
      </c>
      <c r="E273">
        <v>0.24015645351450651</v>
      </c>
      <c r="F273">
        <v>0.30719019111988438</v>
      </c>
      <c r="G273">
        <v>4.5659388959676681</v>
      </c>
      <c r="H273">
        <v>3.7193464966808856</v>
      </c>
      <c r="I273">
        <v>2.6069102294232467</v>
      </c>
    </row>
    <row r="274" spans="1:9">
      <c r="A274">
        <v>2</v>
      </c>
      <c r="B274">
        <v>120</v>
      </c>
      <c r="C274">
        <v>400</v>
      </c>
      <c r="D274">
        <v>-0.38318609710334289</v>
      </c>
      <c r="E274">
        <v>0.2437579505080584</v>
      </c>
      <c r="F274">
        <v>0.31076525087641277</v>
      </c>
      <c r="G274">
        <v>4.5701071424386601</v>
      </c>
      <c r="H274">
        <v>3.7337144901246524</v>
      </c>
      <c r="I274">
        <v>2.6180558525992121</v>
      </c>
    </row>
    <row r="275" spans="1:9">
      <c r="A275">
        <v>5</v>
      </c>
      <c r="B275">
        <v>120</v>
      </c>
      <c r="C275">
        <v>0</v>
      </c>
      <c r="D275">
        <v>-0.75611071205222002</v>
      </c>
      <c r="E275">
        <v>-0.16129538126783574</v>
      </c>
      <c r="F275">
        <v>-8.8973013646525684E-3</v>
      </c>
      <c r="G275">
        <v>3.4180364665911585</v>
      </c>
      <c r="H275">
        <v>2.4866080563596427</v>
      </c>
      <c r="I275">
        <v>1.4138896323507868</v>
      </c>
    </row>
    <row r="276" spans="1:9">
      <c r="A276">
        <v>5</v>
      </c>
      <c r="B276">
        <v>120</v>
      </c>
      <c r="C276">
        <v>20</v>
      </c>
      <c r="D276">
        <v>-0.7570365848167312</v>
      </c>
      <c r="E276">
        <v>-0.15958758730924388</v>
      </c>
      <c r="F276">
        <v>-5.7126516894286227E-3</v>
      </c>
      <c r="G276">
        <v>3.423176461714279</v>
      </c>
      <c r="H276">
        <v>2.4963504408979702</v>
      </c>
      <c r="I276">
        <v>1.4222382728558129</v>
      </c>
    </row>
    <row r="277" spans="1:9">
      <c r="A277">
        <v>5</v>
      </c>
      <c r="B277">
        <v>120</v>
      </c>
      <c r="C277">
        <v>40</v>
      </c>
      <c r="D277">
        <v>-0.75480656094667309</v>
      </c>
      <c r="E277">
        <v>-0.15738230962510896</v>
      </c>
      <c r="F277">
        <v>-5.6440423850850439E-3</v>
      </c>
      <c r="G277">
        <v>3.4220222212393332</v>
      </c>
      <c r="H277">
        <v>2.5033619051974902</v>
      </c>
      <c r="I277">
        <v>1.4281389616568303</v>
      </c>
    </row>
    <row r="278" spans="1:9">
      <c r="A278">
        <v>5</v>
      </c>
      <c r="B278">
        <v>120</v>
      </c>
      <c r="C278">
        <v>60</v>
      </c>
      <c r="D278">
        <v>-0.75382450686982694</v>
      </c>
      <c r="E278">
        <v>-0.15744040559796391</v>
      </c>
      <c r="F278">
        <v>-3.3414112623645765E-3</v>
      </c>
      <c r="G278">
        <v>3.4239553918031977</v>
      </c>
      <c r="H278">
        <v>2.5097181244421871</v>
      </c>
      <c r="I278">
        <v>1.4374807138574821</v>
      </c>
    </row>
    <row r="279" spans="1:9">
      <c r="A279">
        <v>5</v>
      </c>
      <c r="B279">
        <v>120</v>
      </c>
      <c r="C279">
        <v>80</v>
      </c>
      <c r="D279">
        <v>-0.75295735315557755</v>
      </c>
      <c r="E279">
        <v>-0.15421867751536317</v>
      </c>
      <c r="F279">
        <v>-2.7332612359444192E-3</v>
      </c>
      <c r="G279">
        <v>3.4266856657151261</v>
      </c>
      <c r="H279">
        <v>2.5184551603417571</v>
      </c>
      <c r="I279">
        <v>1.4452879637715244</v>
      </c>
    </row>
    <row r="280" spans="1:9">
      <c r="A280">
        <v>5</v>
      </c>
      <c r="B280">
        <v>120</v>
      </c>
      <c r="C280">
        <v>100</v>
      </c>
      <c r="D280">
        <v>-0.75231097117598578</v>
      </c>
      <c r="E280">
        <v>-0.15324970264061016</v>
      </c>
      <c r="F280">
        <v>3.9517807256997373E-4</v>
      </c>
      <c r="G280">
        <v>3.4280138505394349</v>
      </c>
      <c r="H280">
        <v>2.5260029319216639</v>
      </c>
      <c r="I280">
        <v>1.4509515026259128</v>
      </c>
    </row>
    <row r="281" spans="1:9">
      <c r="A281">
        <v>5</v>
      </c>
      <c r="B281">
        <v>120</v>
      </c>
      <c r="C281">
        <v>120</v>
      </c>
      <c r="D281">
        <v>-0.75194896554774715</v>
      </c>
      <c r="E281">
        <v>-0.15074316655677555</v>
      </c>
      <c r="F281">
        <v>2.7091664797254276E-3</v>
      </c>
      <c r="G281">
        <v>3.4308479471138145</v>
      </c>
      <c r="H281">
        <v>2.5332917979874745</v>
      </c>
      <c r="I281">
        <v>1.4596688177465316</v>
      </c>
    </row>
    <row r="282" spans="1:9">
      <c r="A282">
        <v>5</v>
      </c>
      <c r="B282">
        <v>120</v>
      </c>
      <c r="C282">
        <v>140</v>
      </c>
      <c r="D282">
        <v>-0.75106697114571108</v>
      </c>
      <c r="E282">
        <v>-0.14855792664114559</v>
      </c>
      <c r="F282">
        <v>4.5452138523433454E-3</v>
      </c>
      <c r="G282">
        <v>3.4318234071839302</v>
      </c>
      <c r="H282">
        <v>2.5404050680656285</v>
      </c>
      <c r="I282">
        <v>1.4668876870224918</v>
      </c>
    </row>
    <row r="283" spans="1:9">
      <c r="A283">
        <v>5</v>
      </c>
      <c r="B283">
        <v>120</v>
      </c>
      <c r="C283">
        <v>160</v>
      </c>
      <c r="D283">
        <v>-0.74978079004751019</v>
      </c>
      <c r="E283">
        <v>-0.14846310763762222</v>
      </c>
      <c r="F283">
        <v>5.9053020244126397E-3</v>
      </c>
      <c r="G283">
        <v>3.4323639526715244</v>
      </c>
      <c r="H283">
        <v>2.5505399139380951</v>
      </c>
      <c r="I283">
        <v>1.4760217139441674</v>
      </c>
    </row>
    <row r="284" spans="1:9">
      <c r="A284">
        <v>5</v>
      </c>
      <c r="B284">
        <v>120</v>
      </c>
      <c r="C284">
        <v>180</v>
      </c>
      <c r="D284">
        <v>-0.7491696995154965</v>
      </c>
      <c r="E284">
        <v>-0.14633680227444373</v>
      </c>
      <c r="F284">
        <v>8.7966775670967126E-3</v>
      </c>
      <c r="G284">
        <v>3.4369948328683844</v>
      </c>
      <c r="H284">
        <v>2.5569637970905634</v>
      </c>
      <c r="I284">
        <v>1.4832256141537135</v>
      </c>
    </row>
    <row r="285" spans="1:9">
      <c r="A285">
        <v>5</v>
      </c>
      <c r="B285">
        <v>120</v>
      </c>
      <c r="C285">
        <v>200</v>
      </c>
      <c r="D285">
        <v>-0.7476396271985718</v>
      </c>
      <c r="E285">
        <v>-0.14401808950870007</v>
      </c>
      <c r="F285">
        <v>8.9452900758923305E-3</v>
      </c>
      <c r="G285">
        <v>3.4403591925502091</v>
      </c>
      <c r="H285">
        <v>2.5652538238067111</v>
      </c>
      <c r="I285">
        <v>1.4925619547152149</v>
      </c>
    </row>
    <row r="286" spans="1:9">
      <c r="A286">
        <v>5</v>
      </c>
      <c r="B286">
        <v>120</v>
      </c>
      <c r="C286">
        <v>220</v>
      </c>
      <c r="D286">
        <v>-0.74730055601357959</v>
      </c>
      <c r="E286">
        <v>-0.14134416825623008</v>
      </c>
      <c r="F286">
        <v>1.2350555088093466E-2</v>
      </c>
      <c r="G286">
        <v>3.4384161879687682</v>
      </c>
      <c r="H286">
        <v>2.5725264008905468</v>
      </c>
      <c r="I286">
        <v>1.500196586869774</v>
      </c>
    </row>
    <row r="287" spans="1:9">
      <c r="A287">
        <v>5</v>
      </c>
      <c r="B287">
        <v>120</v>
      </c>
      <c r="C287">
        <v>240</v>
      </c>
      <c r="D287">
        <v>-0.74588857594295566</v>
      </c>
      <c r="E287">
        <v>-0.1398941075540002</v>
      </c>
      <c r="F287">
        <v>1.3664434605356606E-2</v>
      </c>
      <c r="G287">
        <v>3.4434632305386215</v>
      </c>
      <c r="H287">
        <v>2.5815983154045732</v>
      </c>
      <c r="I287">
        <v>1.5071507647370044</v>
      </c>
    </row>
    <row r="288" spans="1:9">
      <c r="A288">
        <v>5</v>
      </c>
      <c r="B288">
        <v>120</v>
      </c>
      <c r="C288">
        <v>260</v>
      </c>
      <c r="D288">
        <v>-0.74504868994724816</v>
      </c>
      <c r="E288">
        <v>-0.13772944346532298</v>
      </c>
      <c r="F288">
        <v>1.6455654663238686E-2</v>
      </c>
      <c r="G288">
        <v>3.4449963028348618</v>
      </c>
      <c r="H288">
        <v>2.5876095001688655</v>
      </c>
      <c r="I288">
        <v>1.5154322194665151</v>
      </c>
    </row>
    <row r="289" spans="1:9">
      <c r="A289">
        <v>5</v>
      </c>
      <c r="B289">
        <v>120</v>
      </c>
      <c r="C289">
        <v>280</v>
      </c>
      <c r="D289">
        <v>-0.74380892556215894</v>
      </c>
      <c r="E289">
        <v>-0.13687691511811689</v>
      </c>
      <c r="F289">
        <v>1.7625317356723815E-2</v>
      </c>
      <c r="G289">
        <v>3.4479657709963849</v>
      </c>
      <c r="H289">
        <v>2.5965367784594222</v>
      </c>
      <c r="I289">
        <v>1.52288001324999</v>
      </c>
    </row>
    <row r="290" spans="1:9">
      <c r="A290">
        <v>5</v>
      </c>
      <c r="B290">
        <v>120</v>
      </c>
      <c r="C290">
        <v>300</v>
      </c>
      <c r="D290">
        <v>-0.74194639230749548</v>
      </c>
      <c r="E290">
        <v>-0.13420129319102492</v>
      </c>
      <c r="F290">
        <v>1.9926214932817075E-2</v>
      </c>
      <c r="G290">
        <v>3.4488004407197588</v>
      </c>
      <c r="H290">
        <v>2.6053192146279587</v>
      </c>
      <c r="I290">
        <v>1.5310649056278618</v>
      </c>
    </row>
    <row r="291" spans="1:9">
      <c r="A291">
        <v>5</v>
      </c>
      <c r="B291">
        <v>120</v>
      </c>
      <c r="C291">
        <v>320</v>
      </c>
      <c r="D291">
        <v>-0.74085008721241141</v>
      </c>
      <c r="E291">
        <v>-0.13296935971361123</v>
      </c>
      <c r="F291">
        <v>2.2053705071657857E-2</v>
      </c>
      <c r="G291">
        <v>3.453438388144876</v>
      </c>
      <c r="H291">
        <v>2.6136094900854365</v>
      </c>
      <c r="I291">
        <v>1.5401796095105231</v>
      </c>
    </row>
    <row r="292" spans="1:9">
      <c r="A292">
        <v>5</v>
      </c>
      <c r="B292">
        <v>120</v>
      </c>
      <c r="C292">
        <v>340</v>
      </c>
      <c r="D292">
        <v>-0.73989860123680795</v>
      </c>
      <c r="E292">
        <v>-0.13105457784962354</v>
      </c>
      <c r="F292">
        <v>2.5105420283744132E-2</v>
      </c>
      <c r="G292">
        <v>3.4535294258898834</v>
      </c>
      <c r="H292">
        <v>2.6209505905052795</v>
      </c>
      <c r="I292">
        <v>1.549527898830481</v>
      </c>
    </row>
    <row r="293" spans="1:9">
      <c r="A293">
        <v>5</v>
      </c>
      <c r="B293">
        <v>120</v>
      </c>
      <c r="C293">
        <v>360</v>
      </c>
      <c r="D293">
        <v>-0.73863045441830066</v>
      </c>
      <c r="E293">
        <v>-0.12889704560796411</v>
      </c>
      <c r="F293">
        <v>2.6178177996445375E-2</v>
      </c>
      <c r="G293">
        <v>3.4553778926828058</v>
      </c>
      <c r="H293">
        <v>2.6284595648283213</v>
      </c>
      <c r="I293">
        <v>1.5555123854125068</v>
      </c>
    </row>
    <row r="294" spans="1:9">
      <c r="A294">
        <v>5</v>
      </c>
      <c r="B294">
        <v>120</v>
      </c>
      <c r="C294">
        <v>380</v>
      </c>
      <c r="D294">
        <v>-0.73798478172897108</v>
      </c>
      <c r="E294">
        <v>-0.12692159596886918</v>
      </c>
      <c r="F294">
        <v>2.8694476878351298E-2</v>
      </c>
      <c r="G294">
        <v>3.4609502523140754</v>
      </c>
      <c r="H294">
        <v>2.6367877271126146</v>
      </c>
      <c r="I294">
        <v>1.5639938163021614</v>
      </c>
    </row>
    <row r="295" spans="1:9">
      <c r="A295">
        <v>5</v>
      </c>
      <c r="B295">
        <v>120</v>
      </c>
      <c r="C295">
        <v>400</v>
      </c>
      <c r="D295">
        <v>-0.73622391125107167</v>
      </c>
      <c r="E295">
        <v>-0.12494664893263123</v>
      </c>
      <c r="F295">
        <v>3.1717318161781173E-2</v>
      </c>
      <c r="G295">
        <v>3.4635143722270665</v>
      </c>
      <c r="H295">
        <v>2.6444615059065155</v>
      </c>
      <c r="I295">
        <v>1.5716282905558345</v>
      </c>
    </row>
    <row r="296" spans="1:9">
      <c r="A296">
        <v>10</v>
      </c>
      <c r="B296">
        <v>120</v>
      </c>
      <c r="C296">
        <v>0</v>
      </c>
      <c r="D296">
        <v>-0.71860389139678726</v>
      </c>
      <c r="E296">
        <v>-0.17419193411193817</v>
      </c>
      <c r="F296">
        <v>-7.4207252939507209E-2</v>
      </c>
      <c r="G296">
        <v>2.4067907202367418</v>
      </c>
      <c r="H296">
        <v>1.584405357630631</v>
      </c>
      <c r="I296">
        <v>0.55568718999184297</v>
      </c>
    </row>
    <row r="297" spans="1:9">
      <c r="A297">
        <v>10</v>
      </c>
      <c r="B297">
        <v>120</v>
      </c>
      <c r="C297">
        <v>20</v>
      </c>
      <c r="D297">
        <v>-0.72055950601028262</v>
      </c>
      <c r="E297">
        <v>-0.17499729978852735</v>
      </c>
      <c r="F297">
        <v>-7.4712218131774227E-2</v>
      </c>
      <c r="G297">
        <v>2.4046249060704712</v>
      </c>
      <c r="H297">
        <v>1.5886646778981901</v>
      </c>
      <c r="I297">
        <v>0.56305409213455637</v>
      </c>
    </row>
    <row r="298" spans="1:9">
      <c r="A298">
        <v>10</v>
      </c>
      <c r="B298">
        <v>120</v>
      </c>
      <c r="C298">
        <v>40</v>
      </c>
      <c r="D298">
        <v>-0.72145471485527024</v>
      </c>
      <c r="E298">
        <v>-0.17436330709557488</v>
      </c>
      <c r="F298">
        <v>-7.4142257280265841E-2</v>
      </c>
      <c r="G298">
        <v>2.4060161379449116</v>
      </c>
      <c r="H298">
        <v>1.5965044118972265</v>
      </c>
      <c r="I298">
        <v>0.56995002772219583</v>
      </c>
    </row>
    <row r="299" spans="1:9">
      <c r="A299">
        <v>10</v>
      </c>
      <c r="B299">
        <v>120</v>
      </c>
      <c r="C299">
        <v>60</v>
      </c>
      <c r="D299">
        <v>-0.72323885051100845</v>
      </c>
      <c r="E299">
        <v>-0.17595466441575167</v>
      </c>
      <c r="F299">
        <v>-7.477346494997468E-2</v>
      </c>
      <c r="G299">
        <v>2.4049091123653934</v>
      </c>
      <c r="H299">
        <v>1.6010214305934403</v>
      </c>
      <c r="I299">
        <v>0.57603975085165082</v>
      </c>
    </row>
    <row r="300" spans="1:9">
      <c r="A300">
        <v>10</v>
      </c>
      <c r="B300">
        <v>120</v>
      </c>
      <c r="C300">
        <v>80</v>
      </c>
      <c r="D300">
        <v>-0.72419225639027385</v>
      </c>
      <c r="E300">
        <v>-0.17579362949766553</v>
      </c>
      <c r="F300">
        <v>-7.5719530039320637E-2</v>
      </c>
      <c r="G300">
        <v>2.40481606633745</v>
      </c>
      <c r="H300">
        <v>1.6087301629478648</v>
      </c>
      <c r="I300">
        <v>0.58362985641392828</v>
      </c>
    </row>
    <row r="301" spans="1:9">
      <c r="A301">
        <v>10</v>
      </c>
      <c r="B301">
        <v>120</v>
      </c>
      <c r="C301">
        <v>100</v>
      </c>
      <c r="D301">
        <v>-0.72641801670973283</v>
      </c>
      <c r="E301">
        <v>-0.1759387298247313</v>
      </c>
      <c r="F301">
        <v>-7.5343066253750202E-2</v>
      </c>
      <c r="G301">
        <v>2.4032091766097921</v>
      </c>
      <c r="H301">
        <v>1.6135177235570544</v>
      </c>
      <c r="I301">
        <v>0.59026790062308176</v>
      </c>
    </row>
    <row r="302" spans="1:9">
      <c r="A302">
        <v>10</v>
      </c>
      <c r="B302">
        <v>120</v>
      </c>
      <c r="C302">
        <v>120</v>
      </c>
      <c r="D302">
        <v>-0.72700594798706042</v>
      </c>
      <c r="E302">
        <v>-0.17602678623120627</v>
      </c>
      <c r="F302">
        <v>-7.5256811984458091E-2</v>
      </c>
      <c r="G302">
        <v>2.4042483408665691</v>
      </c>
      <c r="H302">
        <v>1.6203916865681254</v>
      </c>
      <c r="I302">
        <v>0.59798737569772886</v>
      </c>
    </row>
    <row r="303" spans="1:9">
      <c r="A303">
        <v>10</v>
      </c>
      <c r="B303">
        <v>120</v>
      </c>
      <c r="C303">
        <v>140</v>
      </c>
      <c r="D303">
        <v>-0.72919893555737403</v>
      </c>
      <c r="E303">
        <v>-0.17678039956601019</v>
      </c>
      <c r="F303">
        <v>-7.5140867105451245E-2</v>
      </c>
      <c r="G303">
        <v>2.4027049206334281</v>
      </c>
      <c r="H303">
        <v>1.6249805762728076</v>
      </c>
      <c r="I303">
        <v>0.60449456780152955</v>
      </c>
    </row>
    <row r="304" spans="1:9">
      <c r="A304">
        <v>10</v>
      </c>
      <c r="B304">
        <v>120</v>
      </c>
      <c r="C304">
        <v>160</v>
      </c>
      <c r="D304">
        <v>-0.72969316596993317</v>
      </c>
      <c r="E304">
        <v>-0.17666559193779727</v>
      </c>
      <c r="F304">
        <v>-7.5001715503266994E-2</v>
      </c>
      <c r="G304">
        <v>2.4025242198620846</v>
      </c>
      <c r="H304">
        <v>1.631562363077212</v>
      </c>
      <c r="I304">
        <v>0.61168001099107649</v>
      </c>
    </row>
    <row r="305" spans="1:9">
      <c r="A305">
        <v>10</v>
      </c>
      <c r="B305">
        <v>120</v>
      </c>
      <c r="C305">
        <v>180</v>
      </c>
      <c r="D305">
        <v>-0.7312745077230226</v>
      </c>
      <c r="E305">
        <v>-0.17604188083664621</v>
      </c>
      <c r="F305">
        <v>-7.5027691938930524E-2</v>
      </c>
      <c r="G305">
        <v>2.4026767357950454</v>
      </c>
      <c r="H305">
        <v>1.6379752565416774</v>
      </c>
      <c r="I305">
        <v>0.61837241647566721</v>
      </c>
    </row>
    <row r="306" spans="1:9">
      <c r="A306">
        <v>10</v>
      </c>
      <c r="B306">
        <v>120</v>
      </c>
      <c r="C306">
        <v>200</v>
      </c>
      <c r="D306">
        <v>-0.73216739284504007</v>
      </c>
      <c r="E306">
        <v>-0.17712055500189078</v>
      </c>
      <c r="F306">
        <v>-7.4498752931823856E-2</v>
      </c>
      <c r="G306">
        <v>2.4055687689080596</v>
      </c>
      <c r="H306">
        <v>1.6447236975810995</v>
      </c>
      <c r="I306">
        <v>0.62629259357470402</v>
      </c>
    </row>
    <row r="307" spans="1:9">
      <c r="A307">
        <v>10</v>
      </c>
      <c r="B307">
        <v>120</v>
      </c>
      <c r="C307">
        <v>220</v>
      </c>
      <c r="D307">
        <v>-0.73372658565776583</v>
      </c>
      <c r="E307">
        <v>-0.17666223969221165</v>
      </c>
      <c r="F307">
        <v>-7.5270724466598257E-2</v>
      </c>
      <c r="G307">
        <v>2.4012566960566337</v>
      </c>
      <c r="H307">
        <v>1.6503593910694025</v>
      </c>
      <c r="I307">
        <v>0.63198585573551602</v>
      </c>
    </row>
    <row r="308" spans="1:9">
      <c r="A308">
        <v>10</v>
      </c>
      <c r="B308">
        <v>120</v>
      </c>
      <c r="C308">
        <v>240</v>
      </c>
      <c r="D308">
        <v>-0.73481921369498726</v>
      </c>
      <c r="E308">
        <v>-0.17790347810817814</v>
      </c>
      <c r="F308">
        <v>-7.4083757574837039E-2</v>
      </c>
      <c r="G308">
        <v>2.4042605180575394</v>
      </c>
      <c r="H308">
        <v>1.6559322141138855</v>
      </c>
      <c r="I308">
        <v>0.6399807016784268</v>
      </c>
    </row>
    <row r="309" spans="1:9">
      <c r="A309">
        <v>10</v>
      </c>
      <c r="B309">
        <v>120</v>
      </c>
      <c r="C309">
        <v>260</v>
      </c>
      <c r="D309">
        <v>-0.73707698084520679</v>
      </c>
      <c r="E309">
        <v>-0.17663039279866391</v>
      </c>
      <c r="F309">
        <v>-7.4728922181485941E-2</v>
      </c>
      <c r="G309">
        <v>2.4016484772669107</v>
      </c>
      <c r="H309">
        <v>1.6622054508803377</v>
      </c>
      <c r="I309">
        <v>0.64680209840684011</v>
      </c>
    </row>
    <row r="310" spans="1:9">
      <c r="A310">
        <v>10</v>
      </c>
      <c r="B310">
        <v>120</v>
      </c>
      <c r="C310">
        <v>280</v>
      </c>
      <c r="D310">
        <v>-0.73814588048979124</v>
      </c>
      <c r="E310">
        <v>-0.17733497778245241</v>
      </c>
      <c r="F310">
        <v>-7.4220251564438539E-2</v>
      </c>
      <c r="G310">
        <v>2.4020782994682781</v>
      </c>
      <c r="H310">
        <v>1.6686095278757547</v>
      </c>
      <c r="I310">
        <v>0.65449143466292126</v>
      </c>
    </row>
    <row r="311" spans="1:9">
      <c r="A311">
        <v>10</v>
      </c>
      <c r="B311">
        <v>120</v>
      </c>
      <c r="C311">
        <v>300</v>
      </c>
      <c r="D311">
        <v>-0.73905175685089031</v>
      </c>
      <c r="E311">
        <v>-0.17690441051600087</v>
      </c>
      <c r="F311">
        <v>-7.4525670619855822E-2</v>
      </c>
      <c r="G311">
        <v>2.4042249832152631</v>
      </c>
      <c r="H311">
        <v>1.6753362910922744</v>
      </c>
      <c r="I311">
        <v>0.66125130557638223</v>
      </c>
    </row>
    <row r="312" spans="1:9">
      <c r="A312">
        <v>10</v>
      </c>
      <c r="B312">
        <v>120</v>
      </c>
      <c r="C312">
        <v>320</v>
      </c>
      <c r="D312">
        <v>-0.74026070185368764</v>
      </c>
      <c r="E312">
        <v>-0.17718589181317609</v>
      </c>
      <c r="F312">
        <v>-7.3581262037727815E-2</v>
      </c>
      <c r="G312">
        <v>2.4011540568720156</v>
      </c>
      <c r="H312">
        <v>1.6808549698869286</v>
      </c>
      <c r="I312">
        <v>0.66795518048913916</v>
      </c>
    </row>
    <row r="313" spans="1:9">
      <c r="A313">
        <v>10</v>
      </c>
      <c r="B313">
        <v>120</v>
      </c>
      <c r="C313">
        <v>340</v>
      </c>
      <c r="D313">
        <v>-0.74179733492846245</v>
      </c>
      <c r="E313">
        <v>-0.17718924230381347</v>
      </c>
      <c r="F313">
        <v>-7.2981838302952962E-2</v>
      </c>
      <c r="G313">
        <v>2.4010776913246699</v>
      </c>
      <c r="H313">
        <v>1.6869563088638377</v>
      </c>
      <c r="I313">
        <v>0.67498688153901454</v>
      </c>
    </row>
    <row r="314" spans="1:9">
      <c r="A314">
        <v>10</v>
      </c>
      <c r="B314">
        <v>120</v>
      </c>
      <c r="C314">
        <v>360</v>
      </c>
      <c r="D314">
        <v>-0.74264281011585931</v>
      </c>
      <c r="E314">
        <v>-0.17680721404750774</v>
      </c>
      <c r="F314">
        <v>-7.223507652198069E-2</v>
      </c>
      <c r="G314">
        <v>2.4016357797802783</v>
      </c>
      <c r="H314">
        <v>1.6922110109010342</v>
      </c>
      <c r="I314">
        <v>0.68142693178746894</v>
      </c>
    </row>
    <row r="315" spans="1:9">
      <c r="A315">
        <v>10</v>
      </c>
      <c r="B315">
        <v>120</v>
      </c>
      <c r="C315">
        <v>380</v>
      </c>
      <c r="D315">
        <v>-0.74346522454538033</v>
      </c>
      <c r="E315">
        <v>-0.17698065285776693</v>
      </c>
      <c r="F315">
        <v>-7.2254612886831354E-2</v>
      </c>
      <c r="G315">
        <v>2.3987013575974445</v>
      </c>
      <c r="H315">
        <v>1.7000132692251799</v>
      </c>
      <c r="I315">
        <v>0.68912388487905907</v>
      </c>
    </row>
    <row r="316" spans="1:9">
      <c r="A316">
        <v>10</v>
      </c>
      <c r="B316">
        <v>120</v>
      </c>
      <c r="C316">
        <v>400</v>
      </c>
      <c r="D316">
        <v>-0.74527035550135257</v>
      </c>
      <c r="E316">
        <v>-0.17806919497208964</v>
      </c>
      <c r="F316">
        <v>-7.2103893901163923E-2</v>
      </c>
      <c r="G316">
        <v>2.4017582344364605</v>
      </c>
      <c r="H316">
        <v>1.7047760426290337</v>
      </c>
      <c r="I316">
        <v>0.6972190594180151</v>
      </c>
    </row>
    <row r="317" spans="1:9">
      <c r="A317">
        <v>2</v>
      </c>
      <c r="B317">
        <v>100</v>
      </c>
      <c r="C317">
        <v>0</v>
      </c>
      <c r="D317">
        <v>-0.49699846772796141</v>
      </c>
      <c r="E317">
        <v>0.14865918571967293</v>
      </c>
      <c r="F317">
        <v>0.23018755213897862</v>
      </c>
      <c r="G317">
        <v>4.4617644554968043</v>
      </c>
      <c r="H317">
        <v>3.5279453197408288</v>
      </c>
      <c r="I317">
        <v>2.4262209228846654</v>
      </c>
    </row>
    <row r="318" spans="1:9">
      <c r="A318">
        <v>2</v>
      </c>
      <c r="B318">
        <v>100</v>
      </c>
      <c r="C318">
        <v>20</v>
      </c>
      <c r="D318">
        <v>-0.49374151793956833</v>
      </c>
      <c r="E318">
        <v>0.15302379833011051</v>
      </c>
      <c r="F318">
        <v>0.23278273432888741</v>
      </c>
      <c r="G318">
        <v>4.469656384634856</v>
      </c>
      <c r="H318">
        <v>3.5409706141010466</v>
      </c>
      <c r="I318">
        <v>2.4358151595932438</v>
      </c>
    </row>
    <row r="319" spans="1:9">
      <c r="A319">
        <v>2</v>
      </c>
      <c r="B319">
        <v>100</v>
      </c>
      <c r="C319">
        <v>40</v>
      </c>
      <c r="D319">
        <v>-0.49150334508394095</v>
      </c>
      <c r="E319">
        <v>0.15625470841048067</v>
      </c>
      <c r="F319">
        <v>0.23622017894452738</v>
      </c>
      <c r="G319">
        <v>4.4733203313564678</v>
      </c>
      <c r="H319">
        <v>3.5472083787716664</v>
      </c>
      <c r="I319">
        <v>2.4464730155308336</v>
      </c>
    </row>
    <row r="320" spans="1:9">
      <c r="A320">
        <v>2</v>
      </c>
      <c r="B320">
        <v>100</v>
      </c>
      <c r="C320">
        <v>60</v>
      </c>
      <c r="D320">
        <v>-0.48777048478364599</v>
      </c>
      <c r="E320">
        <v>0.16002627404039882</v>
      </c>
      <c r="F320">
        <v>0.23982567744243996</v>
      </c>
      <c r="G320">
        <v>4.4752021345295532</v>
      </c>
      <c r="H320">
        <v>3.5590909072057579</v>
      </c>
      <c r="I320">
        <v>2.4547457375889072</v>
      </c>
    </row>
    <row r="321" spans="1:9">
      <c r="A321">
        <v>2</v>
      </c>
      <c r="B321">
        <v>100</v>
      </c>
      <c r="C321">
        <v>80</v>
      </c>
      <c r="D321">
        <v>-0.48551704650832839</v>
      </c>
      <c r="E321">
        <v>0.16401357533634076</v>
      </c>
      <c r="F321">
        <v>0.24295182112630845</v>
      </c>
      <c r="G321">
        <v>4.4852693943607065</v>
      </c>
      <c r="H321">
        <v>3.5706876131409455</v>
      </c>
      <c r="I321">
        <v>2.4630382752646396</v>
      </c>
    </row>
    <row r="322" spans="1:9">
      <c r="A322">
        <v>2</v>
      </c>
      <c r="B322">
        <v>100</v>
      </c>
      <c r="C322">
        <v>100</v>
      </c>
      <c r="D322">
        <v>-0.48195011002967719</v>
      </c>
      <c r="E322">
        <v>0.16691221290925756</v>
      </c>
      <c r="F322">
        <v>0.24676126681350513</v>
      </c>
      <c r="G322">
        <v>4.4871693962640684</v>
      </c>
      <c r="H322">
        <v>3.5786985750976639</v>
      </c>
      <c r="I322">
        <v>2.4723294750824323</v>
      </c>
    </row>
    <row r="323" spans="1:9">
      <c r="A323">
        <v>2</v>
      </c>
      <c r="B323">
        <v>100</v>
      </c>
      <c r="C323">
        <v>120</v>
      </c>
      <c r="D323">
        <v>-0.48000779528342752</v>
      </c>
      <c r="E323">
        <v>0.17101017239650268</v>
      </c>
      <c r="F323">
        <v>0.25081939368789441</v>
      </c>
      <c r="G323">
        <v>4.4911007037103614</v>
      </c>
      <c r="H323">
        <v>3.5869317153600613</v>
      </c>
      <c r="I323">
        <v>2.4816550619341906</v>
      </c>
    </row>
    <row r="324" spans="1:9">
      <c r="A324">
        <v>2</v>
      </c>
      <c r="B324">
        <v>100</v>
      </c>
      <c r="C324">
        <v>140</v>
      </c>
      <c r="D324">
        <v>-0.47617889796529805</v>
      </c>
      <c r="E324">
        <v>0.17571705461199702</v>
      </c>
      <c r="F324">
        <v>0.25381811703838569</v>
      </c>
      <c r="G324">
        <v>4.4997845706452644</v>
      </c>
      <c r="H324">
        <v>3.5953745391837693</v>
      </c>
      <c r="I324">
        <v>2.4924239540522519</v>
      </c>
    </row>
    <row r="325" spans="1:9">
      <c r="A325">
        <v>2</v>
      </c>
      <c r="B325">
        <v>100</v>
      </c>
      <c r="C325">
        <v>160</v>
      </c>
      <c r="D325">
        <v>-0.47279847003718734</v>
      </c>
      <c r="E325">
        <v>0.17849540585384488</v>
      </c>
      <c r="F325">
        <v>0.25666052177831256</v>
      </c>
      <c r="G325">
        <v>4.5002121513148712</v>
      </c>
      <c r="H325">
        <v>3.6109825547334795</v>
      </c>
      <c r="I325">
        <v>2.498554357522627</v>
      </c>
    </row>
    <row r="326" spans="1:9">
      <c r="A326">
        <v>2</v>
      </c>
      <c r="B326">
        <v>100</v>
      </c>
      <c r="C326">
        <v>180</v>
      </c>
      <c r="D326">
        <v>-0.46964231397923539</v>
      </c>
      <c r="E326">
        <v>0.18347582270261203</v>
      </c>
      <c r="F326">
        <v>0.25949780668582606</v>
      </c>
      <c r="G326">
        <v>4.5079754194969892</v>
      </c>
      <c r="H326">
        <v>3.6180628067177576</v>
      </c>
      <c r="I326">
        <v>2.511603747016053</v>
      </c>
    </row>
    <row r="327" spans="1:9">
      <c r="A327">
        <v>2</v>
      </c>
      <c r="B327">
        <v>100</v>
      </c>
      <c r="C327">
        <v>200</v>
      </c>
      <c r="D327">
        <v>-0.46802417141110608</v>
      </c>
      <c r="E327">
        <v>0.18683283733525605</v>
      </c>
      <c r="F327">
        <v>0.26476091413932534</v>
      </c>
      <c r="G327">
        <v>4.5124797984811904</v>
      </c>
      <c r="H327">
        <v>3.6283060336082662</v>
      </c>
      <c r="I327">
        <v>2.5186652737472999</v>
      </c>
    </row>
    <row r="328" spans="1:9">
      <c r="A328">
        <v>2</v>
      </c>
      <c r="B328">
        <v>100</v>
      </c>
      <c r="C328">
        <v>220</v>
      </c>
      <c r="D328">
        <v>-0.46480388397107031</v>
      </c>
      <c r="E328">
        <v>0.19098533920560046</v>
      </c>
      <c r="F328">
        <v>0.26842443023430251</v>
      </c>
      <c r="G328">
        <v>4.515134802584905</v>
      </c>
      <c r="H328">
        <v>3.6383179073884153</v>
      </c>
      <c r="I328">
        <v>2.5278411240231762</v>
      </c>
    </row>
    <row r="329" spans="1:9">
      <c r="A329">
        <v>2</v>
      </c>
      <c r="B329">
        <v>100</v>
      </c>
      <c r="C329">
        <v>240</v>
      </c>
      <c r="D329">
        <v>-0.4611381971770015</v>
      </c>
      <c r="E329">
        <v>0.19556389074815944</v>
      </c>
      <c r="F329">
        <v>0.27032910980219349</v>
      </c>
      <c r="G329">
        <v>4.5188392904734727</v>
      </c>
      <c r="H329">
        <v>3.6469508720875408</v>
      </c>
      <c r="I329">
        <v>2.5358693882888526</v>
      </c>
    </row>
    <row r="330" spans="1:9">
      <c r="A330">
        <v>2</v>
      </c>
      <c r="B330">
        <v>100</v>
      </c>
      <c r="C330">
        <v>260</v>
      </c>
      <c r="D330">
        <v>-0.45720330351257882</v>
      </c>
      <c r="E330">
        <v>0.19908638447917346</v>
      </c>
      <c r="F330">
        <v>0.27421344960389521</v>
      </c>
      <c r="G330">
        <v>4.5249071948864232</v>
      </c>
      <c r="H330">
        <v>3.657794438487997</v>
      </c>
      <c r="I330">
        <v>2.5456260410949216</v>
      </c>
    </row>
    <row r="331" spans="1:9">
      <c r="A331">
        <v>2</v>
      </c>
      <c r="B331">
        <v>100</v>
      </c>
      <c r="C331">
        <v>280</v>
      </c>
      <c r="D331">
        <v>-0.45399428584264701</v>
      </c>
      <c r="E331">
        <v>0.20332339966177859</v>
      </c>
      <c r="F331">
        <v>0.27859006364699435</v>
      </c>
      <c r="G331">
        <v>4.5320331135764533</v>
      </c>
      <c r="H331">
        <v>3.6702080546500557</v>
      </c>
      <c r="I331">
        <v>2.556049974700509</v>
      </c>
    </row>
    <row r="332" spans="1:9">
      <c r="A332">
        <v>2</v>
      </c>
      <c r="B332">
        <v>100</v>
      </c>
      <c r="C332">
        <v>300</v>
      </c>
      <c r="D332">
        <v>-0.45133291109862272</v>
      </c>
      <c r="E332">
        <v>0.20633473924926288</v>
      </c>
      <c r="F332">
        <v>0.28167163802205319</v>
      </c>
      <c r="G332">
        <v>4.5344610547844297</v>
      </c>
      <c r="H332">
        <v>3.6785422674060753</v>
      </c>
      <c r="I332">
        <v>2.5667727989209035</v>
      </c>
    </row>
    <row r="333" spans="1:9">
      <c r="A333">
        <v>2</v>
      </c>
      <c r="B333">
        <v>100</v>
      </c>
      <c r="C333">
        <v>320</v>
      </c>
      <c r="D333">
        <v>-0.44800658347355976</v>
      </c>
      <c r="E333">
        <v>0.2112197976542145</v>
      </c>
      <c r="F333">
        <v>0.28526739014506364</v>
      </c>
      <c r="G333">
        <v>4.539994992569337</v>
      </c>
      <c r="H333">
        <v>3.6891722969882257</v>
      </c>
      <c r="I333">
        <v>2.5756198957017946</v>
      </c>
    </row>
    <row r="334" spans="1:9">
      <c r="A334">
        <v>2</v>
      </c>
      <c r="B334">
        <v>100</v>
      </c>
      <c r="C334">
        <v>340</v>
      </c>
      <c r="D334">
        <v>-0.44477299694871453</v>
      </c>
      <c r="E334">
        <v>0.21509118382088194</v>
      </c>
      <c r="F334">
        <v>0.28821021189286627</v>
      </c>
      <c r="G334">
        <v>4.5464711816894914</v>
      </c>
      <c r="H334">
        <v>3.6976356781964568</v>
      </c>
      <c r="I334">
        <v>2.5849503912389808</v>
      </c>
    </row>
    <row r="335" spans="1:9">
      <c r="A335">
        <v>2</v>
      </c>
      <c r="B335">
        <v>100</v>
      </c>
      <c r="C335">
        <v>360</v>
      </c>
      <c r="D335">
        <v>-0.44132119288341204</v>
      </c>
      <c r="E335">
        <v>0.21910073452203774</v>
      </c>
      <c r="F335">
        <v>0.29285623537551253</v>
      </c>
      <c r="G335">
        <v>4.5498934859059661</v>
      </c>
      <c r="H335">
        <v>3.7079146799379612</v>
      </c>
      <c r="I335">
        <v>2.5932778262737473</v>
      </c>
    </row>
    <row r="336" spans="1:9">
      <c r="A336">
        <v>2</v>
      </c>
      <c r="B336">
        <v>100</v>
      </c>
      <c r="C336">
        <v>380</v>
      </c>
      <c r="D336">
        <v>-0.43866581424897788</v>
      </c>
      <c r="E336">
        <v>0.22288371007586852</v>
      </c>
      <c r="F336">
        <v>0.29688899303618427</v>
      </c>
      <c r="G336">
        <v>4.5568382220144334</v>
      </c>
      <c r="H336">
        <v>3.7163785110879433</v>
      </c>
      <c r="I336">
        <v>2.6032958040971876</v>
      </c>
    </row>
    <row r="337" spans="1:9">
      <c r="A337">
        <v>2</v>
      </c>
      <c r="B337">
        <v>100</v>
      </c>
      <c r="C337">
        <v>400</v>
      </c>
      <c r="D337">
        <v>-0.43435183990075527</v>
      </c>
      <c r="E337">
        <v>0.22751069843465213</v>
      </c>
      <c r="F337">
        <v>0.29940572671389604</v>
      </c>
      <c r="G337">
        <v>4.5619823522736986</v>
      </c>
      <c r="H337">
        <v>3.7269784925795428</v>
      </c>
      <c r="I337">
        <v>2.6146798105640818</v>
      </c>
    </row>
    <row r="338" spans="1:9">
      <c r="A338">
        <v>5</v>
      </c>
      <c r="B338">
        <v>100</v>
      </c>
      <c r="C338">
        <v>0</v>
      </c>
      <c r="D338">
        <v>-0.81173300500627299</v>
      </c>
      <c r="E338">
        <v>-0.17976495814558963</v>
      </c>
      <c r="F338">
        <v>-1.9633985625992143E-2</v>
      </c>
      <c r="G338">
        <v>3.412542191349146</v>
      </c>
      <c r="H338">
        <v>2.4864460340321788</v>
      </c>
      <c r="I338">
        <v>1.408573099450338</v>
      </c>
    </row>
    <row r="339" spans="1:9">
      <c r="A339">
        <v>5</v>
      </c>
      <c r="B339">
        <v>100</v>
      </c>
      <c r="C339">
        <v>20</v>
      </c>
      <c r="D339">
        <v>-0.81095821582433603</v>
      </c>
      <c r="E339">
        <v>-0.17755437850115804</v>
      </c>
      <c r="F339">
        <v>-1.8656873131270957E-2</v>
      </c>
      <c r="G339">
        <v>3.4152554346659496</v>
      </c>
      <c r="H339">
        <v>2.4931308963820795</v>
      </c>
      <c r="I339">
        <v>1.4165548254687268</v>
      </c>
    </row>
    <row r="340" spans="1:9">
      <c r="A340">
        <v>5</v>
      </c>
      <c r="B340">
        <v>100</v>
      </c>
      <c r="C340">
        <v>40</v>
      </c>
      <c r="D340">
        <v>-0.81074975548982686</v>
      </c>
      <c r="E340">
        <v>-0.175940407162059</v>
      </c>
      <c r="F340">
        <v>-1.6157757527292555E-2</v>
      </c>
      <c r="G340">
        <v>3.4179629415200674</v>
      </c>
      <c r="H340">
        <v>2.4978460033220031</v>
      </c>
      <c r="I340">
        <v>1.4240597817252472</v>
      </c>
    </row>
    <row r="341" spans="1:9">
      <c r="A341">
        <v>5</v>
      </c>
      <c r="B341">
        <v>100</v>
      </c>
      <c r="C341">
        <v>60</v>
      </c>
      <c r="D341">
        <v>-0.80961112437487481</v>
      </c>
      <c r="E341">
        <v>-0.17468161327268822</v>
      </c>
      <c r="F341">
        <v>-1.506790676439987E-2</v>
      </c>
      <c r="G341">
        <v>3.4143856660334242</v>
      </c>
      <c r="H341">
        <v>2.5073238071912463</v>
      </c>
      <c r="I341">
        <v>1.4309993011919888</v>
      </c>
    </row>
    <row r="342" spans="1:9">
      <c r="A342">
        <v>5</v>
      </c>
      <c r="B342">
        <v>100</v>
      </c>
      <c r="C342">
        <v>80</v>
      </c>
      <c r="D342">
        <v>-0.80807057578375896</v>
      </c>
      <c r="E342">
        <v>-0.17240000052679419</v>
      </c>
      <c r="F342">
        <v>-1.2229908857629658E-2</v>
      </c>
      <c r="G342">
        <v>3.4164835216594951</v>
      </c>
      <c r="H342">
        <v>2.5139872204005216</v>
      </c>
      <c r="I342">
        <v>1.4400361242463031</v>
      </c>
    </row>
    <row r="343" spans="1:9">
      <c r="A343">
        <v>5</v>
      </c>
      <c r="B343">
        <v>100</v>
      </c>
      <c r="C343">
        <v>100</v>
      </c>
      <c r="D343">
        <v>-0.80690300677213911</v>
      </c>
      <c r="E343">
        <v>-0.17165823849229966</v>
      </c>
      <c r="F343">
        <v>-1.08380555208845E-2</v>
      </c>
      <c r="G343">
        <v>3.4201099012217901</v>
      </c>
      <c r="H343">
        <v>2.5220414503703426</v>
      </c>
      <c r="I343">
        <v>1.4479383022658041</v>
      </c>
    </row>
    <row r="344" spans="1:9">
      <c r="A344">
        <v>5</v>
      </c>
      <c r="B344">
        <v>100</v>
      </c>
      <c r="C344">
        <v>120</v>
      </c>
      <c r="D344">
        <v>-0.80639550549528316</v>
      </c>
      <c r="E344">
        <v>-0.16982800302255874</v>
      </c>
      <c r="F344">
        <v>-8.1973100611741363E-3</v>
      </c>
      <c r="G344">
        <v>3.4252200287295556</v>
      </c>
      <c r="H344">
        <v>2.5295858236693718</v>
      </c>
      <c r="I344">
        <v>1.4554738214420275</v>
      </c>
    </row>
    <row r="345" spans="1:9">
      <c r="A345">
        <v>5</v>
      </c>
      <c r="B345">
        <v>100</v>
      </c>
      <c r="C345">
        <v>140</v>
      </c>
      <c r="D345">
        <v>-0.80506773205457605</v>
      </c>
      <c r="E345">
        <v>-0.16821840657726181</v>
      </c>
      <c r="F345">
        <v>-6.8157201199613932E-3</v>
      </c>
      <c r="G345">
        <v>3.4259082969200199</v>
      </c>
      <c r="H345">
        <v>2.5383003379326445</v>
      </c>
      <c r="I345">
        <v>1.4637168046857505</v>
      </c>
    </row>
    <row r="346" spans="1:9">
      <c r="A346">
        <v>5</v>
      </c>
      <c r="B346">
        <v>100</v>
      </c>
      <c r="C346">
        <v>160</v>
      </c>
      <c r="D346">
        <v>-0.80490320130662707</v>
      </c>
      <c r="E346">
        <v>-0.16648769352475323</v>
      </c>
      <c r="F346">
        <v>-5.0522160365123834E-3</v>
      </c>
      <c r="G346">
        <v>3.4287876158059558</v>
      </c>
      <c r="H346">
        <v>2.5456399400086323</v>
      </c>
      <c r="I346">
        <v>1.4725134702184435</v>
      </c>
    </row>
    <row r="347" spans="1:9">
      <c r="A347">
        <v>5</v>
      </c>
      <c r="B347">
        <v>100</v>
      </c>
      <c r="C347">
        <v>180</v>
      </c>
      <c r="D347">
        <v>-0.8036486587950179</v>
      </c>
      <c r="E347">
        <v>-0.16469969988854685</v>
      </c>
      <c r="F347">
        <v>-2.9077683410701303E-3</v>
      </c>
      <c r="G347">
        <v>3.4290343600934583</v>
      </c>
      <c r="H347">
        <v>2.5529029180489617</v>
      </c>
      <c r="I347">
        <v>1.4783096550273629</v>
      </c>
    </row>
    <row r="348" spans="1:9">
      <c r="A348">
        <v>5</v>
      </c>
      <c r="B348">
        <v>100</v>
      </c>
      <c r="C348">
        <v>200</v>
      </c>
      <c r="D348">
        <v>-0.80257630817966519</v>
      </c>
      <c r="E348">
        <v>-0.16188412805396624</v>
      </c>
      <c r="F348">
        <v>-7.7469984257129681E-4</v>
      </c>
      <c r="G348">
        <v>3.4312411084606098</v>
      </c>
      <c r="H348">
        <v>2.5607491407347034</v>
      </c>
      <c r="I348">
        <v>1.4873193996663194</v>
      </c>
    </row>
    <row r="349" spans="1:9">
      <c r="A349">
        <v>5</v>
      </c>
      <c r="B349">
        <v>100</v>
      </c>
      <c r="C349">
        <v>220</v>
      </c>
      <c r="D349">
        <v>-0.80116940073732101</v>
      </c>
      <c r="E349">
        <v>-0.16029746386911289</v>
      </c>
      <c r="F349">
        <v>-1.3999902000873147E-5</v>
      </c>
      <c r="G349">
        <v>3.4320074754425285</v>
      </c>
      <c r="H349">
        <v>2.5687214829899148</v>
      </c>
      <c r="I349">
        <v>1.4940105380592759</v>
      </c>
    </row>
    <row r="350" spans="1:9">
      <c r="A350">
        <v>5</v>
      </c>
      <c r="B350">
        <v>100</v>
      </c>
      <c r="C350">
        <v>240</v>
      </c>
      <c r="D350">
        <v>-0.80090098002799437</v>
      </c>
      <c r="E350">
        <v>-0.15787857970871419</v>
      </c>
      <c r="F350">
        <v>3.0046093212064101E-3</v>
      </c>
      <c r="G350">
        <v>3.4359127471531083</v>
      </c>
      <c r="H350">
        <v>2.5769182598601157</v>
      </c>
      <c r="I350">
        <v>1.5027059376564098</v>
      </c>
    </row>
    <row r="351" spans="1:9">
      <c r="A351">
        <v>5</v>
      </c>
      <c r="B351">
        <v>100</v>
      </c>
      <c r="C351">
        <v>260</v>
      </c>
      <c r="D351">
        <v>-0.79882974435470311</v>
      </c>
      <c r="E351">
        <v>-0.15747714101539559</v>
      </c>
      <c r="F351">
        <v>5.2905704196614381E-3</v>
      </c>
      <c r="G351">
        <v>3.4386815155424371</v>
      </c>
      <c r="H351">
        <v>2.5843552088836752</v>
      </c>
      <c r="I351">
        <v>1.5097912397303621</v>
      </c>
    </row>
    <row r="352" spans="1:9">
      <c r="A352">
        <v>5</v>
      </c>
      <c r="B352">
        <v>100</v>
      </c>
      <c r="C352">
        <v>280</v>
      </c>
      <c r="D352">
        <v>-0.79783957307320219</v>
      </c>
      <c r="E352">
        <v>-0.15442435666005166</v>
      </c>
      <c r="F352">
        <v>6.1492680540826544E-3</v>
      </c>
      <c r="G352">
        <v>3.4402150674268919</v>
      </c>
      <c r="H352">
        <v>2.5920578344036178</v>
      </c>
      <c r="I352">
        <v>1.5186388013083891</v>
      </c>
    </row>
    <row r="353" spans="1:9">
      <c r="A353">
        <v>5</v>
      </c>
      <c r="B353">
        <v>100</v>
      </c>
      <c r="C353">
        <v>300</v>
      </c>
      <c r="D353">
        <v>-0.7980205775947572</v>
      </c>
      <c r="E353">
        <v>-0.1522660478807398</v>
      </c>
      <c r="F353">
        <v>9.0315620505151545E-3</v>
      </c>
      <c r="G353">
        <v>3.4425407620804185</v>
      </c>
      <c r="H353">
        <v>2.6008802185175277</v>
      </c>
      <c r="I353">
        <v>1.5266512804587449</v>
      </c>
    </row>
    <row r="354" spans="1:9">
      <c r="A354">
        <v>5</v>
      </c>
      <c r="B354">
        <v>100</v>
      </c>
      <c r="C354">
        <v>320</v>
      </c>
      <c r="D354">
        <v>-0.79619236791264203</v>
      </c>
      <c r="E354">
        <v>-0.14966491954581582</v>
      </c>
      <c r="F354">
        <v>1.1342078885322902E-2</v>
      </c>
      <c r="G354">
        <v>3.4431202944706212</v>
      </c>
      <c r="H354">
        <v>2.6069244644772027</v>
      </c>
      <c r="I354">
        <v>1.5334727373784003</v>
      </c>
    </row>
    <row r="355" spans="1:9">
      <c r="A355">
        <v>5</v>
      </c>
      <c r="B355">
        <v>100</v>
      </c>
      <c r="C355">
        <v>340</v>
      </c>
      <c r="D355">
        <v>-0.79474979414019731</v>
      </c>
      <c r="E355">
        <v>-0.14966233655318639</v>
      </c>
      <c r="F355">
        <v>1.3500016539515786E-2</v>
      </c>
      <c r="G355">
        <v>3.4498332627338368</v>
      </c>
      <c r="H355">
        <v>2.6154132274955333</v>
      </c>
      <c r="I355">
        <v>1.5425173867732065</v>
      </c>
    </row>
    <row r="356" spans="1:9">
      <c r="A356">
        <v>5</v>
      </c>
      <c r="B356">
        <v>100</v>
      </c>
      <c r="C356">
        <v>360</v>
      </c>
      <c r="D356">
        <v>-0.79315268369753078</v>
      </c>
      <c r="E356">
        <v>-0.14699398884019438</v>
      </c>
      <c r="F356">
        <v>1.6460737635130288E-2</v>
      </c>
      <c r="G356">
        <v>3.4484726538600698</v>
      </c>
      <c r="H356">
        <v>2.6238482167630974</v>
      </c>
      <c r="I356">
        <v>1.5506771441610869</v>
      </c>
    </row>
    <row r="357" spans="1:9">
      <c r="A357">
        <v>5</v>
      </c>
      <c r="B357">
        <v>100</v>
      </c>
      <c r="C357">
        <v>380</v>
      </c>
      <c r="D357">
        <v>-0.7911269755866277</v>
      </c>
      <c r="E357">
        <v>-0.14480312726674732</v>
      </c>
      <c r="F357">
        <v>1.7787259514820162E-2</v>
      </c>
      <c r="G357">
        <v>3.4519999543680244</v>
      </c>
      <c r="H357">
        <v>2.6322409341144564</v>
      </c>
      <c r="I357">
        <v>1.5575126677691957</v>
      </c>
    </row>
    <row r="358" spans="1:9">
      <c r="A358">
        <v>5</v>
      </c>
      <c r="B358">
        <v>100</v>
      </c>
      <c r="C358">
        <v>400</v>
      </c>
      <c r="D358">
        <v>-0.79131146534717589</v>
      </c>
      <c r="E358">
        <v>-0.14257450514886819</v>
      </c>
      <c r="F358">
        <v>2.0526024885134182E-2</v>
      </c>
      <c r="G358">
        <v>3.4537121585979658</v>
      </c>
      <c r="H358">
        <v>2.6409938835259448</v>
      </c>
      <c r="I358">
        <v>1.5651430752188844</v>
      </c>
    </row>
    <row r="359" spans="1:9">
      <c r="A359">
        <v>10</v>
      </c>
      <c r="B359">
        <v>100</v>
      </c>
      <c r="C359">
        <v>0</v>
      </c>
      <c r="D359">
        <v>-0.77990635908354866</v>
      </c>
      <c r="E359">
        <v>-0.19408130576798105</v>
      </c>
      <c r="F359">
        <v>-8.7128620116385808E-2</v>
      </c>
      <c r="G359">
        <v>2.3977057707550169</v>
      </c>
      <c r="H359">
        <v>1.5802534520944038</v>
      </c>
      <c r="I359">
        <v>0.54935303064495222</v>
      </c>
    </row>
    <row r="360" spans="1:9">
      <c r="A360">
        <v>10</v>
      </c>
      <c r="B360">
        <v>100</v>
      </c>
      <c r="C360">
        <v>20</v>
      </c>
      <c r="D360">
        <v>-0.78140665335387016</v>
      </c>
      <c r="E360">
        <v>-0.19422130642703633</v>
      </c>
      <c r="F360">
        <v>-8.6527176450133109E-2</v>
      </c>
      <c r="G360">
        <v>2.3971194238470193</v>
      </c>
      <c r="H360">
        <v>1.5853493847052784</v>
      </c>
      <c r="I360">
        <v>0.55659525434351798</v>
      </c>
    </row>
    <row r="361" spans="1:9">
      <c r="A361">
        <v>10</v>
      </c>
      <c r="B361">
        <v>100</v>
      </c>
      <c r="C361">
        <v>40</v>
      </c>
      <c r="D361">
        <v>-0.78293715201143499</v>
      </c>
      <c r="E361">
        <v>-0.19391739773896244</v>
      </c>
      <c r="F361">
        <v>-8.6626219492669604E-2</v>
      </c>
      <c r="G361">
        <v>2.3965050795649292</v>
      </c>
      <c r="H361">
        <v>1.5904405112062163</v>
      </c>
      <c r="I361">
        <v>0.56421462137823242</v>
      </c>
    </row>
    <row r="362" spans="1:9">
      <c r="A362">
        <v>10</v>
      </c>
      <c r="B362">
        <v>100</v>
      </c>
      <c r="C362">
        <v>60</v>
      </c>
      <c r="D362">
        <v>-0.7840421732090409</v>
      </c>
      <c r="E362">
        <v>-0.19476218362446693</v>
      </c>
      <c r="F362">
        <v>-8.6653729708131316E-2</v>
      </c>
      <c r="G362">
        <v>2.3965649480728324</v>
      </c>
      <c r="H362">
        <v>1.597566655464201</v>
      </c>
      <c r="I362">
        <v>0.57028285433215586</v>
      </c>
    </row>
    <row r="363" spans="1:9">
      <c r="A363">
        <v>10</v>
      </c>
      <c r="B363">
        <v>100</v>
      </c>
      <c r="C363">
        <v>80</v>
      </c>
      <c r="D363">
        <v>-0.785846227048135</v>
      </c>
      <c r="E363">
        <v>-0.19446914188203118</v>
      </c>
      <c r="F363">
        <v>-8.8050253836825576E-2</v>
      </c>
      <c r="G363">
        <v>2.395339292101863</v>
      </c>
      <c r="H363">
        <v>1.6035294021102342</v>
      </c>
      <c r="I363">
        <v>0.57743063417805596</v>
      </c>
    </row>
    <row r="364" spans="1:9">
      <c r="A364">
        <v>10</v>
      </c>
      <c r="B364">
        <v>100</v>
      </c>
      <c r="C364">
        <v>100</v>
      </c>
      <c r="D364">
        <v>-0.7871783609749643</v>
      </c>
      <c r="E364">
        <v>-0.1949555770584985</v>
      </c>
      <c r="F364">
        <v>-8.7130453233105892E-2</v>
      </c>
      <c r="G364">
        <v>2.3949160849886511</v>
      </c>
      <c r="H364">
        <v>1.6085273271427531</v>
      </c>
      <c r="I364">
        <v>0.5856301718057062</v>
      </c>
    </row>
    <row r="365" spans="1:9">
      <c r="A365">
        <v>10</v>
      </c>
      <c r="B365">
        <v>100</v>
      </c>
      <c r="C365">
        <v>120</v>
      </c>
      <c r="D365">
        <v>-0.78884455812081566</v>
      </c>
      <c r="E365">
        <v>-0.19614556338702444</v>
      </c>
      <c r="F365">
        <v>-8.6372172742115658E-2</v>
      </c>
      <c r="G365">
        <v>2.3937407547719869</v>
      </c>
      <c r="H365">
        <v>1.6149495737719428</v>
      </c>
      <c r="I365">
        <v>0.59156995251804123</v>
      </c>
    </row>
    <row r="366" spans="1:9">
      <c r="A366">
        <v>10</v>
      </c>
      <c r="B366">
        <v>100</v>
      </c>
      <c r="C366">
        <v>140</v>
      </c>
      <c r="D366">
        <v>-0.78975061465941254</v>
      </c>
      <c r="E366">
        <v>-0.19630006725732504</v>
      </c>
      <c r="F366">
        <v>-8.7499757712347845E-2</v>
      </c>
      <c r="G366">
        <v>2.3946159556412869</v>
      </c>
      <c r="H366">
        <v>1.6217655869306344</v>
      </c>
      <c r="I366">
        <v>0.59766919665369822</v>
      </c>
    </row>
    <row r="367" spans="1:9">
      <c r="A367">
        <v>10</v>
      </c>
      <c r="B367">
        <v>100</v>
      </c>
      <c r="C367">
        <v>160</v>
      </c>
      <c r="D367">
        <v>-0.79135905546303509</v>
      </c>
      <c r="E367">
        <v>-0.19629267133946066</v>
      </c>
      <c r="F367">
        <v>-8.6293285890586546E-2</v>
      </c>
      <c r="G367">
        <v>2.3935767809217792</v>
      </c>
      <c r="H367">
        <v>1.6269854743026877</v>
      </c>
      <c r="I367">
        <v>0.605988314447371</v>
      </c>
    </row>
    <row r="368" spans="1:9">
      <c r="A368">
        <v>10</v>
      </c>
      <c r="B368">
        <v>100</v>
      </c>
      <c r="C368">
        <v>180</v>
      </c>
      <c r="D368">
        <v>-0.79297396332137127</v>
      </c>
      <c r="E368">
        <v>-0.19556184932127571</v>
      </c>
      <c r="F368">
        <v>-8.6828860334478425E-2</v>
      </c>
      <c r="G368">
        <v>2.3952427438657957</v>
      </c>
      <c r="H368">
        <v>1.6321979686151347</v>
      </c>
      <c r="I368">
        <v>0.61307136574214882</v>
      </c>
    </row>
    <row r="369" spans="1:9">
      <c r="A369">
        <v>10</v>
      </c>
      <c r="B369">
        <v>100</v>
      </c>
      <c r="C369">
        <v>200</v>
      </c>
      <c r="D369">
        <v>-0.79347882260257296</v>
      </c>
      <c r="E369">
        <v>-0.19540229633248507</v>
      </c>
      <c r="F369">
        <v>-8.572897172605308E-2</v>
      </c>
      <c r="G369">
        <v>2.3955826789061447</v>
      </c>
      <c r="H369">
        <v>1.639565216242042</v>
      </c>
      <c r="I369">
        <v>0.61903983697784959</v>
      </c>
    </row>
    <row r="370" spans="1:9">
      <c r="A370">
        <v>10</v>
      </c>
      <c r="B370">
        <v>100</v>
      </c>
      <c r="C370">
        <v>220</v>
      </c>
      <c r="D370">
        <v>-0.79546682745923392</v>
      </c>
      <c r="E370">
        <v>-0.19659832369187139</v>
      </c>
      <c r="F370">
        <v>-8.6893036654355243E-2</v>
      </c>
      <c r="G370">
        <v>2.3936447988748211</v>
      </c>
      <c r="H370">
        <v>1.6441365058010682</v>
      </c>
      <c r="I370">
        <v>0.6281601350244822</v>
      </c>
    </row>
    <row r="371" spans="1:9">
      <c r="A371">
        <v>10</v>
      </c>
      <c r="B371">
        <v>100</v>
      </c>
      <c r="C371">
        <v>240</v>
      </c>
      <c r="D371">
        <v>-0.79686329493076269</v>
      </c>
      <c r="E371">
        <v>-0.19612665967881485</v>
      </c>
      <c r="F371">
        <v>-8.6196044696571592E-2</v>
      </c>
      <c r="G371">
        <v>2.3952760958389354</v>
      </c>
      <c r="H371">
        <v>1.6509627580630046</v>
      </c>
      <c r="I371">
        <v>0.63287179619039713</v>
      </c>
    </row>
    <row r="372" spans="1:9">
      <c r="A372">
        <v>10</v>
      </c>
      <c r="B372">
        <v>100</v>
      </c>
      <c r="C372">
        <v>260</v>
      </c>
      <c r="D372">
        <v>-0.79754052866197811</v>
      </c>
      <c r="E372">
        <v>-0.19670675852551786</v>
      </c>
      <c r="F372">
        <v>-8.5587613919837727E-2</v>
      </c>
      <c r="G372">
        <v>2.3943616234974856</v>
      </c>
      <c r="H372">
        <v>1.6573642498093515</v>
      </c>
      <c r="I372">
        <v>0.64098670228505372</v>
      </c>
    </row>
    <row r="373" spans="1:9">
      <c r="A373">
        <v>10</v>
      </c>
      <c r="B373">
        <v>100</v>
      </c>
      <c r="C373">
        <v>280</v>
      </c>
      <c r="D373">
        <v>-0.7983541344277636</v>
      </c>
      <c r="E373">
        <v>-0.19608145371013988</v>
      </c>
      <c r="F373">
        <v>-8.5724382500728252E-2</v>
      </c>
      <c r="G373">
        <v>2.3938595074656983</v>
      </c>
      <c r="H373">
        <v>1.6638222951058479</v>
      </c>
      <c r="I373">
        <v>0.64820383448825591</v>
      </c>
    </row>
    <row r="374" spans="1:9">
      <c r="A374">
        <v>10</v>
      </c>
      <c r="B374">
        <v>100</v>
      </c>
      <c r="C374">
        <v>300</v>
      </c>
      <c r="D374">
        <v>-0.80066481795685995</v>
      </c>
      <c r="E374">
        <v>-0.19634526334466632</v>
      </c>
      <c r="F374">
        <v>-8.5248824606364168E-2</v>
      </c>
      <c r="G374">
        <v>2.3968710474962265</v>
      </c>
      <c r="H374">
        <v>1.6709458304918259</v>
      </c>
      <c r="I374">
        <v>0.65478202559991439</v>
      </c>
    </row>
    <row r="375" spans="1:9">
      <c r="A375">
        <v>10</v>
      </c>
      <c r="B375">
        <v>100</v>
      </c>
      <c r="C375">
        <v>320</v>
      </c>
      <c r="D375">
        <v>-0.80138211112619839</v>
      </c>
      <c r="E375">
        <v>-0.19583319542160035</v>
      </c>
      <c r="F375">
        <v>-8.5876733525124579E-2</v>
      </c>
      <c r="G375">
        <v>2.3938945663075857</v>
      </c>
      <c r="H375">
        <v>1.6775112068616682</v>
      </c>
      <c r="I375">
        <v>0.66295750939688758</v>
      </c>
    </row>
    <row r="376" spans="1:9">
      <c r="A376">
        <v>10</v>
      </c>
      <c r="B376">
        <v>100</v>
      </c>
      <c r="C376">
        <v>340</v>
      </c>
      <c r="D376">
        <v>-0.80251535481524461</v>
      </c>
      <c r="E376">
        <v>-0.19710917896667968</v>
      </c>
      <c r="F376">
        <v>-8.420143279162208E-2</v>
      </c>
      <c r="G376">
        <v>2.3915438558183109</v>
      </c>
      <c r="H376">
        <v>1.6817618615191305</v>
      </c>
      <c r="I376">
        <v>0.66935350848091701</v>
      </c>
    </row>
    <row r="377" spans="1:9">
      <c r="A377">
        <v>10</v>
      </c>
      <c r="B377">
        <v>100</v>
      </c>
      <c r="C377">
        <v>360</v>
      </c>
      <c r="D377">
        <v>-0.80337508125657953</v>
      </c>
      <c r="E377">
        <v>-0.19724218847951908</v>
      </c>
      <c r="F377">
        <v>-8.3939413337247346E-2</v>
      </c>
      <c r="G377">
        <v>2.3948197969262783</v>
      </c>
      <c r="H377">
        <v>1.6882246591568955</v>
      </c>
      <c r="I377">
        <v>0.6757584447491487</v>
      </c>
    </row>
    <row r="378" spans="1:9">
      <c r="A378">
        <v>10</v>
      </c>
      <c r="B378">
        <v>100</v>
      </c>
      <c r="C378">
        <v>380</v>
      </c>
      <c r="D378">
        <v>-0.80508203779690124</v>
      </c>
      <c r="E378">
        <v>-0.19608556342810229</v>
      </c>
      <c r="F378">
        <v>-8.3900794139087354E-2</v>
      </c>
      <c r="G378">
        <v>2.3932154104565089</v>
      </c>
      <c r="H378">
        <v>1.6950687882087188</v>
      </c>
      <c r="I378">
        <v>0.68259485272550424</v>
      </c>
    </row>
    <row r="379" spans="1:9">
      <c r="A379">
        <v>10</v>
      </c>
      <c r="B379">
        <v>100</v>
      </c>
      <c r="C379">
        <v>400</v>
      </c>
      <c r="D379">
        <v>-0.80539805309252577</v>
      </c>
      <c r="E379">
        <v>-0.19676261430590741</v>
      </c>
      <c r="F379">
        <v>-8.261447476685993E-2</v>
      </c>
      <c r="G379">
        <v>2.3954570277352483</v>
      </c>
      <c r="H379">
        <v>1.7015751314069296</v>
      </c>
      <c r="I379">
        <v>0.69152509684934182</v>
      </c>
    </row>
    <row r="380" spans="1:9">
      <c r="A380">
        <v>2</v>
      </c>
      <c r="B380">
        <v>80</v>
      </c>
      <c r="C380">
        <v>0</v>
      </c>
      <c r="D380">
        <v>-0.55069036026094342</v>
      </c>
      <c r="E380">
        <v>0.13199246309852727</v>
      </c>
      <c r="F380">
        <v>0.22008161881767035</v>
      </c>
      <c r="G380">
        <v>4.4559823722620271</v>
      </c>
      <c r="H380">
        <v>3.5241785668183834</v>
      </c>
      <c r="I380">
        <v>2.4226280929470549</v>
      </c>
    </row>
    <row r="381" spans="1:9">
      <c r="A381">
        <v>2</v>
      </c>
      <c r="B381">
        <v>80</v>
      </c>
      <c r="C381">
        <v>20</v>
      </c>
      <c r="D381">
        <v>-0.54706709569176837</v>
      </c>
      <c r="E381">
        <v>0.13455282839818616</v>
      </c>
      <c r="F381">
        <v>0.22209560060641309</v>
      </c>
      <c r="G381">
        <v>4.4600616923593579</v>
      </c>
      <c r="H381">
        <v>3.5361841185007985</v>
      </c>
      <c r="I381">
        <v>2.430767843711557</v>
      </c>
    </row>
    <row r="382" spans="1:9">
      <c r="A382">
        <v>2</v>
      </c>
      <c r="B382">
        <v>80</v>
      </c>
      <c r="C382">
        <v>40</v>
      </c>
      <c r="D382">
        <v>-0.54568549610570583</v>
      </c>
      <c r="E382">
        <v>0.13897096028398928</v>
      </c>
      <c r="F382">
        <v>0.22624849165640143</v>
      </c>
      <c r="G382">
        <v>4.4661546090308404</v>
      </c>
      <c r="H382">
        <v>3.5444460054525466</v>
      </c>
      <c r="I382">
        <v>2.4395375307260236</v>
      </c>
    </row>
    <row r="383" spans="1:9">
      <c r="A383">
        <v>2</v>
      </c>
      <c r="B383">
        <v>80</v>
      </c>
      <c r="C383">
        <v>60</v>
      </c>
      <c r="D383">
        <v>-0.54277651413837913</v>
      </c>
      <c r="E383">
        <v>0.1426702824992723</v>
      </c>
      <c r="F383">
        <v>0.22899300103643747</v>
      </c>
      <c r="G383">
        <v>4.4697201351659501</v>
      </c>
      <c r="H383">
        <v>3.5546549017801219</v>
      </c>
      <c r="I383">
        <v>2.4484038961733887</v>
      </c>
    </row>
    <row r="384" spans="1:9">
      <c r="A384">
        <v>2</v>
      </c>
      <c r="B384">
        <v>80</v>
      </c>
      <c r="C384">
        <v>80</v>
      </c>
      <c r="D384">
        <v>-0.53940141874232361</v>
      </c>
      <c r="E384">
        <v>0.14633935118069213</v>
      </c>
      <c r="F384">
        <v>0.23172375621875926</v>
      </c>
      <c r="G384">
        <v>4.4738779233450972</v>
      </c>
      <c r="H384">
        <v>3.5649662685018111</v>
      </c>
      <c r="I384">
        <v>2.4566371443519182</v>
      </c>
    </row>
    <row r="385" spans="1:9">
      <c r="A385">
        <v>2</v>
      </c>
      <c r="B385">
        <v>80</v>
      </c>
      <c r="C385">
        <v>100</v>
      </c>
      <c r="D385">
        <v>-0.53528679494171771</v>
      </c>
      <c r="E385">
        <v>0.15020284944116208</v>
      </c>
      <c r="F385">
        <v>0.23531418897528644</v>
      </c>
      <c r="G385">
        <v>4.4780002344926073</v>
      </c>
      <c r="H385">
        <v>3.5729231525875185</v>
      </c>
      <c r="I385">
        <v>2.4668630981704069</v>
      </c>
    </row>
    <row r="386" spans="1:9">
      <c r="A386">
        <v>2</v>
      </c>
      <c r="B386">
        <v>80</v>
      </c>
      <c r="C386">
        <v>120</v>
      </c>
      <c r="D386">
        <v>-0.53272487513845002</v>
      </c>
      <c r="E386">
        <v>0.15305654527749482</v>
      </c>
      <c r="F386">
        <v>0.23942030182588667</v>
      </c>
      <c r="G386">
        <v>4.4841506157869686</v>
      </c>
      <c r="H386">
        <v>3.583096667624988</v>
      </c>
      <c r="I386">
        <v>2.4769984819388955</v>
      </c>
    </row>
    <row r="387" spans="1:9">
      <c r="A387">
        <v>2</v>
      </c>
      <c r="B387">
        <v>80</v>
      </c>
      <c r="C387">
        <v>140</v>
      </c>
      <c r="D387">
        <v>-0.52987384892536393</v>
      </c>
      <c r="E387">
        <v>0.15829503916631693</v>
      </c>
      <c r="F387">
        <v>0.24367360812309546</v>
      </c>
      <c r="G387">
        <v>4.4874431518997664</v>
      </c>
      <c r="H387">
        <v>3.5937187400245096</v>
      </c>
      <c r="I387">
        <v>2.4866108210633437</v>
      </c>
    </row>
    <row r="388" spans="1:9">
      <c r="A388">
        <v>2</v>
      </c>
      <c r="B388">
        <v>80</v>
      </c>
      <c r="C388">
        <v>160</v>
      </c>
      <c r="D388">
        <v>-0.5267259410625742</v>
      </c>
      <c r="E388">
        <v>0.16116772513862607</v>
      </c>
      <c r="F388">
        <v>0.24567498842757149</v>
      </c>
      <c r="G388">
        <v>4.4936332835370987</v>
      </c>
      <c r="H388">
        <v>3.6034730644276345</v>
      </c>
      <c r="I388">
        <v>2.4946578788632428</v>
      </c>
    </row>
    <row r="389" spans="1:9">
      <c r="A389">
        <v>2</v>
      </c>
      <c r="B389">
        <v>80</v>
      </c>
      <c r="C389">
        <v>180</v>
      </c>
      <c r="D389">
        <v>-0.52338680081788103</v>
      </c>
      <c r="E389">
        <v>0.16571686096362248</v>
      </c>
      <c r="F389">
        <v>0.24909181440381767</v>
      </c>
      <c r="G389">
        <v>4.5019405390192375</v>
      </c>
      <c r="H389">
        <v>3.6166588905672068</v>
      </c>
      <c r="I389">
        <v>2.5054239371928921</v>
      </c>
    </row>
    <row r="390" spans="1:9">
      <c r="A390">
        <v>2</v>
      </c>
      <c r="B390">
        <v>80</v>
      </c>
      <c r="C390">
        <v>200</v>
      </c>
      <c r="D390">
        <v>-0.52027246155116069</v>
      </c>
      <c r="E390">
        <v>0.16861784305989311</v>
      </c>
      <c r="F390">
        <v>0.2534767358123135</v>
      </c>
      <c r="G390">
        <v>4.5060219264982297</v>
      </c>
      <c r="H390">
        <v>3.6208776869419816</v>
      </c>
      <c r="I390">
        <v>2.5142532393482484</v>
      </c>
    </row>
    <row r="391" spans="1:9">
      <c r="A391">
        <v>2</v>
      </c>
      <c r="B391">
        <v>80</v>
      </c>
      <c r="C391">
        <v>220</v>
      </c>
      <c r="D391">
        <v>-0.51712215891718216</v>
      </c>
      <c r="E391">
        <v>0.17245816041254755</v>
      </c>
      <c r="F391">
        <v>0.25689438159031119</v>
      </c>
      <c r="G391">
        <v>4.5098063712585086</v>
      </c>
      <c r="H391">
        <v>3.6315989588373405</v>
      </c>
      <c r="I391">
        <v>2.5223310476820138</v>
      </c>
    </row>
    <row r="392" spans="1:9">
      <c r="A392">
        <v>2</v>
      </c>
      <c r="B392">
        <v>80</v>
      </c>
      <c r="C392">
        <v>240</v>
      </c>
      <c r="D392">
        <v>-0.51435598470193278</v>
      </c>
      <c r="E392">
        <v>0.17702278013950837</v>
      </c>
      <c r="F392">
        <v>0.25969135986185943</v>
      </c>
      <c r="G392">
        <v>4.5165038458723794</v>
      </c>
      <c r="H392">
        <v>3.6405145232004941</v>
      </c>
      <c r="I392">
        <v>2.533415235604338</v>
      </c>
    </row>
    <row r="393" spans="1:9">
      <c r="A393">
        <v>2</v>
      </c>
      <c r="B393">
        <v>80</v>
      </c>
      <c r="C393">
        <v>260</v>
      </c>
      <c r="D393">
        <v>-0.51081562371599032</v>
      </c>
      <c r="E393">
        <v>0.18037014204282875</v>
      </c>
      <c r="F393">
        <v>0.26197469036133825</v>
      </c>
      <c r="G393">
        <v>4.5203787712923509</v>
      </c>
      <c r="H393">
        <v>3.6523836038760962</v>
      </c>
      <c r="I393">
        <v>2.5413835453260778</v>
      </c>
    </row>
    <row r="394" spans="1:9">
      <c r="A394">
        <v>2</v>
      </c>
      <c r="B394">
        <v>80</v>
      </c>
      <c r="C394">
        <v>280</v>
      </c>
      <c r="D394">
        <v>-0.50758237010001162</v>
      </c>
      <c r="E394">
        <v>0.18462176023468346</v>
      </c>
      <c r="F394">
        <v>0.26689078371562658</v>
      </c>
      <c r="G394">
        <v>4.5245399586303572</v>
      </c>
      <c r="H394">
        <v>3.6663296234467371</v>
      </c>
      <c r="I394">
        <v>2.5523615474204275</v>
      </c>
    </row>
    <row r="395" spans="1:9">
      <c r="A395">
        <v>2</v>
      </c>
      <c r="B395">
        <v>80</v>
      </c>
      <c r="C395">
        <v>300</v>
      </c>
      <c r="D395">
        <v>-0.50473531543106753</v>
      </c>
      <c r="E395">
        <v>0.18816801406755104</v>
      </c>
      <c r="F395">
        <v>0.2713614480099123</v>
      </c>
      <c r="G395">
        <v>4.528697226907596</v>
      </c>
      <c r="H395">
        <v>3.6736240123585429</v>
      </c>
      <c r="I395">
        <v>2.5603402756170248</v>
      </c>
    </row>
    <row r="396" spans="1:9">
      <c r="A396">
        <v>2</v>
      </c>
      <c r="B396">
        <v>80</v>
      </c>
      <c r="C396">
        <v>320</v>
      </c>
      <c r="D396">
        <v>-0.50050009853621436</v>
      </c>
      <c r="E396">
        <v>0.19343403227567266</v>
      </c>
      <c r="F396">
        <v>0.27400956857658088</v>
      </c>
      <c r="G396">
        <v>4.5353475255379134</v>
      </c>
      <c r="H396">
        <v>3.6859349932964949</v>
      </c>
      <c r="I396">
        <v>2.5700380931425331</v>
      </c>
    </row>
    <row r="397" spans="1:9">
      <c r="A397">
        <v>2</v>
      </c>
      <c r="B397">
        <v>80</v>
      </c>
      <c r="C397">
        <v>340</v>
      </c>
      <c r="D397">
        <v>-0.49769843804885316</v>
      </c>
      <c r="E397">
        <v>0.19673107707071133</v>
      </c>
      <c r="F397">
        <v>0.27780672790836575</v>
      </c>
      <c r="G397">
        <v>4.5412193374962682</v>
      </c>
      <c r="H397">
        <v>3.6954505968597822</v>
      </c>
      <c r="I397">
        <v>2.5804893907337387</v>
      </c>
    </row>
    <row r="398" spans="1:9">
      <c r="A398">
        <v>2</v>
      </c>
      <c r="B398">
        <v>80</v>
      </c>
      <c r="C398">
        <v>360</v>
      </c>
      <c r="D398">
        <v>-0.49495840259092444</v>
      </c>
      <c r="E398">
        <v>0.2004533079814107</v>
      </c>
      <c r="F398">
        <v>0.28162498702057231</v>
      </c>
      <c r="G398">
        <v>4.547745974142229</v>
      </c>
      <c r="H398">
        <v>3.7046788092078544</v>
      </c>
      <c r="I398">
        <v>2.5889313913227818</v>
      </c>
    </row>
    <row r="399" spans="1:9">
      <c r="A399">
        <v>2</v>
      </c>
      <c r="B399">
        <v>80</v>
      </c>
      <c r="C399">
        <v>380</v>
      </c>
      <c r="D399">
        <v>-0.49193267059081902</v>
      </c>
      <c r="E399">
        <v>0.20507060532915564</v>
      </c>
      <c r="F399">
        <v>0.2856711623541125</v>
      </c>
      <c r="G399">
        <v>4.5474344388370955</v>
      </c>
      <c r="H399">
        <v>3.7165693039355996</v>
      </c>
      <c r="I399">
        <v>2.5983802543952983</v>
      </c>
    </row>
    <row r="400" spans="1:9">
      <c r="A400">
        <v>2</v>
      </c>
      <c r="B400">
        <v>80</v>
      </c>
      <c r="C400">
        <v>400</v>
      </c>
      <c r="D400">
        <v>-0.48754758020092848</v>
      </c>
      <c r="E400">
        <v>0.20930487404605005</v>
      </c>
      <c r="F400">
        <v>0.28941704331035223</v>
      </c>
      <c r="G400">
        <v>4.5592785040771311</v>
      </c>
      <c r="H400">
        <v>3.7267740709217687</v>
      </c>
      <c r="I400">
        <v>2.6095965127566494</v>
      </c>
    </row>
    <row r="401" spans="1:9">
      <c r="A401">
        <v>5</v>
      </c>
      <c r="B401">
        <v>80</v>
      </c>
      <c r="C401">
        <v>0</v>
      </c>
      <c r="D401">
        <v>-0.86829011592947514</v>
      </c>
      <c r="E401">
        <v>-0.19752539053622734</v>
      </c>
      <c r="F401">
        <v>-3.0996603061835819E-2</v>
      </c>
      <c r="G401">
        <v>3.4045300287666254</v>
      </c>
      <c r="H401">
        <v>2.480377243055421</v>
      </c>
      <c r="I401">
        <v>1.4046127224839355</v>
      </c>
    </row>
    <row r="402" spans="1:9">
      <c r="A402">
        <v>5</v>
      </c>
      <c r="B402">
        <v>80</v>
      </c>
      <c r="C402">
        <v>20</v>
      </c>
      <c r="D402">
        <v>-0.86786742040604159</v>
      </c>
      <c r="E402">
        <v>-0.19587759050164621</v>
      </c>
      <c r="F402">
        <v>-2.9181061003392704E-2</v>
      </c>
      <c r="G402">
        <v>3.4063286239976631</v>
      </c>
      <c r="H402">
        <v>2.4878393459405657</v>
      </c>
      <c r="I402">
        <v>1.4123660942599829</v>
      </c>
    </row>
    <row r="403" spans="1:9">
      <c r="A403">
        <v>5</v>
      </c>
      <c r="B403">
        <v>80</v>
      </c>
      <c r="C403">
        <v>40</v>
      </c>
      <c r="D403">
        <v>-0.86665627138687329</v>
      </c>
      <c r="E403">
        <v>-0.19496874291121397</v>
      </c>
      <c r="F403">
        <v>-2.7742590820832365E-2</v>
      </c>
      <c r="G403">
        <v>3.4100780987561277</v>
      </c>
      <c r="H403">
        <v>2.49562581531882</v>
      </c>
      <c r="I403">
        <v>1.4191663739870573</v>
      </c>
    </row>
    <row r="404" spans="1:9">
      <c r="A404">
        <v>5</v>
      </c>
      <c r="B404">
        <v>80</v>
      </c>
      <c r="C404">
        <v>60</v>
      </c>
      <c r="D404">
        <v>-0.86541755974920243</v>
      </c>
      <c r="E404">
        <v>-0.19261671267658695</v>
      </c>
      <c r="F404">
        <v>-2.5264156545077254E-2</v>
      </c>
      <c r="G404">
        <v>3.4091462906968188</v>
      </c>
      <c r="H404">
        <v>2.5030497652359935</v>
      </c>
      <c r="I404">
        <v>1.4273522167865325</v>
      </c>
    </row>
    <row r="405" spans="1:9">
      <c r="A405">
        <v>5</v>
      </c>
      <c r="B405">
        <v>80</v>
      </c>
      <c r="C405">
        <v>80</v>
      </c>
      <c r="D405">
        <v>-0.86591491121568021</v>
      </c>
      <c r="E405">
        <v>-0.19074349252334893</v>
      </c>
      <c r="F405">
        <v>-2.4462342177735893E-2</v>
      </c>
      <c r="G405">
        <v>3.4101253173394337</v>
      </c>
      <c r="H405">
        <v>2.5124239209729287</v>
      </c>
      <c r="I405">
        <v>1.4353203330897968</v>
      </c>
    </row>
    <row r="406" spans="1:9">
      <c r="A406">
        <v>5</v>
      </c>
      <c r="B406">
        <v>80</v>
      </c>
      <c r="C406">
        <v>100</v>
      </c>
      <c r="D406">
        <v>-0.86410946440780967</v>
      </c>
      <c r="E406">
        <v>-0.1889644438821135</v>
      </c>
      <c r="F406">
        <v>-2.2960381436590259E-2</v>
      </c>
      <c r="G406">
        <v>3.4127011975485986</v>
      </c>
      <c r="H406">
        <v>2.5179313721977392</v>
      </c>
      <c r="I406">
        <v>1.4423958278429347</v>
      </c>
    </row>
    <row r="407" spans="1:9">
      <c r="A407">
        <v>5</v>
      </c>
      <c r="B407">
        <v>80</v>
      </c>
      <c r="C407">
        <v>120</v>
      </c>
      <c r="D407">
        <v>-0.86336916520207274</v>
      </c>
      <c r="E407">
        <v>-0.18778245225864876</v>
      </c>
      <c r="F407">
        <v>-2.014962590872638E-2</v>
      </c>
      <c r="G407">
        <v>3.4164058463031508</v>
      </c>
      <c r="H407">
        <v>2.5258674039349271</v>
      </c>
      <c r="I407">
        <v>1.4504156892945492</v>
      </c>
    </row>
    <row r="408" spans="1:9">
      <c r="A408">
        <v>5</v>
      </c>
      <c r="B408">
        <v>80</v>
      </c>
      <c r="C408">
        <v>140</v>
      </c>
      <c r="D408">
        <v>-0.86200897648196906</v>
      </c>
      <c r="E408">
        <v>-0.18578887203626374</v>
      </c>
      <c r="F408">
        <v>-1.7901802264548836E-2</v>
      </c>
      <c r="G408">
        <v>3.4182753841219609</v>
      </c>
      <c r="H408">
        <v>2.5322596751363089</v>
      </c>
      <c r="I408">
        <v>1.4579514928841217</v>
      </c>
    </row>
    <row r="409" spans="1:9">
      <c r="A409">
        <v>5</v>
      </c>
      <c r="B409">
        <v>80</v>
      </c>
      <c r="C409">
        <v>160</v>
      </c>
      <c r="D409">
        <v>-0.86119231243509131</v>
      </c>
      <c r="E409">
        <v>-0.18469041549805693</v>
      </c>
      <c r="F409">
        <v>-1.5722747265213471E-2</v>
      </c>
      <c r="G409">
        <v>3.4182195400471476</v>
      </c>
      <c r="H409">
        <v>2.5413864656923248</v>
      </c>
      <c r="I409">
        <v>1.4665508583114442</v>
      </c>
    </row>
    <row r="410" spans="1:9">
      <c r="A410">
        <v>5</v>
      </c>
      <c r="B410">
        <v>80</v>
      </c>
      <c r="C410">
        <v>180</v>
      </c>
      <c r="D410">
        <v>-0.85997897128687584</v>
      </c>
      <c r="E410">
        <v>-0.18256902617088228</v>
      </c>
      <c r="F410">
        <v>-1.4712242261632619E-2</v>
      </c>
      <c r="G410">
        <v>3.4234767335100487</v>
      </c>
      <c r="H410">
        <v>2.5503294017424412</v>
      </c>
      <c r="I410">
        <v>1.4734919372616886</v>
      </c>
    </row>
    <row r="411" spans="1:9">
      <c r="A411">
        <v>5</v>
      </c>
      <c r="B411">
        <v>80</v>
      </c>
      <c r="C411">
        <v>200</v>
      </c>
      <c r="D411">
        <v>-0.8588226230248337</v>
      </c>
      <c r="E411">
        <v>-0.18028865852243683</v>
      </c>
      <c r="F411">
        <v>-1.1754642697168645E-2</v>
      </c>
      <c r="G411">
        <v>3.4269315840188579</v>
      </c>
      <c r="H411">
        <v>2.5569563170898926</v>
      </c>
      <c r="I411">
        <v>1.4815782612695285</v>
      </c>
    </row>
    <row r="412" spans="1:9">
      <c r="A412">
        <v>5</v>
      </c>
      <c r="B412">
        <v>80</v>
      </c>
      <c r="C412">
        <v>220</v>
      </c>
      <c r="D412">
        <v>-0.85812630629168851</v>
      </c>
      <c r="E412">
        <v>-0.17798299215186481</v>
      </c>
      <c r="F412">
        <v>-9.7562526152645112E-3</v>
      </c>
      <c r="G412">
        <v>3.4271270691142042</v>
      </c>
      <c r="H412">
        <v>2.5639845330543314</v>
      </c>
      <c r="I412">
        <v>1.4903947821416501</v>
      </c>
    </row>
    <row r="413" spans="1:9">
      <c r="A413">
        <v>5</v>
      </c>
      <c r="B413">
        <v>80</v>
      </c>
      <c r="C413">
        <v>240</v>
      </c>
      <c r="D413">
        <v>-0.8566999504605175</v>
      </c>
      <c r="E413">
        <v>-0.17713647077228351</v>
      </c>
      <c r="F413">
        <v>-8.718879859233428E-3</v>
      </c>
      <c r="G413">
        <v>3.4266967445880847</v>
      </c>
      <c r="H413">
        <v>2.5730573082396404</v>
      </c>
      <c r="I413">
        <v>1.4974820440091332</v>
      </c>
    </row>
    <row r="414" spans="1:9">
      <c r="A414">
        <v>5</v>
      </c>
      <c r="B414">
        <v>80</v>
      </c>
      <c r="C414">
        <v>260</v>
      </c>
      <c r="D414">
        <v>-0.85506532962529147</v>
      </c>
      <c r="E414">
        <v>-0.17498974462639971</v>
      </c>
      <c r="F414">
        <v>-6.072524842997847E-3</v>
      </c>
      <c r="G414">
        <v>3.4318159832927351</v>
      </c>
      <c r="H414">
        <v>2.5796911557830153</v>
      </c>
      <c r="I414">
        <v>1.5067446006041072</v>
      </c>
    </row>
    <row r="415" spans="1:9">
      <c r="A415">
        <v>5</v>
      </c>
      <c r="B415">
        <v>80</v>
      </c>
      <c r="C415">
        <v>280</v>
      </c>
      <c r="D415">
        <v>-0.85411868841816985</v>
      </c>
      <c r="E415">
        <v>-0.17205655143595736</v>
      </c>
      <c r="F415">
        <v>-3.8037565368925696E-3</v>
      </c>
      <c r="G415">
        <v>3.4332423819343414</v>
      </c>
      <c r="H415">
        <v>2.5863920168754908</v>
      </c>
      <c r="I415">
        <v>1.5138800360363824</v>
      </c>
    </row>
    <row r="416" spans="1:9">
      <c r="A416">
        <v>5</v>
      </c>
      <c r="B416">
        <v>80</v>
      </c>
      <c r="C416">
        <v>300</v>
      </c>
      <c r="D416">
        <v>-0.85269938868855455</v>
      </c>
      <c r="E416">
        <v>-0.17051041236726006</v>
      </c>
      <c r="F416">
        <v>-2.2714183750028485E-3</v>
      </c>
      <c r="G416">
        <v>3.4363116338792281</v>
      </c>
      <c r="H416">
        <v>2.5964232754671683</v>
      </c>
      <c r="I416">
        <v>1.520905193272549</v>
      </c>
    </row>
    <row r="417" spans="1:9">
      <c r="A417">
        <v>5</v>
      </c>
      <c r="B417">
        <v>80</v>
      </c>
      <c r="C417">
        <v>320</v>
      </c>
      <c r="D417">
        <v>-0.85196808076830532</v>
      </c>
      <c r="E417">
        <v>-0.16913161740444868</v>
      </c>
      <c r="F417">
        <v>4.5501035156431494E-5</v>
      </c>
      <c r="G417">
        <v>3.4366012681744507</v>
      </c>
      <c r="H417">
        <v>2.6047090830559272</v>
      </c>
      <c r="I417">
        <v>1.5285355743486819</v>
      </c>
    </row>
    <row r="418" spans="1:9">
      <c r="A418">
        <v>5</v>
      </c>
      <c r="B418">
        <v>80</v>
      </c>
      <c r="C418">
        <v>340</v>
      </c>
      <c r="D418">
        <v>-0.8504590015686162</v>
      </c>
      <c r="E418">
        <v>-0.16737541764557778</v>
      </c>
      <c r="F418">
        <v>2.5913546611587386E-3</v>
      </c>
      <c r="G418">
        <v>3.4387304157472518</v>
      </c>
      <c r="H418">
        <v>2.6100460170246511</v>
      </c>
      <c r="I418">
        <v>1.5375392003277502</v>
      </c>
    </row>
    <row r="419" spans="1:9">
      <c r="A419">
        <v>5</v>
      </c>
      <c r="B419">
        <v>80</v>
      </c>
      <c r="C419">
        <v>360</v>
      </c>
      <c r="D419">
        <v>-0.84925779560162518</v>
      </c>
      <c r="E419">
        <v>-0.16453514556743709</v>
      </c>
      <c r="F419">
        <v>4.3060577738392074E-3</v>
      </c>
      <c r="G419">
        <v>3.4439161739664699</v>
      </c>
      <c r="H419">
        <v>2.6195454896916681</v>
      </c>
      <c r="I419">
        <v>1.5439578034795038</v>
      </c>
    </row>
    <row r="420" spans="1:9">
      <c r="A420">
        <v>5</v>
      </c>
      <c r="B420">
        <v>80</v>
      </c>
      <c r="C420">
        <v>380</v>
      </c>
      <c r="D420">
        <v>-0.84860486302986926</v>
      </c>
      <c r="E420">
        <v>-0.16291360160449195</v>
      </c>
      <c r="F420">
        <v>6.966006382576012E-3</v>
      </c>
      <c r="G420">
        <v>3.4448715648080617</v>
      </c>
      <c r="H420">
        <v>2.6282678657841521</v>
      </c>
      <c r="I420">
        <v>1.5533563003593585</v>
      </c>
    </row>
    <row r="421" spans="1:9">
      <c r="A421">
        <v>5</v>
      </c>
      <c r="B421">
        <v>80</v>
      </c>
      <c r="C421">
        <v>400</v>
      </c>
      <c r="D421">
        <v>-0.84647023228324225</v>
      </c>
      <c r="E421">
        <v>-0.1612085713534081</v>
      </c>
      <c r="F421">
        <v>9.1863657488363646E-3</v>
      </c>
      <c r="G421">
        <v>3.4466836746296181</v>
      </c>
      <c r="H421">
        <v>2.6364077229253424</v>
      </c>
      <c r="I421">
        <v>1.5605739414646478</v>
      </c>
    </row>
    <row r="422" spans="1:9">
      <c r="A422">
        <v>10</v>
      </c>
      <c r="B422">
        <v>80</v>
      </c>
      <c r="C422">
        <v>0</v>
      </c>
      <c r="D422">
        <v>-0.84476852144755155</v>
      </c>
      <c r="E422">
        <v>-0.2135214066020783</v>
      </c>
      <c r="F422">
        <v>-9.9179049702560959E-2</v>
      </c>
      <c r="G422">
        <v>2.3890129675270773</v>
      </c>
      <c r="H422">
        <v>1.5738743593149462</v>
      </c>
      <c r="I422">
        <v>0.54288112182697268</v>
      </c>
    </row>
    <row r="423" spans="1:9">
      <c r="A423">
        <v>10</v>
      </c>
      <c r="B423">
        <v>80</v>
      </c>
      <c r="C423">
        <v>20</v>
      </c>
      <c r="D423">
        <v>-0.84588500563495206</v>
      </c>
      <c r="E423">
        <v>-0.21336146230758851</v>
      </c>
      <c r="F423">
        <v>-9.8284842015575705E-2</v>
      </c>
      <c r="G423">
        <v>2.3896112700931966</v>
      </c>
      <c r="H423">
        <v>1.5798951297383439</v>
      </c>
      <c r="I423">
        <v>0.55168459813665882</v>
      </c>
    </row>
    <row r="424" spans="1:9">
      <c r="A424">
        <v>10</v>
      </c>
      <c r="B424">
        <v>80</v>
      </c>
      <c r="C424">
        <v>40</v>
      </c>
      <c r="D424">
        <v>-0.84699209936135067</v>
      </c>
      <c r="E424">
        <v>-0.21396152523932357</v>
      </c>
      <c r="F424">
        <v>-9.8615619903960325E-2</v>
      </c>
      <c r="G424">
        <v>2.3878727564318272</v>
      </c>
      <c r="H424">
        <v>1.5873286337793329</v>
      </c>
      <c r="I424">
        <v>0.55741543548736738</v>
      </c>
    </row>
    <row r="425" spans="1:9">
      <c r="A425">
        <v>10</v>
      </c>
      <c r="B425">
        <v>80</v>
      </c>
      <c r="C425">
        <v>60</v>
      </c>
      <c r="D425">
        <v>-0.84838055977092408</v>
      </c>
      <c r="E425">
        <v>-0.21426424670761454</v>
      </c>
      <c r="F425">
        <v>-9.8422603910672118E-2</v>
      </c>
      <c r="G425">
        <v>2.3897915071840119</v>
      </c>
      <c r="H425">
        <v>1.5928025505336745</v>
      </c>
      <c r="I425">
        <v>0.56435193579849297</v>
      </c>
    </row>
    <row r="426" spans="1:9">
      <c r="A426">
        <v>10</v>
      </c>
      <c r="B426">
        <v>80</v>
      </c>
      <c r="C426">
        <v>80</v>
      </c>
      <c r="D426">
        <v>-0.85004622303339206</v>
      </c>
      <c r="E426">
        <v>-0.21477987306181567</v>
      </c>
      <c r="F426">
        <v>-9.9114751416450431E-2</v>
      </c>
      <c r="G426">
        <v>2.3880174990328498</v>
      </c>
      <c r="H426">
        <v>1.5976447262269868</v>
      </c>
      <c r="I426">
        <v>0.57188699719452718</v>
      </c>
    </row>
    <row r="427" spans="1:9">
      <c r="A427">
        <v>10</v>
      </c>
      <c r="B427">
        <v>80</v>
      </c>
      <c r="C427">
        <v>100</v>
      </c>
      <c r="D427">
        <v>-0.85088484801960773</v>
      </c>
      <c r="E427">
        <v>-0.21397282848771579</v>
      </c>
      <c r="F427">
        <v>-9.8205982916350326E-2</v>
      </c>
      <c r="G427">
        <v>2.386427134002632</v>
      </c>
      <c r="H427">
        <v>1.605182479645284</v>
      </c>
      <c r="I427">
        <v>0.57864864408144989</v>
      </c>
    </row>
    <row r="428" spans="1:9">
      <c r="A428">
        <v>10</v>
      </c>
      <c r="B428">
        <v>80</v>
      </c>
      <c r="C428">
        <v>120</v>
      </c>
      <c r="D428">
        <v>-0.85209775103065977</v>
      </c>
      <c r="E428">
        <v>-0.21466450559007072</v>
      </c>
      <c r="F428">
        <v>-9.9312161183622835E-2</v>
      </c>
      <c r="G428">
        <v>2.3877710461748594</v>
      </c>
      <c r="H428">
        <v>1.6100455970369933</v>
      </c>
      <c r="I428">
        <v>0.58610410120664314</v>
      </c>
    </row>
    <row r="429" spans="1:9">
      <c r="A429">
        <v>10</v>
      </c>
      <c r="B429">
        <v>80</v>
      </c>
      <c r="C429">
        <v>140</v>
      </c>
      <c r="D429">
        <v>-0.85284302891138841</v>
      </c>
      <c r="E429">
        <v>-0.21470807249310819</v>
      </c>
      <c r="F429">
        <v>-9.8670889922933908E-2</v>
      </c>
      <c r="G429">
        <v>2.3856600098374909</v>
      </c>
      <c r="H429">
        <v>1.617309814717129</v>
      </c>
      <c r="I429">
        <v>0.59264450512473399</v>
      </c>
    </row>
    <row r="430" spans="1:9">
      <c r="A430">
        <v>10</v>
      </c>
      <c r="B430">
        <v>80</v>
      </c>
      <c r="C430">
        <v>160</v>
      </c>
      <c r="D430">
        <v>-0.85455787118781623</v>
      </c>
      <c r="E430">
        <v>-0.21585787511338636</v>
      </c>
      <c r="F430">
        <v>-9.9294051819360504E-2</v>
      </c>
      <c r="G430">
        <v>2.3877095241136006</v>
      </c>
      <c r="H430">
        <v>1.6215246638092515</v>
      </c>
      <c r="I430">
        <v>0.59921995659837168</v>
      </c>
    </row>
    <row r="431" spans="1:9">
      <c r="A431">
        <v>10</v>
      </c>
      <c r="B431">
        <v>80</v>
      </c>
      <c r="C431">
        <v>180</v>
      </c>
      <c r="D431">
        <v>-0.85546116405772343</v>
      </c>
      <c r="E431">
        <v>-0.21548630932201862</v>
      </c>
      <c r="F431">
        <v>-9.8332879568261838E-2</v>
      </c>
      <c r="G431">
        <v>2.3853874132314612</v>
      </c>
      <c r="H431">
        <v>1.6278610816202659</v>
      </c>
      <c r="I431">
        <v>0.60664623381767258</v>
      </c>
    </row>
    <row r="432" spans="1:9">
      <c r="A432">
        <v>10</v>
      </c>
      <c r="B432">
        <v>80</v>
      </c>
      <c r="C432">
        <v>200</v>
      </c>
      <c r="D432">
        <v>-0.85686593997384253</v>
      </c>
      <c r="E432">
        <v>-0.21630018883220192</v>
      </c>
      <c r="F432">
        <v>-9.7915872944505281E-2</v>
      </c>
      <c r="G432">
        <v>2.3879609717766499</v>
      </c>
      <c r="H432">
        <v>1.6361356464374832</v>
      </c>
      <c r="I432">
        <v>0.61378919956591727</v>
      </c>
    </row>
    <row r="433" spans="1:9">
      <c r="A433">
        <v>10</v>
      </c>
      <c r="B433">
        <v>80</v>
      </c>
      <c r="C433">
        <v>220</v>
      </c>
      <c r="D433">
        <v>-0.85792617917638281</v>
      </c>
      <c r="E433">
        <v>-0.21624783038626902</v>
      </c>
      <c r="F433">
        <v>-9.7963021542387202E-2</v>
      </c>
      <c r="G433">
        <v>2.3857568326528469</v>
      </c>
      <c r="H433">
        <v>1.6409951452084095</v>
      </c>
      <c r="I433">
        <v>0.62042436729600914</v>
      </c>
    </row>
    <row r="434" spans="1:9">
      <c r="A434">
        <v>10</v>
      </c>
      <c r="B434">
        <v>80</v>
      </c>
      <c r="C434">
        <v>240</v>
      </c>
      <c r="D434">
        <v>-0.85871204149509883</v>
      </c>
      <c r="E434">
        <v>-0.21522105102217184</v>
      </c>
      <c r="F434">
        <v>-9.6551227567691883E-2</v>
      </c>
      <c r="G434">
        <v>2.3847286642702601</v>
      </c>
      <c r="H434">
        <v>1.6466881682142562</v>
      </c>
      <c r="I434">
        <v>0.6280115252424805</v>
      </c>
    </row>
    <row r="435" spans="1:9">
      <c r="A435">
        <v>10</v>
      </c>
      <c r="B435">
        <v>80</v>
      </c>
      <c r="C435">
        <v>260</v>
      </c>
      <c r="D435">
        <v>-0.86074208049462742</v>
      </c>
      <c r="E435">
        <v>-0.21666662121442798</v>
      </c>
      <c r="F435">
        <v>-9.7914966218913616E-2</v>
      </c>
      <c r="G435">
        <v>2.3853323379670797</v>
      </c>
      <c r="H435">
        <v>1.6526330330920425</v>
      </c>
      <c r="I435">
        <v>0.63481865157181905</v>
      </c>
    </row>
    <row r="436" spans="1:9">
      <c r="A436">
        <v>10</v>
      </c>
      <c r="B436">
        <v>80</v>
      </c>
      <c r="C436">
        <v>280</v>
      </c>
      <c r="D436">
        <v>-0.86130853658723505</v>
      </c>
      <c r="E436">
        <v>-0.21565075025947689</v>
      </c>
      <c r="F436">
        <v>-9.7381669151652056E-2</v>
      </c>
      <c r="G436">
        <v>2.3837084927382923</v>
      </c>
      <c r="H436">
        <v>1.6595051166722055</v>
      </c>
      <c r="I436">
        <v>0.64197319328920588</v>
      </c>
    </row>
    <row r="437" spans="1:9">
      <c r="A437">
        <v>10</v>
      </c>
      <c r="B437">
        <v>80</v>
      </c>
      <c r="C437">
        <v>300</v>
      </c>
      <c r="D437">
        <v>-0.86250971408819888</v>
      </c>
      <c r="E437">
        <v>-0.21588688528628897</v>
      </c>
      <c r="F437">
        <v>-9.7172989151693034E-2</v>
      </c>
      <c r="G437">
        <v>2.3860499662690406</v>
      </c>
      <c r="H437">
        <v>1.6654512762118103</v>
      </c>
      <c r="I437">
        <v>0.64927403753102941</v>
      </c>
    </row>
    <row r="438" spans="1:9">
      <c r="A438">
        <v>10</v>
      </c>
      <c r="B438">
        <v>80</v>
      </c>
      <c r="C438">
        <v>320</v>
      </c>
      <c r="D438">
        <v>-0.86345856982637559</v>
      </c>
      <c r="E438">
        <v>-0.21630341080087301</v>
      </c>
      <c r="F438">
        <v>-9.6915254618648958E-2</v>
      </c>
      <c r="G438">
        <v>2.3862605494498759</v>
      </c>
      <c r="H438">
        <v>1.6715234446106049</v>
      </c>
      <c r="I438">
        <v>0.65564351761709683</v>
      </c>
    </row>
    <row r="439" spans="1:9">
      <c r="A439">
        <v>10</v>
      </c>
      <c r="B439">
        <v>80</v>
      </c>
      <c r="C439">
        <v>340</v>
      </c>
      <c r="D439">
        <v>-0.86472708515523244</v>
      </c>
      <c r="E439">
        <v>-0.21591186559415251</v>
      </c>
      <c r="F439">
        <v>-9.6781823677812878E-2</v>
      </c>
      <c r="G439">
        <v>2.38572977348112</v>
      </c>
      <c r="H439">
        <v>1.6784145340530816</v>
      </c>
      <c r="I439">
        <v>0.66355090329244315</v>
      </c>
    </row>
    <row r="440" spans="1:9">
      <c r="A440">
        <v>10</v>
      </c>
      <c r="B440">
        <v>80</v>
      </c>
      <c r="C440">
        <v>360</v>
      </c>
      <c r="D440">
        <v>-0.86592416583594423</v>
      </c>
      <c r="E440">
        <v>-0.21533957938384962</v>
      </c>
      <c r="F440">
        <v>-9.5952700616339218E-2</v>
      </c>
      <c r="G440">
        <v>2.3859463760527122</v>
      </c>
      <c r="H440">
        <v>1.6844260410426699</v>
      </c>
      <c r="I440">
        <v>0.66978149673076337</v>
      </c>
    </row>
    <row r="441" spans="1:9">
      <c r="A441">
        <v>10</v>
      </c>
      <c r="B441">
        <v>80</v>
      </c>
      <c r="C441">
        <v>380</v>
      </c>
      <c r="D441">
        <v>-0.86650240971073855</v>
      </c>
      <c r="E441">
        <v>-0.21596746468443687</v>
      </c>
      <c r="F441">
        <v>-9.5675567587532317E-2</v>
      </c>
      <c r="G441">
        <v>2.386635512493549</v>
      </c>
      <c r="H441">
        <v>1.6923777711330708</v>
      </c>
      <c r="I441">
        <v>0.67898060206903466</v>
      </c>
    </row>
    <row r="442" spans="1:9">
      <c r="A442">
        <v>10</v>
      </c>
      <c r="B442">
        <v>80</v>
      </c>
      <c r="C442">
        <v>400</v>
      </c>
      <c r="D442">
        <v>-0.86721938817746458</v>
      </c>
      <c r="E442">
        <v>-0.21560158202875346</v>
      </c>
      <c r="F442">
        <v>-9.5421082745275485E-2</v>
      </c>
      <c r="G442">
        <v>2.3887289918062375</v>
      </c>
      <c r="H442">
        <v>1.6972325051480159</v>
      </c>
      <c r="I442">
        <v>0.68479039595515223</v>
      </c>
    </row>
    <row r="443" spans="1:9">
      <c r="A443">
        <v>2</v>
      </c>
      <c r="B443">
        <v>60</v>
      </c>
      <c r="C443">
        <v>0</v>
      </c>
      <c r="D443">
        <v>-0.60570843953604148</v>
      </c>
      <c r="E443">
        <v>0.11350414069840017</v>
      </c>
      <c r="F443">
        <v>0.20799696717189792</v>
      </c>
      <c r="G443">
        <v>4.445270634066401</v>
      </c>
      <c r="H443">
        <v>3.5253425629150286</v>
      </c>
      <c r="I443">
        <v>2.4171904328778218</v>
      </c>
    </row>
    <row r="444" spans="1:9">
      <c r="A444">
        <v>2</v>
      </c>
      <c r="B444">
        <v>60</v>
      </c>
      <c r="C444">
        <v>20</v>
      </c>
      <c r="D444">
        <v>-0.60281812433561688</v>
      </c>
      <c r="E444">
        <v>0.118025827627969</v>
      </c>
      <c r="F444">
        <v>0.21176886405129575</v>
      </c>
      <c r="G444">
        <v>4.4570002121250276</v>
      </c>
      <c r="H444">
        <v>3.5297453266006498</v>
      </c>
      <c r="I444">
        <v>2.4246678718114918</v>
      </c>
    </row>
    <row r="445" spans="1:9">
      <c r="A445">
        <v>2</v>
      </c>
      <c r="B445">
        <v>60</v>
      </c>
      <c r="C445">
        <v>40</v>
      </c>
      <c r="D445">
        <v>-0.59949562447848992</v>
      </c>
      <c r="E445">
        <v>0.12102376866363616</v>
      </c>
      <c r="F445">
        <v>0.2145982912692872</v>
      </c>
      <c r="G445">
        <v>4.4577808842759197</v>
      </c>
      <c r="H445">
        <v>3.53918922159342</v>
      </c>
      <c r="I445">
        <v>2.4374024549799862</v>
      </c>
    </row>
    <row r="446" spans="1:9">
      <c r="A446">
        <v>2</v>
      </c>
      <c r="B446">
        <v>60</v>
      </c>
      <c r="C446">
        <v>60</v>
      </c>
      <c r="D446">
        <v>-0.59704368616479575</v>
      </c>
      <c r="E446">
        <v>0.12538330718837257</v>
      </c>
      <c r="F446">
        <v>0.21756613406283462</v>
      </c>
      <c r="G446">
        <v>4.4620226767696067</v>
      </c>
      <c r="H446">
        <v>3.5499470731209981</v>
      </c>
      <c r="I446">
        <v>2.4428327032867769</v>
      </c>
    </row>
    <row r="447" spans="1:9">
      <c r="A447">
        <v>2</v>
      </c>
      <c r="B447">
        <v>60</v>
      </c>
      <c r="C447">
        <v>80</v>
      </c>
      <c r="D447">
        <v>-0.59366325277478438</v>
      </c>
      <c r="E447">
        <v>0.1288760740261693</v>
      </c>
      <c r="F447">
        <v>0.22151138402421097</v>
      </c>
      <c r="G447">
        <v>4.4687930962032061</v>
      </c>
      <c r="H447">
        <v>3.5599175356527857</v>
      </c>
      <c r="I447">
        <v>2.4541696680861218</v>
      </c>
    </row>
    <row r="448" spans="1:9">
      <c r="A448">
        <v>2</v>
      </c>
      <c r="B448">
        <v>60</v>
      </c>
      <c r="C448">
        <v>100</v>
      </c>
      <c r="D448">
        <v>-0.59173718464646952</v>
      </c>
      <c r="E448">
        <v>0.13260804761019135</v>
      </c>
      <c r="F448">
        <v>0.22542966247615093</v>
      </c>
      <c r="G448">
        <v>4.4751872065417269</v>
      </c>
      <c r="H448">
        <v>3.5695381664963306</v>
      </c>
      <c r="I448">
        <v>2.4621041736000273</v>
      </c>
    </row>
    <row r="449" spans="1:9">
      <c r="A449">
        <v>2</v>
      </c>
      <c r="B449">
        <v>60</v>
      </c>
      <c r="C449">
        <v>120</v>
      </c>
      <c r="D449">
        <v>-0.58784221891452182</v>
      </c>
      <c r="E449">
        <v>0.13686551607058625</v>
      </c>
      <c r="F449">
        <v>0.22765383235714634</v>
      </c>
      <c r="G449">
        <v>4.4801591134197301</v>
      </c>
      <c r="H449">
        <v>3.5817952249042619</v>
      </c>
      <c r="I449">
        <v>2.4711989115918378</v>
      </c>
    </row>
    <row r="450" spans="1:9">
      <c r="A450">
        <v>2</v>
      </c>
      <c r="B450">
        <v>60</v>
      </c>
      <c r="C450">
        <v>140</v>
      </c>
      <c r="D450">
        <v>-0.58496490971514492</v>
      </c>
      <c r="E450">
        <v>0.13881940670149365</v>
      </c>
      <c r="F450">
        <v>0.23139853008919212</v>
      </c>
      <c r="G450">
        <v>4.4832375496236594</v>
      </c>
      <c r="H450">
        <v>3.5921495553149967</v>
      </c>
      <c r="I450">
        <v>2.4806105711629285</v>
      </c>
    </row>
    <row r="451" spans="1:9">
      <c r="A451">
        <v>2</v>
      </c>
      <c r="B451">
        <v>60</v>
      </c>
      <c r="C451">
        <v>160</v>
      </c>
      <c r="D451">
        <v>-0.58204689053487402</v>
      </c>
      <c r="E451">
        <v>0.14315215264926567</v>
      </c>
      <c r="F451">
        <v>0.23364790435933441</v>
      </c>
      <c r="G451">
        <v>4.4874582639713338</v>
      </c>
      <c r="H451">
        <v>3.6003848110408625</v>
      </c>
      <c r="I451">
        <v>2.4912280679170427</v>
      </c>
    </row>
    <row r="452" spans="1:9">
      <c r="A452">
        <v>2</v>
      </c>
      <c r="B452">
        <v>60</v>
      </c>
      <c r="C452">
        <v>180</v>
      </c>
      <c r="D452">
        <v>-0.57830294739023358</v>
      </c>
      <c r="E452">
        <v>0.14850604081923813</v>
      </c>
      <c r="F452">
        <v>0.23795977142835195</v>
      </c>
      <c r="G452">
        <v>4.4904647702380718</v>
      </c>
      <c r="H452">
        <v>3.6086079726111282</v>
      </c>
      <c r="I452">
        <v>2.5002874095663614</v>
      </c>
    </row>
    <row r="453" spans="1:9">
      <c r="A453">
        <v>2</v>
      </c>
      <c r="B453">
        <v>60</v>
      </c>
      <c r="C453">
        <v>200</v>
      </c>
      <c r="D453">
        <v>-0.57620541593583297</v>
      </c>
      <c r="E453">
        <v>0.15188030907052164</v>
      </c>
      <c r="F453">
        <v>0.24191170136652765</v>
      </c>
      <c r="G453">
        <v>4.4992042536319437</v>
      </c>
      <c r="H453">
        <v>3.6197474989662322</v>
      </c>
      <c r="I453">
        <v>2.5095214434063466</v>
      </c>
    </row>
    <row r="454" spans="1:9">
      <c r="A454">
        <v>2</v>
      </c>
      <c r="B454">
        <v>60</v>
      </c>
      <c r="C454">
        <v>220</v>
      </c>
      <c r="D454">
        <v>-0.57169906168395535</v>
      </c>
      <c r="E454">
        <v>0.15515493392164101</v>
      </c>
      <c r="F454">
        <v>0.2453947839992241</v>
      </c>
      <c r="G454">
        <v>4.5034280086279814</v>
      </c>
      <c r="H454">
        <v>3.6315876269517187</v>
      </c>
      <c r="I454">
        <v>2.5171664051215883</v>
      </c>
    </row>
    <row r="455" spans="1:9">
      <c r="A455">
        <v>2</v>
      </c>
      <c r="B455">
        <v>60</v>
      </c>
      <c r="C455">
        <v>240</v>
      </c>
      <c r="D455">
        <v>-0.56944786568664296</v>
      </c>
      <c r="E455">
        <v>0.15911156469358886</v>
      </c>
      <c r="F455">
        <v>0.24833470065337784</v>
      </c>
      <c r="G455">
        <v>4.5092347471534868</v>
      </c>
      <c r="H455">
        <v>3.6412026714284664</v>
      </c>
      <c r="I455">
        <v>2.5289868214073041</v>
      </c>
    </row>
    <row r="456" spans="1:9">
      <c r="A456">
        <v>2</v>
      </c>
      <c r="B456">
        <v>60</v>
      </c>
      <c r="C456">
        <v>260</v>
      </c>
      <c r="D456">
        <v>-0.56645860806299786</v>
      </c>
      <c r="E456">
        <v>0.16399625550077518</v>
      </c>
      <c r="F456">
        <v>0.25290274613300556</v>
      </c>
      <c r="G456">
        <v>4.5115505252152861</v>
      </c>
      <c r="H456">
        <v>3.652329997900444</v>
      </c>
      <c r="I456">
        <v>2.537672058783695</v>
      </c>
    </row>
    <row r="457" spans="1:9">
      <c r="A457">
        <v>2</v>
      </c>
      <c r="B457">
        <v>60</v>
      </c>
      <c r="C457">
        <v>280</v>
      </c>
      <c r="D457">
        <v>-0.56271213216731075</v>
      </c>
      <c r="E457">
        <v>0.16709952205906545</v>
      </c>
      <c r="F457">
        <v>0.25664591543446685</v>
      </c>
      <c r="G457">
        <v>4.5205515025413332</v>
      </c>
      <c r="H457">
        <v>3.6609927286255588</v>
      </c>
      <c r="I457">
        <v>2.5475685329127189</v>
      </c>
    </row>
    <row r="458" spans="1:9">
      <c r="A458">
        <v>2</v>
      </c>
      <c r="B458">
        <v>60</v>
      </c>
      <c r="C458">
        <v>300</v>
      </c>
      <c r="D458">
        <v>-0.55877429111912602</v>
      </c>
      <c r="E458">
        <v>0.1706884445920562</v>
      </c>
      <c r="F458">
        <v>0.25917858413970485</v>
      </c>
      <c r="G458">
        <v>4.519304465011766</v>
      </c>
      <c r="H458">
        <v>3.6689121344979281</v>
      </c>
      <c r="I458">
        <v>2.5566967441433119</v>
      </c>
    </row>
    <row r="459" spans="1:9">
      <c r="A459">
        <v>2</v>
      </c>
      <c r="B459">
        <v>60</v>
      </c>
      <c r="C459">
        <v>320</v>
      </c>
      <c r="D459">
        <v>-0.55652071742811116</v>
      </c>
      <c r="E459">
        <v>0.17582613777645401</v>
      </c>
      <c r="F459">
        <v>0.26423446219756241</v>
      </c>
      <c r="G459">
        <v>4.5267990284225084</v>
      </c>
      <c r="H459">
        <v>3.6815904833220601</v>
      </c>
      <c r="I459">
        <v>2.5644809072014949</v>
      </c>
    </row>
    <row r="460" spans="1:9">
      <c r="A460">
        <v>2</v>
      </c>
      <c r="B460">
        <v>60</v>
      </c>
      <c r="C460">
        <v>340</v>
      </c>
      <c r="D460">
        <v>-0.55271431316492214</v>
      </c>
      <c r="E460">
        <v>0.17917439430914525</v>
      </c>
      <c r="F460">
        <v>0.2680109570708879</v>
      </c>
      <c r="G460">
        <v>4.528985371964219</v>
      </c>
      <c r="H460">
        <v>3.6889322555079054</v>
      </c>
      <c r="I460">
        <v>2.5746930736609825</v>
      </c>
    </row>
    <row r="461" spans="1:9">
      <c r="A461">
        <v>2</v>
      </c>
      <c r="B461">
        <v>60</v>
      </c>
      <c r="C461">
        <v>360</v>
      </c>
      <c r="D461">
        <v>-0.54932126642687495</v>
      </c>
      <c r="E461">
        <v>0.1838394281780994</v>
      </c>
      <c r="F461">
        <v>0.27082534869910307</v>
      </c>
      <c r="G461">
        <v>4.5408394989465295</v>
      </c>
      <c r="H461">
        <v>3.6998518310783419</v>
      </c>
      <c r="I461">
        <v>2.583790981269523</v>
      </c>
    </row>
    <row r="462" spans="1:9">
      <c r="A462">
        <v>2</v>
      </c>
      <c r="B462">
        <v>60</v>
      </c>
      <c r="C462">
        <v>380</v>
      </c>
      <c r="D462">
        <v>-0.5461304104467597</v>
      </c>
      <c r="E462">
        <v>0.18792253301760012</v>
      </c>
      <c r="F462">
        <v>0.27449711067555205</v>
      </c>
      <c r="G462">
        <v>4.5433284228358417</v>
      </c>
      <c r="H462">
        <v>3.7105775647040788</v>
      </c>
      <c r="I462">
        <v>2.5938086290317228</v>
      </c>
    </row>
    <row r="463" spans="1:9">
      <c r="A463">
        <v>2</v>
      </c>
      <c r="B463">
        <v>60</v>
      </c>
      <c r="C463">
        <v>400</v>
      </c>
      <c r="D463">
        <v>-0.54325757610936665</v>
      </c>
      <c r="E463">
        <v>0.19204867216155291</v>
      </c>
      <c r="F463">
        <v>0.2773059576699976</v>
      </c>
      <c r="G463">
        <v>4.5490847920726143</v>
      </c>
      <c r="H463">
        <v>3.7184285604024865</v>
      </c>
      <c r="I463">
        <v>2.6041417742151651</v>
      </c>
    </row>
    <row r="464" spans="1:9">
      <c r="A464">
        <v>5</v>
      </c>
      <c r="B464">
        <v>60</v>
      </c>
      <c r="C464">
        <v>0</v>
      </c>
      <c r="D464">
        <v>-0.92628898237123791</v>
      </c>
      <c r="E464">
        <v>-0.21600775194875166</v>
      </c>
      <c r="F464">
        <v>-4.2707895091340306E-2</v>
      </c>
      <c r="G464">
        <v>3.3967894110549652</v>
      </c>
      <c r="H464">
        <v>2.4743968319125331</v>
      </c>
      <c r="I464">
        <v>1.399266131929062</v>
      </c>
    </row>
    <row r="465" spans="1:9">
      <c r="A465">
        <v>5</v>
      </c>
      <c r="B465">
        <v>60</v>
      </c>
      <c r="C465">
        <v>20</v>
      </c>
      <c r="D465">
        <v>-0.92666156836184088</v>
      </c>
      <c r="E465">
        <v>-0.21514928212444276</v>
      </c>
      <c r="F465">
        <v>-4.0536193683086384E-2</v>
      </c>
      <c r="G465">
        <v>3.4000437473541774</v>
      </c>
      <c r="H465">
        <v>2.4817142708563589</v>
      </c>
      <c r="I465">
        <v>1.4056264271473922</v>
      </c>
    </row>
    <row r="466" spans="1:9">
      <c r="A466">
        <v>5</v>
      </c>
      <c r="B466">
        <v>60</v>
      </c>
      <c r="C466">
        <v>40</v>
      </c>
      <c r="D466">
        <v>-0.92551327320028731</v>
      </c>
      <c r="E466">
        <v>-0.21208017725821054</v>
      </c>
      <c r="F466">
        <v>-3.8975490781040539E-2</v>
      </c>
      <c r="G466">
        <v>3.4048042787015507</v>
      </c>
      <c r="H466">
        <v>2.4905873947090154</v>
      </c>
      <c r="I466">
        <v>1.4132804316755549</v>
      </c>
    </row>
    <row r="467" spans="1:9">
      <c r="A467">
        <v>5</v>
      </c>
      <c r="B467">
        <v>60</v>
      </c>
      <c r="C467">
        <v>60</v>
      </c>
      <c r="D467">
        <v>-0.9243858775885142</v>
      </c>
      <c r="E467">
        <v>-0.21131790315221288</v>
      </c>
      <c r="F467">
        <v>-3.6638536047785553E-2</v>
      </c>
      <c r="G467">
        <v>3.4028121847551627</v>
      </c>
      <c r="H467">
        <v>2.4987594786908289</v>
      </c>
      <c r="I467">
        <v>1.4217702548702393</v>
      </c>
    </row>
    <row r="468" spans="1:9">
      <c r="A468">
        <v>5</v>
      </c>
      <c r="B468">
        <v>60</v>
      </c>
      <c r="C468">
        <v>80</v>
      </c>
      <c r="D468">
        <v>-0.92312651458343664</v>
      </c>
      <c r="E468">
        <v>-0.20935614027551458</v>
      </c>
      <c r="F468">
        <v>-3.4855429922472175E-2</v>
      </c>
      <c r="G468">
        <v>3.4057401845840634</v>
      </c>
      <c r="H468">
        <v>2.5062282685678285</v>
      </c>
      <c r="I468">
        <v>1.4282620116534503</v>
      </c>
    </row>
    <row r="469" spans="1:9">
      <c r="A469">
        <v>5</v>
      </c>
      <c r="B469">
        <v>60</v>
      </c>
      <c r="C469">
        <v>100</v>
      </c>
      <c r="D469">
        <v>-0.92281579725701557</v>
      </c>
      <c r="E469">
        <v>-0.20742627957720552</v>
      </c>
      <c r="F469">
        <v>-3.2994640556084233E-2</v>
      </c>
      <c r="G469">
        <v>3.4075581686432912</v>
      </c>
      <c r="H469">
        <v>2.514274617839547</v>
      </c>
      <c r="I469">
        <v>1.43733926530621</v>
      </c>
    </row>
    <row r="470" spans="1:9">
      <c r="A470">
        <v>5</v>
      </c>
      <c r="B470">
        <v>60</v>
      </c>
      <c r="C470">
        <v>120</v>
      </c>
      <c r="D470">
        <v>-0.92088974020450953</v>
      </c>
      <c r="E470">
        <v>-0.20635704295493348</v>
      </c>
      <c r="F470">
        <v>-3.1512232858827975E-2</v>
      </c>
      <c r="G470">
        <v>3.4100693211883222</v>
      </c>
      <c r="H470">
        <v>2.5210747405376503</v>
      </c>
      <c r="I470">
        <v>1.4451097705485048</v>
      </c>
    </row>
    <row r="471" spans="1:9">
      <c r="A471">
        <v>5</v>
      </c>
      <c r="B471">
        <v>60</v>
      </c>
      <c r="C471">
        <v>140</v>
      </c>
      <c r="D471">
        <v>-0.91985477312709407</v>
      </c>
      <c r="E471">
        <v>-0.20323549446052949</v>
      </c>
      <c r="F471">
        <v>-2.9780136968507353E-2</v>
      </c>
      <c r="G471">
        <v>3.4100375409838457</v>
      </c>
      <c r="H471">
        <v>2.5314125169515544</v>
      </c>
      <c r="I471">
        <v>1.4517023801612274</v>
      </c>
    </row>
    <row r="472" spans="1:9">
      <c r="A472">
        <v>5</v>
      </c>
      <c r="B472">
        <v>60</v>
      </c>
      <c r="C472">
        <v>160</v>
      </c>
      <c r="D472">
        <v>-0.91882471861620618</v>
      </c>
      <c r="E472">
        <v>-0.20272041153997614</v>
      </c>
      <c r="F472">
        <v>-2.7214308489805189E-2</v>
      </c>
      <c r="G472">
        <v>3.4122642946612149</v>
      </c>
      <c r="H472">
        <v>2.5364171888240925</v>
      </c>
      <c r="I472">
        <v>1.460201861061817</v>
      </c>
    </row>
    <row r="473" spans="1:9">
      <c r="A473">
        <v>5</v>
      </c>
      <c r="B473">
        <v>60</v>
      </c>
      <c r="C473">
        <v>180</v>
      </c>
      <c r="D473">
        <v>-0.91812664555281509</v>
      </c>
      <c r="E473">
        <v>-0.20129459170749836</v>
      </c>
      <c r="F473">
        <v>-2.5581973089615791E-2</v>
      </c>
      <c r="G473">
        <v>3.4145437495267661</v>
      </c>
      <c r="H473">
        <v>2.5454757156476959</v>
      </c>
      <c r="I473">
        <v>1.4685014426950271</v>
      </c>
    </row>
    <row r="474" spans="1:9">
      <c r="A474">
        <v>5</v>
      </c>
      <c r="B474">
        <v>60</v>
      </c>
      <c r="C474">
        <v>200</v>
      </c>
      <c r="D474">
        <v>-0.9171000043248525</v>
      </c>
      <c r="E474">
        <v>-0.19901150157911915</v>
      </c>
      <c r="F474">
        <v>-2.2849940302335486E-2</v>
      </c>
      <c r="G474">
        <v>3.4186273040502275</v>
      </c>
      <c r="H474">
        <v>2.551892836015242</v>
      </c>
      <c r="I474">
        <v>1.4763512436845823</v>
      </c>
    </row>
    <row r="475" spans="1:9">
      <c r="A475">
        <v>5</v>
      </c>
      <c r="B475">
        <v>60</v>
      </c>
      <c r="C475">
        <v>220</v>
      </c>
      <c r="D475">
        <v>-0.91584623309921032</v>
      </c>
      <c r="E475">
        <v>-0.19651698984967741</v>
      </c>
      <c r="F475">
        <v>-2.0857952597435489E-2</v>
      </c>
      <c r="G475">
        <v>3.420671986763498</v>
      </c>
      <c r="H475">
        <v>2.5598266808030563</v>
      </c>
      <c r="I475">
        <v>1.4841202225995493</v>
      </c>
    </row>
    <row r="476" spans="1:9">
      <c r="A476">
        <v>5</v>
      </c>
      <c r="B476">
        <v>60</v>
      </c>
      <c r="C476">
        <v>240</v>
      </c>
      <c r="D476">
        <v>-0.91467262344252998</v>
      </c>
      <c r="E476">
        <v>-0.19553388826608939</v>
      </c>
      <c r="F476">
        <v>-1.98643900947011E-2</v>
      </c>
      <c r="G476">
        <v>3.4214211096087701</v>
      </c>
      <c r="H476">
        <v>2.567778997118412</v>
      </c>
      <c r="I476">
        <v>1.4924178344225614</v>
      </c>
    </row>
    <row r="477" spans="1:9">
      <c r="A477">
        <v>5</v>
      </c>
      <c r="B477">
        <v>60</v>
      </c>
      <c r="C477">
        <v>260</v>
      </c>
      <c r="D477">
        <v>-0.91360713424495332</v>
      </c>
      <c r="E477">
        <v>-0.19382101715916264</v>
      </c>
      <c r="F477">
        <v>-1.6991817925024955E-2</v>
      </c>
      <c r="G477">
        <v>3.4216590000452727</v>
      </c>
      <c r="H477">
        <v>2.5749362205819999</v>
      </c>
      <c r="I477">
        <v>1.498747078199111</v>
      </c>
    </row>
    <row r="478" spans="1:9">
      <c r="A478">
        <v>5</v>
      </c>
      <c r="B478">
        <v>60</v>
      </c>
      <c r="C478">
        <v>280</v>
      </c>
      <c r="D478">
        <v>-0.91258386994282847</v>
      </c>
      <c r="E478">
        <v>-0.19063854126154423</v>
      </c>
      <c r="F478">
        <v>-1.4876789763763937E-2</v>
      </c>
      <c r="G478">
        <v>3.4253724581974172</v>
      </c>
      <c r="H478">
        <v>2.5847132835066193</v>
      </c>
      <c r="I478">
        <v>1.507452335480427</v>
      </c>
    </row>
    <row r="479" spans="1:9">
      <c r="A479">
        <v>5</v>
      </c>
      <c r="B479">
        <v>60</v>
      </c>
      <c r="C479">
        <v>300</v>
      </c>
      <c r="D479">
        <v>-0.91092234785181225</v>
      </c>
      <c r="E479">
        <v>-0.189854777369141</v>
      </c>
      <c r="F479">
        <v>-1.3264634456426677E-2</v>
      </c>
      <c r="G479">
        <v>3.4287564686676428</v>
      </c>
      <c r="H479">
        <v>2.5904766540536994</v>
      </c>
      <c r="I479">
        <v>1.5152779393184914</v>
      </c>
    </row>
    <row r="480" spans="1:9">
      <c r="A480">
        <v>5</v>
      </c>
      <c r="B480">
        <v>60</v>
      </c>
      <c r="C480">
        <v>320</v>
      </c>
      <c r="D480">
        <v>-0.91030364498403138</v>
      </c>
      <c r="E480">
        <v>-0.18789930552464398</v>
      </c>
      <c r="F480">
        <v>-1.1690400212405394E-2</v>
      </c>
      <c r="G480">
        <v>3.4297169251202346</v>
      </c>
      <c r="H480">
        <v>2.6002024910782402</v>
      </c>
      <c r="I480">
        <v>1.5243470451098036</v>
      </c>
    </row>
    <row r="481" spans="1:9">
      <c r="A481">
        <v>5</v>
      </c>
      <c r="B481">
        <v>60</v>
      </c>
      <c r="C481">
        <v>340</v>
      </c>
      <c r="D481">
        <v>-0.9085564996594826</v>
      </c>
      <c r="E481">
        <v>-0.1845815011947991</v>
      </c>
      <c r="F481">
        <v>-8.4670531226280366E-3</v>
      </c>
      <c r="G481">
        <v>3.4337585906192878</v>
      </c>
      <c r="H481">
        <v>2.6071000468059369</v>
      </c>
      <c r="I481">
        <v>1.5332493918373624</v>
      </c>
    </row>
    <row r="482" spans="1:9">
      <c r="A482">
        <v>5</v>
      </c>
      <c r="B482">
        <v>60</v>
      </c>
      <c r="C482">
        <v>360</v>
      </c>
      <c r="D482">
        <v>-0.90720316473331752</v>
      </c>
      <c r="E482">
        <v>-0.18322115203679065</v>
      </c>
      <c r="F482">
        <v>-6.3319110730309077E-3</v>
      </c>
      <c r="G482">
        <v>3.4350707613208784</v>
      </c>
      <c r="H482">
        <v>2.6155365643454447</v>
      </c>
      <c r="I482">
        <v>1.5418825403211427</v>
      </c>
    </row>
    <row r="483" spans="1:9">
      <c r="A483">
        <v>5</v>
      </c>
      <c r="B483">
        <v>60</v>
      </c>
      <c r="C483">
        <v>380</v>
      </c>
      <c r="D483">
        <v>-0.90538346330210251</v>
      </c>
      <c r="E483">
        <v>-0.18155876594297093</v>
      </c>
      <c r="F483">
        <v>-3.9372388925165008E-3</v>
      </c>
      <c r="G483">
        <v>3.435003730973174</v>
      </c>
      <c r="H483">
        <v>2.6244578623682422</v>
      </c>
      <c r="I483">
        <v>1.5478711463397046</v>
      </c>
    </row>
    <row r="484" spans="1:9">
      <c r="A484">
        <v>5</v>
      </c>
      <c r="B484">
        <v>60</v>
      </c>
      <c r="C484">
        <v>400</v>
      </c>
      <c r="D484">
        <v>-0.90444484559041705</v>
      </c>
      <c r="E484">
        <v>-0.17910890173965369</v>
      </c>
      <c r="F484">
        <v>-1.8413037592946812E-3</v>
      </c>
      <c r="G484">
        <v>3.4399605595006837</v>
      </c>
      <c r="H484">
        <v>2.6303832980341291</v>
      </c>
      <c r="I484">
        <v>1.5570755646877785</v>
      </c>
    </row>
    <row r="485" spans="1:9">
      <c r="A485">
        <v>10</v>
      </c>
      <c r="B485">
        <v>60</v>
      </c>
      <c r="C485">
        <v>0</v>
      </c>
      <c r="D485">
        <v>-0.91037164861279574</v>
      </c>
      <c r="E485">
        <v>-0.2336101845039496</v>
      </c>
      <c r="F485">
        <v>-0.111039459885956</v>
      </c>
      <c r="G485">
        <v>2.379085216369087</v>
      </c>
      <c r="H485">
        <v>1.5696543769258082</v>
      </c>
      <c r="I485">
        <v>0.53840890197408475</v>
      </c>
    </row>
    <row r="486" spans="1:9">
      <c r="A486">
        <v>10</v>
      </c>
      <c r="B486">
        <v>60</v>
      </c>
      <c r="C486">
        <v>20</v>
      </c>
      <c r="D486">
        <v>-0.91122713347086381</v>
      </c>
      <c r="E486">
        <v>-0.233887230749489</v>
      </c>
      <c r="F486">
        <v>-0.11017460929183114</v>
      </c>
      <c r="G486">
        <v>2.3796400185371769</v>
      </c>
      <c r="H486">
        <v>1.5766488960630476</v>
      </c>
      <c r="I486">
        <v>0.54469407254130331</v>
      </c>
    </row>
    <row r="487" spans="1:9">
      <c r="A487">
        <v>10</v>
      </c>
      <c r="B487">
        <v>60</v>
      </c>
      <c r="C487">
        <v>40</v>
      </c>
      <c r="D487">
        <v>-0.91272197141712064</v>
      </c>
      <c r="E487">
        <v>-0.23428287800189496</v>
      </c>
      <c r="F487">
        <v>-0.11076826737565118</v>
      </c>
      <c r="G487">
        <v>2.3803228757158297</v>
      </c>
      <c r="H487">
        <v>1.5820936965019485</v>
      </c>
      <c r="I487">
        <v>0.55153911722825399</v>
      </c>
    </row>
    <row r="488" spans="1:9">
      <c r="A488">
        <v>10</v>
      </c>
      <c r="B488">
        <v>60</v>
      </c>
      <c r="C488">
        <v>60</v>
      </c>
      <c r="D488">
        <v>-0.91325934185063962</v>
      </c>
      <c r="E488">
        <v>-0.23415549667305627</v>
      </c>
      <c r="F488">
        <v>-0.11088194447641676</v>
      </c>
      <c r="G488">
        <v>2.3803400612068875</v>
      </c>
      <c r="H488">
        <v>1.587554118934096</v>
      </c>
      <c r="I488">
        <v>0.55875668207256612</v>
      </c>
    </row>
    <row r="489" spans="1:9">
      <c r="A489">
        <v>10</v>
      </c>
      <c r="B489">
        <v>60</v>
      </c>
      <c r="C489">
        <v>80</v>
      </c>
      <c r="D489">
        <v>-0.91523257222064713</v>
      </c>
      <c r="E489">
        <v>-0.23408507394278538</v>
      </c>
      <c r="F489">
        <v>-0.11035910188399167</v>
      </c>
      <c r="G489">
        <v>2.3797366922852259</v>
      </c>
      <c r="H489">
        <v>1.5948882736416015</v>
      </c>
      <c r="I489">
        <v>0.56477419466809242</v>
      </c>
    </row>
    <row r="490" spans="1:9">
      <c r="A490">
        <v>10</v>
      </c>
      <c r="B490">
        <v>60</v>
      </c>
      <c r="C490">
        <v>100</v>
      </c>
      <c r="D490">
        <v>-0.91607230802140205</v>
      </c>
      <c r="E490">
        <v>-0.23471000128565789</v>
      </c>
      <c r="F490">
        <v>-0.1106599488241136</v>
      </c>
      <c r="G490">
        <v>2.3802329539369089</v>
      </c>
      <c r="H490">
        <v>1.6005812487238082</v>
      </c>
      <c r="I490">
        <v>0.57246204894952435</v>
      </c>
    </row>
    <row r="491" spans="1:9">
      <c r="A491">
        <v>10</v>
      </c>
      <c r="B491">
        <v>60</v>
      </c>
      <c r="C491">
        <v>120</v>
      </c>
      <c r="D491">
        <v>-0.91714396776486273</v>
      </c>
      <c r="E491">
        <v>-0.23447668802675145</v>
      </c>
      <c r="F491">
        <v>-0.11055519989243441</v>
      </c>
      <c r="G491">
        <v>2.3811796996721224</v>
      </c>
      <c r="H491">
        <v>1.6065107009011754</v>
      </c>
      <c r="I491">
        <v>0.57982885244943483</v>
      </c>
    </row>
    <row r="492" spans="1:9">
      <c r="A492">
        <v>10</v>
      </c>
      <c r="B492">
        <v>60</v>
      </c>
      <c r="C492">
        <v>140</v>
      </c>
      <c r="D492">
        <v>-0.91814181755743252</v>
      </c>
      <c r="E492">
        <v>-0.23423224388873265</v>
      </c>
      <c r="F492">
        <v>-0.11051222279742867</v>
      </c>
      <c r="G492">
        <v>2.3785620105386887</v>
      </c>
      <c r="H492">
        <v>1.6108123565498198</v>
      </c>
      <c r="I492">
        <v>0.58685318073406856</v>
      </c>
    </row>
    <row r="493" spans="1:9">
      <c r="A493">
        <v>10</v>
      </c>
      <c r="B493">
        <v>60</v>
      </c>
      <c r="C493">
        <v>160</v>
      </c>
      <c r="D493">
        <v>-0.920469986610429</v>
      </c>
      <c r="E493">
        <v>-0.2345075359531999</v>
      </c>
      <c r="F493">
        <v>-0.11046566219342184</v>
      </c>
      <c r="G493">
        <v>2.3793925979174615</v>
      </c>
      <c r="H493">
        <v>1.6170170617614958</v>
      </c>
      <c r="I493">
        <v>0.59466929596156726</v>
      </c>
    </row>
    <row r="494" spans="1:9">
      <c r="A494">
        <v>10</v>
      </c>
      <c r="B494">
        <v>60</v>
      </c>
      <c r="C494">
        <v>180</v>
      </c>
      <c r="D494">
        <v>-0.92045166318037785</v>
      </c>
      <c r="E494">
        <v>-0.23443713801100549</v>
      </c>
      <c r="F494">
        <v>-0.10992916347500209</v>
      </c>
      <c r="G494">
        <v>2.3799433570127384</v>
      </c>
      <c r="H494">
        <v>1.6235936335583525</v>
      </c>
      <c r="I494">
        <v>0.60021509891816394</v>
      </c>
    </row>
    <row r="495" spans="1:9">
      <c r="A495">
        <v>10</v>
      </c>
      <c r="B495">
        <v>60</v>
      </c>
      <c r="C495">
        <v>200</v>
      </c>
      <c r="D495">
        <v>-0.92245489432803573</v>
      </c>
      <c r="E495">
        <v>-0.23446245020127859</v>
      </c>
      <c r="F495">
        <v>-0.1095304095533053</v>
      </c>
      <c r="G495">
        <v>2.3789941105232457</v>
      </c>
      <c r="H495">
        <v>1.6299151472267575</v>
      </c>
      <c r="I495">
        <v>0.60892129612177481</v>
      </c>
    </row>
    <row r="496" spans="1:9">
      <c r="A496">
        <v>10</v>
      </c>
      <c r="B496">
        <v>60</v>
      </c>
      <c r="C496">
        <v>220</v>
      </c>
      <c r="D496">
        <v>-0.92308559442006011</v>
      </c>
      <c r="E496">
        <v>-0.23607320195953954</v>
      </c>
      <c r="F496">
        <v>-0.10953937206223432</v>
      </c>
      <c r="G496">
        <v>2.378524032653897</v>
      </c>
      <c r="H496">
        <v>1.6349034236336655</v>
      </c>
      <c r="I496">
        <v>0.61393626488332165</v>
      </c>
    </row>
    <row r="497" spans="1:9">
      <c r="A497">
        <v>10</v>
      </c>
      <c r="B497">
        <v>60</v>
      </c>
      <c r="C497">
        <v>240</v>
      </c>
      <c r="D497">
        <v>-0.92446760990095334</v>
      </c>
      <c r="E497">
        <v>-0.23568458280852078</v>
      </c>
      <c r="F497">
        <v>-0.10941120054526547</v>
      </c>
      <c r="G497">
        <v>2.3798201956816105</v>
      </c>
      <c r="H497">
        <v>1.6425067074995623</v>
      </c>
      <c r="I497">
        <v>0.62235773720845067</v>
      </c>
    </row>
    <row r="498" spans="1:9">
      <c r="A498">
        <v>10</v>
      </c>
      <c r="B498">
        <v>60</v>
      </c>
      <c r="C498">
        <v>260</v>
      </c>
      <c r="D498">
        <v>-0.92535354028289762</v>
      </c>
      <c r="E498">
        <v>-0.23588207076239737</v>
      </c>
      <c r="F498">
        <v>-0.10961823867732017</v>
      </c>
      <c r="G498">
        <v>2.3783194947599497</v>
      </c>
      <c r="H498">
        <v>1.6503593910694025</v>
      </c>
      <c r="I498">
        <v>0.62896953703086589</v>
      </c>
    </row>
    <row r="499" spans="1:9">
      <c r="A499">
        <v>10</v>
      </c>
      <c r="B499">
        <v>60</v>
      </c>
      <c r="C499">
        <v>280</v>
      </c>
      <c r="D499">
        <v>-0.92648142987642923</v>
      </c>
      <c r="E499">
        <v>-0.23507528422982027</v>
      </c>
      <c r="F499">
        <v>-0.10881225155727427</v>
      </c>
      <c r="G499">
        <v>2.3775771019470215</v>
      </c>
      <c r="H499">
        <v>1.6551117623586706</v>
      </c>
      <c r="I499">
        <v>0.63706235391966648</v>
      </c>
    </row>
    <row r="500" spans="1:9">
      <c r="A500">
        <v>10</v>
      </c>
      <c r="B500">
        <v>60</v>
      </c>
      <c r="C500">
        <v>300</v>
      </c>
      <c r="D500">
        <v>-0.92792044385631223</v>
      </c>
      <c r="E500">
        <v>-0.23530608690246477</v>
      </c>
      <c r="F500">
        <v>-0.10922115379498604</v>
      </c>
      <c r="G500">
        <v>2.3819420941513734</v>
      </c>
      <c r="H500">
        <v>1.6612086892192823</v>
      </c>
      <c r="I500">
        <v>0.64321614362388646</v>
      </c>
    </row>
    <row r="501" spans="1:9">
      <c r="A501">
        <v>10</v>
      </c>
      <c r="B501">
        <v>60</v>
      </c>
      <c r="C501">
        <v>320</v>
      </c>
      <c r="D501">
        <v>-0.92780380141094321</v>
      </c>
      <c r="E501">
        <v>-0.23487447418990845</v>
      </c>
      <c r="F501">
        <v>-0.10893153198255619</v>
      </c>
      <c r="G501">
        <v>2.3777103362387502</v>
      </c>
      <c r="H501">
        <v>1.6677007005768032</v>
      </c>
      <c r="I501">
        <v>0.64960447453409687</v>
      </c>
    </row>
    <row r="502" spans="1:9">
      <c r="A502">
        <v>10</v>
      </c>
      <c r="B502">
        <v>60</v>
      </c>
      <c r="C502">
        <v>340</v>
      </c>
      <c r="D502">
        <v>-0.92939805437898015</v>
      </c>
      <c r="E502">
        <v>-0.23594762814033113</v>
      </c>
      <c r="F502">
        <v>-0.10770755919505272</v>
      </c>
      <c r="G502">
        <v>2.3766659578228668</v>
      </c>
      <c r="H502">
        <v>1.6736111669563114</v>
      </c>
      <c r="I502">
        <v>0.65732685757055753</v>
      </c>
    </row>
    <row r="503" spans="1:9">
      <c r="A503">
        <v>10</v>
      </c>
      <c r="B503">
        <v>60</v>
      </c>
      <c r="C503">
        <v>360</v>
      </c>
      <c r="D503">
        <v>-0.93040347695815029</v>
      </c>
      <c r="E503">
        <v>-0.23551155130805987</v>
      </c>
      <c r="F503">
        <v>-0.10766715332254743</v>
      </c>
      <c r="G503">
        <v>2.3769878932206776</v>
      </c>
      <c r="H503">
        <v>1.6804420909579418</v>
      </c>
      <c r="I503">
        <v>0.66492830474521225</v>
      </c>
    </row>
    <row r="504" spans="1:9">
      <c r="A504">
        <v>10</v>
      </c>
      <c r="B504">
        <v>60</v>
      </c>
      <c r="C504">
        <v>380</v>
      </c>
      <c r="D504">
        <v>-0.93155405248117429</v>
      </c>
      <c r="E504">
        <v>-0.23465227120854848</v>
      </c>
      <c r="F504">
        <v>-0.10723695404563467</v>
      </c>
      <c r="G504">
        <v>2.3771030568751987</v>
      </c>
      <c r="H504">
        <v>1.6846346309032101</v>
      </c>
      <c r="I504">
        <v>0.67198841441235135</v>
      </c>
    </row>
    <row r="505" spans="1:9">
      <c r="A505">
        <v>10</v>
      </c>
      <c r="B505">
        <v>60</v>
      </c>
      <c r="C505">
        <v>400</v>
      </c>
      <c r="D505">
        <v>-0.93162456543933847</v>
      </c>
      <c r="E505">
        <v>-0.23484600966145297</v>
      </c>
      <c r="F505">
        <v>-0.10724593713317587</v>
      </c>
      <c r="G505">
        <v>2.3791466419378069</v>
      </c>
      <c r="H505">
        <v>1.6912218852302128</v>
      </c>
      <c r="I505">
        <v>0.6794784250898237</v>
      </c>
    </row>
    <row r="506" spans="1:9">
      <c r="A506">
        <v>2</v>
      </c>
      <c r="B506">
        <v>40</v>
      </c>
      <c r="C506">
        <v>0</v>
      </c>
      <c r="D506">
        <v>-0.66274570336757432</v>
      </c>
      <c r="E506">
        <v>9.5466071954874748E-2</v>
      </c>
      <c r="F506">
        <v>0.19623266919662527</v>
      </c>
      <c r="G506">
        <v>4.4444434615307733</v>
      </c>
      <c r="H506">
        <v>3.5173320640994619</v>
      </c>
      <c r="I506">
        <v>2.411770358134337</v>
      </c>
    </row>
    <row r="507" spans="1:9">
      <c r="A507">
        <v>2</v>
      </c>
      <c r="B507">
        <v>40</v>
      </c>
      <c r="C507">
        <v>20</v>
      </c>
      <c r="D507">
        <v>-0.65994400565208444</v>
      </c>
      <c r="E507">
        <v>9.8692684027123556E-2</v>
      </c>
      <c r="F507">
        <v>0.19991322685838617</v>
      </c>
      <c r="G507">
        <v>4.4435999563637649</v>
      </c>
      <c r="H507">
        <v>3.5279609846693698</v>
      </c>
      <c r="I507">
        <v>2.4205216904404372</v>
      </c>
    </row>
    <row r="508" spans="1:9">
      <c r="A508">
        <v>2</v>
      </c>
      <c r="B508">
        <v>40</v>
      </c>
      <c r="C508">
        <v>40</v>
      </c>
      <c r="D508">
        <v>-0.65667197504900132</v>
      </c>
      <c r="E508">
        <v>0.10266836497186875</v>
      </c>
      <c r="F508">
        <v>0.20323921350444518</v>
      </c>
      <c r="G508">
        <v>4.4525804380671321</v>
      </c>
      <c r="H508">
        <v>3.5359904841936873</v>
      </c>
      <c r="I508">
        <v>2.4315802755086784</v>
      </c>
    </row>
    <row r="509" spans="1:9">
      <c r="A509">
        <v>2</v>
      </c>
      <c r="B509">
        <v>40</v>
      </c>
      <c r="C509">
        <v>60</v>
      </c>
      <c r="D509">
        <v>-0.6535811677976151</v>
      </c>
      <c r="E509">
        <v>0.10700731533282236</v>
      </c>
      <c r="F509">
        <v>0.2072373532880008</v>
      </c>
      <c r="G509">
        <v>4.460896696831667</v>
      </c>
      <c r="H509">
        <v>3.5486706550723519</v>
      </c>
      <c r="I509">
        <v>2.4394389130589551</v>
      </c>
    </row>
    <row r="510" spans="1:9">
      <c r="A510">
        <v>2</v>
      </c>
      <c r="B510">
        <v>40</v>
      </c>
      <c r="C510">
        <v>80</v>
      </c>
      <c r="D510">
        <v>-0.65080997618880965</v>
      </c>
      <c r="E510">
        <v>0.1104772505139662</v>
      </c>
      <c r="F510">
        <v>0.21019536703219824</v>
      </c>
      <c r="G510">
        <v>4.4618892252361455</v>
      </c>
      <c r="H510">
        <v>3.5558819039579515</v>
      </c>
      <c r="I510">
        <v>2.4489430815305164</v>
      </c>
    </row>
    <row r="511" spans="1:9">
      <c r="A511">
        <v>2</v>
      </c>
      <c r="B511">
        <v>40</v>
      </c>
      <c r="C511">
        <v>100</v>
      </c>
      <c r="D511">
        <v>-0.64790239908726988</v>
      </c>
      <c r="E511">
        <v>0.11385594428359078</v>
      </c>
      <c r="F511">
        <v>0.21370845218001189</v>
      </c>
      <c r="G511">
        <v>4.4665663052118418</v>
      </c>
      <c r="H511">
        <v>3.5639691666545983</v>
      </c>
      <c r="I511">
        <v>2.4581999108150825</v>
      </c>
    </row>
    <row r="512" spans="1:9">
      <c r="A512">
        <v>2</v>
      </c>
      <c r="B512">
        <v>40</v>
      </c>
      <c r="C512">
        <v>120</v>
      </c>
      <c r="D512">
        <v>-0.64429616453907701</v>
      </c>
      <c r="E512">
        <v>0.11822896006589606</v>
      </c>
      <c r="F512">
        <v>0.21598523331589797</v>
      </c>
      <c r="G512">
        <v>4.4693062658222598</v>
      </c>
      <c r="H512">
        <v>3.575881895051749</v>
      </c>
      <c r="I512">
        <v>2.4683261491474648</v>
      </c>
    </row>
    <row r="513" spans="1:9">
      <c r="A513">
        <v>2</v>
      </c>
      <c r="B513">
        <v>40</v>
      </c>
      <c r="C513">
        <v>140</v>
      </c>
      <c r="D513">
        <v>-0.64202176681649292</v>
      </c>
      <c r="E513">
        <v>0.12126397460074488</v>
      </c>
      <c r="F513">
        <v>0.21968802851591715</v>
      </c>
      <c r="G513">
        <v>4.4762397364883952</v>
      </c>
      <c r="H513">
        <v>3.584679812009151</v>
      </c>
      <c r="I513">
        <v>2.4759316062541226</v>
      </c>
    </row>
    <row r="514" spans="1:9">
      <c r="A514">
        <v>2</v>
      </c>
      <c r="B514">
        <v>40</v>
      </c>
      <c r="C514">
        <v>160</v>
      </c>
      <c r="D514">
        <v>-0.63868518693287113</v>
      </c>
      <c r="E514">
        <v>0.12611382804523955</v>
      </c>
      <c r="F514">
        <v>0.22338095449211434</v>
      </c>
      <c r="G514">
        <v>4.4813131897901428</v>
      </c>
      <c r="H514">
        <v>3.5943885188897395</v>
      </c>
      <c r="I514">
        <v>2.4850563409911697</v>
      </c>
    </row>
    <row r="515" spans="1:9">
      <c r="A515">
        <v>2</v>
      </c>
      <c r="B515">
        <v>40</v>
      </c>
      <c r="C515">
        <v>180</v>
      </c>
      <c r="D515">
        <v>-0.63543437778072542</v>
      </c>
      <c r="E515">
        <v>0.12954677035788414</v>
      </c>
      <c r="F515">
        <v>0.22743826038907922</v>
      </c>
      <c r="G515">
        <v>4.4880922877715772</v>
      </c>
      <c r="H515">
        <v>3.6054129527783467</v>
      </c>
      <c r="I515">
        <v>2.4967233933061852</v>
      </c>
    </row>
    <row r="516" spans="1:9">
      <c r="A516">
        <v>2</v>
      </c>
      <c r="B516">
        <v>40</v>
      </c>
      <c r="C516">
        <v>200</v>
      </c>
      <c r="D516">
        <v>-0.63239401923266159</v>
      </c>
      <c r="E516">
        <v>0.13305173624946495</v>
      </c>
      <c r="F516">
        <v>0.23101028810787261</v>
      </c>
      <c r="G516">
        <v>4.4889599420760247</v>
      </c>
      <c r="H516">
        <v>3.6163534182762098</v>
      </c>
      <c r="I516">
        <v>2.5039581016870756</v>
      </c>
    </row>
    <row r="517" spans="1:9">
      <c r="A517">
        <v>2</v>
      </c>
      <c r="B517">
        <v>40</v>
      </c>
      <c r="C517">
        <v>220</v>
      </c>
      <c r="D517">
        <v>-0.62945150412896245</v>
      </c>
      <c r="E517">
        <v>0.13744750774643319</v>
      </c>
      <c r="F517">
        <v>0.23424330124646506</v>
      </c>
      <c r="G517">
        <v>4.4942112706549509</v>
      </c>
      <c r="H517">
        <v>3.6268436872547047</v>
      </c>
      <c r="I517">
        <v>2.5153608263575289</v>
      </c>
    </row>
    <row r="518" spans="1:9">
      <c r="A518">
        <v>2</v>
      </c>
      <c r="B518">
        <v>40</v>
      </c>
      <c r="C518">
        <v>240</v>
      </c>
      <c r="D518">
        <v>-0.62663604843732967</v>
      </c>
      <c r="E518">
        <v>0.14161656111779733</v>
      </c>
      <c r="F518">
        <v>0.23881838717556789</v>
      </c>
      <c r="G518">
        <v>4.4996216880000501</v>
      </c>
      <c r="H518">
        <v>3.6360259375063273</v>
      </c>
      <c r="I518">
        <v>2.5214703487319117</v>
      </c>
    </row>
    <row r="519" spans="1:9">
      <c r="A519">
        <v>2</v>
      </c>
      <c r="B519">
        <v>40</v>
      </c>
      <c r="C519">
        <v>260</v>
      </c>
      <c r="D519">
        <v>-0.62258790432996636</v>
      </c>
      <c r="E519">
        <v>0.14557008200976101</v>
      </c>
      <c r="F519">
        <v>0.24181477888450514</v>
      </c>
      <c r="G519">
        <v>4.500656128474902</v>
      </c>
      <c r="H519">
        <v>3.6496202801618196</v>
      </c>
      <c r="I519">
        <v>2.53274193000426</v>
      </c>
    </row>
    <row r="520" spans="1:9">
      <c r="A520">
        <v>2</v>
      </c>
      <c r="B520">
        <v>40</v>
      </c>
      <c r="C520">
        <v>280</v>
      </c>
      <c r="D520">
        <v>-0.61977670561905651</v>
      </c>
      <c r="E520">
        <v>0.14946752958049683</v>
      </c>
      <c r="F520">
        <v>0.24479654448190993</v>
      </c>
      <c r="G520">
        <v>4.5130578410846196</v>
      </c>
      <c r="H520">
        <v>3.6557356294408656</v>
      </c>
      <c r="I520">
        <v>2.5423684461143501</v>
      </c>
    </row>
    <row r="521" spans="1:9">
      <c r="A521">
        <v>2</v>
      </c>
      <c r="B521">
        <v>40</v>
      </c>
      <c r="C521">
        <v>300</v>
      </c>
      <c r="D521">
        <v>-0.61585136339257429</v>
      </c>
      <c r="E521">
        <v>0.1529634348815353</v>
      </c>
      <c r="F521">
        <v>0.24945877963374638</v>
      </c>
      <c r="G521">
        <v>4.5175549913330455</v>
      </c>
      <c r="H521">
        <v>3.6649195977287095</v>
      </c>
      <c r="I521">
        <v>2.5514945013694925</v>
      </c>
    </row>
    <row r="522" spans="1:9">
      <c r="A522">
        <v>2</v>
      </c>
      <c r="B522">
        <v>40</v>
      </c>
      <c r="C522">
        <v>320</v>
      </c>
      <c r="D522">
        <v>-0.61308722273762595</v>
      </c>
      <c r="E522">
        <v>0.1569212142157381</v>
      </c>
      <c r="F522">
        <v>0.25255472570328175</v>
      </c>
      <c r="G522">
        <v>4.5224654861002866</v>
      </c>
      <c r="H522">
        <v>3.6777476432653877</v>
      </c>
      <c r="I522">
        <v>2.5619115462857609</v>
      </c>
    </row>
    <row r="523" spans="1:9">
      <c r="A523">
        <v>2</v>
      </c>
      <c r="B523">
        <v>40</v>
      </c>
      <c r="C523">
        <v>340</v>
      </c>
      <c r="D523">
        <v>-0.60991556037201911</v>
      </c>
      <c r="E523">
        <v>0.16078361250221263</v>
      </c>
      <c r="F523">
        <v>0.2551207918716113</v>
      </c>
      <c r="G523">
        <v>4.5275769373298518</v>
      </c>
      <c r="H523">
        <v>3.6889218550128415</v>
      </c>
      <c r="I523">
        <v>2.5702615522167376</v>
      </c>
    </row>
    <row r="524" spans="1:9">
      <c r="A524">
        <v>2</v>
      </c>
      <c r="B524">
        <v>40</v>
      </c>
      <c r="C524">
        <v>360</v>
      </c>
      <c r="D524">
        <v>-0.60636359580551236</v>
      </c>
      <c r="E524">
        <v>0.16545594418839765</v>
      </c>
      <c r="F524">
        <v>0.25969499015206737</v>
      </c>
      <c r="G524">
        <v>4.5318695396341617</v>
      </c>
      <c r="H524">
        <v>3.6961514309615704</v>
      </c>
      <c r="I524">
        <v>2.5811541487386989</v>
      </c>
    </row>
    <row r="525" spans="1:9">
      <c r="A525">
        <v>2</v>
      </c>
      <c r="B525">
        <v>40</v>
      </c>
      <c r="C525">
        <v>380</v>
      </c>
      <c r="D525">
        <v>-0.60298830995052766</v>
      </c>
      <c r="E525">
        <v>0.16956723999419271</v>
      </c>
      <c r="F525">
        <v>0.26307206489912782</v>
      </c>
      <c r="G525">
        <v>4.5396109359715355</v>
      </c>
      <c r="H525">
        <v>3.7051917796062415</v>
      </c>
      <c r="I525">
        <v>2.5915605348208546</v>
      </c>
    </row>
    <row r="526" spans="1:9">
      <c r="A526">
        <v>2</v>
      </c>
      <c r="B526">
        <v>40</v>
      </c>
      <c r="C526">
        <v>400</v>
      </c>
      <c r="D526">
        <v>-0.59950386077226769</v>
      </c>
      <c r="E526">
        <v>0.17322176576507722</v>
      </c>
      <c r="F526">
        <v>0.26660496353478919</v>
      </c>
      <c r="G526">
        <v>4.5402957837648881</v>
      </c>
      <c r="H526">
        <v>3.716179944262874</v>
      </c>
      <c r="I526">
        <v>2.599782291014554</v>
      </c>
    </row>
    <row r="527" spans="1:9">
      <c r="A527">
        <v>5</v>
      </c>
      <c r="B527">
        <v>40</v>
      </c>
      <c r="C527">
        <v>0</v>
      </c>
      <c r="D527">
        <v>-0.98784309839069928</v>
      </c>
      <c r="E527">
        <v>-0.23455024689582898</v>
      </c>
      <c r="F527">
        <v>-5.3564463329732429E-2</v>
      </c>
      <c r="G527">
        <v>3.3875856431384128</v>
      </c>
      <c r="H527">
        <v>2.4701622053214285</v>
      </c>
      <c r="I527">
        <v>1.3926046290479361</v>
      </c>
    </row>
    <row r="528" spans="1:9">
      <c r="A528">
        <v>5</v>
      </c>
      <c r="B528">
        <v>40</v>
      </c>
      <c r="C528">
        <v>20</v>
      </c>
      <c r="D528">
        <v>-0.98750045100427886</v>
      </c>
      <c r="E528">
        <v>-0.23379858430154168</v>
      </c>
      <c r="F528">
        <v>-5.1598597777727274E-2</v>
      </c>
      <c r="G528">
        <v>3.3926145200224349</v>
      </c>
      <c r="H528">
        <v>2.4795253947475291</v>
      </c>
      <c r="I528">
        <v>1.4003377089504909</v>
      </c>
    </row>
    <row r="529" spans="1:9">
      <c r="A529">
        <v>5</v>
      </c>
      <c r="B529">
        <v>40</v>
      </c>
      <c r="C529">
        <v>40</v>
      </c>
      <c r="D529">
        <v>-0.98603729259933726</v>
      </c>
      <c r="E529">
        <v>-0.23165443081260878</v>
      </c>
      <c r="F529">
        <v>-5.0668399181204332E-2</v>
      </c>
      <c r="G529">
        <v>3.3949676269428912</v>
      </c>
      <c r="H529">
        <v>2.4859127957831664</v>
      </c>
      <c r="I529">
        <v>1.4089633725728377</v>
      </c>
    </row>
    <row r="530" spans="1:9">
      <c r="A530">
        <v>5</v>
      </c>
      <c r="B530">
        <v>40</v>
      </c>
      <c r="C530">
        <v>60</v>
      </c>
      <c r="D530">
        <v>-0.98470050005607968</v>
      </c>
      <c r="E530">
        <v>-0.23040671059720924</v>
      </c>
      <c r="F530">
        <v>-4.85625192126658E-2</v>
      </c>
      <c r="G530">
        <v>3.3969970155640445</v>
      </c>
      <c r="H530">
        <v>2.4943455362511502</v>
      </c>
      <c r="I530">
        <v>1.4164682484875128</v>
      </c>
    </row>
    <row r="531" spans="1:9">
      <c r="A531">
        <v>5</v>
      </c>
      <c r="B531">
        <v>40</v>
      </c>
      <c r="C531">
        <v>80</v>
      </c>
      <c r="D531">
        <v>-0.98392283793964852</v>
      </c>
      <c r="E531">
        <v>-0.22765575598999616</v>
      </c>
      <c r="F531">
        <v>-4.6999991337214941E-2</v>
      </c>
      <c r="G531">
        <v>3.3953907726933923</v>
      </c>
      <c r="H531">
        <v>2.5022058620441019</v>
      </c>
      <c r="I531">
        <v>1.4239933207276514</v>
      </c>
    </row>
    <row r="532" spans="1:9">
      <c r="A532">
        <v>5</v>
      </c>
      <c r="B532">
        <v>40</v>
      </c>
      <c r="C532">
        <v>100</v>
      </c>
      <c r="D532">
        <v>-0.98311089807881946</v>
      </c>
      <c r="E532">
        <v>-0.2265696754423665</v>
      </c>
      <c r="F532">
        <v>-4.4303925556524314E-2</v>
      </c>
      <c r="G532">
        <v>3.4007328895553184</v>
      </c>
      <c r="H532">
        <v>2.5103869325090571</v>
      </c>
      <c r="I532">
        <v>1.4320572919872223</v>
      </c>
    </row>
    <row r="533" spans="1:9">
      <c r="A533">
        <v>5</v>
      </c>
      <c r="B533">
        <v>40</v>
      </c>
      <c r="C533">
        <v>120</v>
      </c>
      <c r="D533">
        <v>-0.98160982328746749</v>
      </c>
      <c r="E533">
        <v>-0.22569070456330043</v>
      </c>
      <c r="F533">
        <v>-4.2803709625136958E-2</v>
      </c>
      <c r="G533">
        <v>3.4008540406104406</v>
      </c>
      <c r="H533">
        <v>2.517517696592376</v>
      </c>
      <c r="I533">
        <v>1.4394960015578093</v>
      </c>
    </row>
    <row r="534" spans="1:9">
      <c r="A534">
        <v>5</v>
      </c>
      <c r="B534">
        <v>40</v>
      </c>
      <c r="C534">
        <v>140</v>
      </c>
      <c r="D534">
        <v>-0.98116494666030807</v>
      </c>
      <c r="E534">
        <v>-0.22228558336494589</v>
      </c>
      <c r="F534">
        <v>-4.0140482343578303E-2</v>
      </c>
      <c r="G534">
        <v>3.4036490846312493</v>
      </c>
      <c r="H534">
        <v>2.5256562719271995</v>
      </c>
      <c r="I534">
        <v>1.4466725882939786</v>
      </c>
    </row>
    <row r="535" spans="1:9">
      <c r="A535">
        <v>5</v>
      </c>
      <c r="B535">
        <v>40</v>
      </c>
      <c r="C535">
        <v>160</v>
      </c>
      <c r="D535">
        <v>-0.97946757635071346</v>
      </c>
      <c r="E535">
        <v>-0.22075991270355183</v>
      </c>
      <c r="F535">
        <v>-3.9215905449416617E-2</v>
      </c>
      <c r="G535">
        <v>3.4046088942594612</v>
      </c>
      <c r="H535">
        <v>2.5336753861870087</v>
      </c>
      <c r="I535">
        <v>1.4571083183488078</v>
      </c>
    </row>
    <row r="536" spans="1:9">
      <c r="A536">
        <v>5</v>
      </c>
      <c r="B536">
        <v>40</v>
      </c>
      <c r="C536">
        <v>180</v>
      </c>
      <c r="D536">
        <v>-0.97823062951246498</v>
      </c>
      <c r="E536">
        <v>-0.21884231424239325</v>
      </c>
      <c r="F536">
        <v>-3.7009616633878882E-2</v>
      </c>
      <c r="G536">
        <v>3.4087103333387572</v>
      </c>
      <c r="H536">
        <v>2.5399381224659434</v>
      </c>
      <c r="I536">
        <v>1.4638214024038867</v>
      </c>
    </row>
    <row r="537" spans="1:9">
      <c r="A537">
        <v>5</v>
      </c>
      <c r="B537">
        <v>40</v>
      </c>
      <c r="C537">
        <v>200</v>
      </c>
      <c r="D537">
        <v>-0.97742496499315989</v>
      </c>
      <c r="E537">
        <v>-0.21727194713490358</v>
      </c>
      <c r="F537">
        <v>-3.5037939076199294E-2</v>
      </c>
      <c r="G537">
        <v>3.4115056295599877</v>
      </c>
      <c r="H537">
        <v>2.5468419701946736</v>
      </c>
      <c r="I537">
        <v>1.4712598324025996</v>
      </c>
    </row>
    <row r="538" spans="1:9">
      <c r="A538">
        <v>5</v>
      </c>
      <c r="B538">
        <v>40</v>
      </c>
      <c r="C538">
        <v>220</v>
      </c>
      <c r="D538">
        <v>-0.97576193581869208</v>
      </c>
      <c r="E538">
        <v>-0.21560964256011989</v>
      </c>
      <c r="F538">
        <v>-3.3457986648591724E-2</v>
      </c>
      <c r="G538">
        <v>3.4127412565324229</v>
      </c>
      <c r="H538">
        <v>2.5555727059824034</v>
      </c>
      <c r="I538">
        <v>1.4786403783978257</v>
      </c>
    </row>
    <row r="539" spans="1:9">
      <c r="A539">
        <v>5</v>
      </c>
      <c r="B539">
        <v>40</v>
      </c>
      <c r="C539">
        <v>240</v>
      </c>
      <c r="D539">
        <v>-0.97494409438795704</v>
      </c>
      <c r="E539">
        <v>-0.21403580139001235</v>
      </c>
      <c r="F539">
        <v>-3.0440937317810137E-2</v>
      </c>
      <c r="G539">
        <v>3.4128486953667481</v>
      </c>
      <c r="H539">
        <v>2.5661184405729669</v>
      </c>
      <c r="I539">
        <v>1.4868836107254975</v>
      </c>
    </row>
    <row r="540" spans="1:9">
      <c r="A540">
        <v>5</v>
      </c>
      <c r="B540">
        <v>40</v>
      </c>
      <c r="C540">
        <v>260</v>
      </c>
      <c r="D540">
        <v>-0.97429394432680339</v>
      </c>
      <c r="E540">
        <v>-0.21203164209002248</v>
      </c>
      <c r="F540">
        <v>-2.8160738026408609E-2</v>
      </c>
      <c r="G540">
        <v>3.4152767321967148</v>
      </c>
      <c r="H540">
        <v>2.573576958407747</v>
      </c>
      <c r="I540">
        <v>1.4961931592207254</v>
      </c>
    </row>
    <row r="541" spans="1:9">
      <c r="A541">
        <v>5</v>
      </c>
      <c r="B541">
        <v>40</v>
      </c>
      <c r="C541">
        <v>280</v>
      </c>
      <c r="D541">
        <v>-0.97184728564325862</v>
      </c>
      <c r="E541">
        <v>-0.20988078841043162</v>
      </c>
      <c r="F541">
        <v>-2.6490020674462929E-2</v>
      </c>
      <c r="G541">
        <v>3.4184429350602032</v>
      </c>
      <c r="H541">
        <v>2.5782491387662967</v>
      </c>
      <c r="I541">
        <v>1.502372101618922</v>
      </c>
    </row>
    <row r="542" spans="1:9">
      <c r="A542">
        <v>5</v>
      </c>
      <c r="B542">
        <v>40</v>
      </c>
      <c r="C542">
        <v>300</v>
      </c>
      <c r="D542">
        <v>-0.97117467217021169</v>
      </c>
      <c r="E542">
        <v>-0.2078707130151774</v>
      </c>
      <c r="F542">
        <v>-2.4277892459523498E-2</v>
      </c>
      <c r="G542">
        <v>3.4208231126054174</v>
      </c>
      <c r="H542">
        <v>2.5888542973475182</v>
      </c>
      <c r="I542">
        <v>1.5119537338421916</v>
      </c>
    </row>
    <row r="543" spans="1:9">
      <c r="A543">
        <v>5</v>
      </c>
      <c r="B543">
        <v>40</v>
      </c>
      <c r="C543">
        <v>320</v>
      </c>
      <c r="D543">
        <v>-0.97030380430998808</v>
      </c>
      <c r="E543">
        <v>-0.20592821409460826</v>
      </c>
      <c r="F543">
        <v>-2.245694461436434E-2</v>
      </c>
      <c r="G543">
        <v>3.4244732757722347</v>
      </c>
      <c r="H543">
        <v>2.5964823061485163</v>
      </c>
      <c r="I543">
        <v>1.5185607256585236</v>
      </c>
    </row>
    <row r="544" spans="1:9">
      <c r="A544">
        <v>5</v>
      </c>
      <c r="B544">
        <v>40</v>
      </c>
      <c r="C544">
        <v>340</v>
      </c>
      <c r="D544">
        <v>-0.96847664775657649</v>
      </c>
      <c r="E544">
        <v>-0.20396154739149674</v>
      </c>
      <c r="F544">
        <v>-1.9996726104845895E-2</v>
      </c>
      <c r="G544">
        <v>3.4264911899344406</v>
      </c>
      <c r="H544">
        <v>2.6046507821380906</v>
      </c>
      <c r="I544">
        <v>1.5264409574649029</v>
      </c>
    </row>
    <row r="545" spans="1:9">
      <c r="A545">
        <v>5</v>
      </c>
      <c r="B545">
        <v>40</v>
      </c>
      <c r="C545">
        <v>360</v>
      </c>
      <c r="D545">
        <v>-0.96748600145743135</v>
      </c>
      <c r="E545">
        <v>-0.20153414076775983</v>
      </c>
      <c r="F545">
        <v>-1.7346672730715613E-2</v>
      </c>
      <c r="G545">
        <v>3.4276660054271337</v>
      </c>
      <c r="H545">
        <v>2.6136655858642848</v>
      </c>
      <c r="I545">
        <v>1.5349391595022766</v>
      </c>
    </row>
    <row r="546" spans="1:9">
      <c r="A546">
        <v>5</v>
      </c>
      <c r="B546">
        <v>40</v>
      </c>
      <c r="C546">
        <v>380</v>
      </c>
      <c r="D546">
        <v>-0.96584936260227339</v>
      </c>
      <c r="E546">
        <v>-0.1990180578813647</v>
      </c>
      <c r="F546">
        <v>-1.5444123193737202E-2</v>
      </c>
      <c r="G546">
        <v>3.4283041735396789</v>
      </c>
      <c r="H546">
        <v>2.6212289046767463</v>
      </c>
      <c r="I546">
        <v>1.5429701597111074</v>
      </c>
    </row>
    <row r="547" spans="1:9">
      <c r="A547">
        <v>5</v>
      </c>
      <c r="B547">
        <v>40</v>
      </c>
      <c r="C547">
        <v>400</v>
      </c>
      <c r="D547">
        <v>-0.9642470246599385</v>
      </c>
      <c r="E547">
        <v>-0.19831300921200046</v>
      </c>
      <c r="F547">
        <v>-1.3112652172926013E-2</v>
      </c>
      <c r="G547">
        <v>3.4325193323367866</v>
      </c>
      <c r="H547">
        <v>2.6275771398901968</v>
      </c>
      <c r="I547">
        <v>1.5508308539422353</v>
      </c>
    </row>
    <row r="548" spans="1:9">
      <c r="A548">
        <v>10</v>
      </c>
      <c r="B548">
        <v>40</v>
      </c>
      <c r="C548">
        <v>0</v>
      </c>
      <c r="D548">
        <v>-0.97908297916269671</v>
      </c>
      <c r="E548">
        <v>-0.25326142054964579</v>
      </c>
      <c r="F548">
        <v>-0.12223356180092058</v>
      </c>
      <c r="G548">
        <v>2.3744837536285974</v>
      </c>
      <c r="H548">
        <v>1.5663214322604901</v>
      </c>
      <c r="I548">
        <v>0.53179018584701532</v>
      </c>
    </row>
    <row r="549" spans="1:9">
      <c r="A549">
        <v>10</v>
      </c>
      <c r="B549">
        <v>40</v>
      </c>
      <c r="C549">
        <v>20</v>
      </c>
      <c r="D549">
        <v>-0.97963654201466444</v>
      </c>
      <c r="E549">
        <v>-0.25265808073106683</v>
      </c>
      <c r="F549">
        <v>-0.12232205205112255</v>
      </c>
      <c r="G549">
        <v>2.3717417278894923</v>
      </c>
      <c r="H549">
        <v>1.5705489850848728</v>
      </c>
      <c r="I549">
        <v>0.53867740879079329</v>
      </c>
    </row>
    <row r="550" spans="1:9">
      <c r="A550">
        <v>10</v>
      </c>
      <c r="B550">
        <v>40</v>
      </c>
      <c r="C550">
        <v>40</v>
      </c>
      <c r="D550">
        <v>-0.98106709972395434</v>
      </c>
      <c r="E550">
        <v>-0.25320319898552657</v>
      </c>
      <c r="F550">
        <v>-0.12240788011279272</v>
      </c>
      <c r="G550">
        <v>2.3724494512581655</v>
      </c>
      <c r="H550">
        <v>1.5776316376520767</v>
      </c>
      <c r="I550">
        <v>0.54518072655629291</v>
      </c>
    </row>
    <row r="551" spans="1:9">
      <c r="A551">
        <v>10</v>
      </c>
      <c r="B551">
        <v>40</v>
      </c>
      <c r="C551">
        <v>60</v>
      </c>
      <c r="D551">
        <v>-0.98210993259143886</v>
      </c>
      <c r="E551">
        <v>-0.254510426743709</v>
      </c>
      <c r="F551">
        <v>-0.12260339901482939</v>
      </c>
      <c r="G551">
        <v>2.372058222643632</v>
      </c>
      <c r="H551">
        <v>1.5841737558890232</v>
      </c>
      <c r="I551">
        <v>0.55353951095378351</v>
      </c>
    </row>
    <row r="552" spans="1:9">
      <c r="A552">
        <v>10</v>
      </c>
      <c r="B552">
        <v>40</v>
      </c>
      <c r="C552">
        <v>80</v>
      </c>
      <c r="D552">
        <v>-0.983637929983181</v>
      </c>
      <c r="E552">
        <v>-0.25428944297736256</v>
      </c>
      <c r="F552">
        <v>-0.12166703869729711</v>
      </c>
      <c r="G552">
        <v>2.3722292122110584</v>
      </c>
      <c r="H552">
        <v>1.5906941789014257</v>
      </c>
      <c r="I552">
        <v>0.5600897502378116</v>
      </c>
    </row>
    <row r="553" spans="1:9">
      <c r="A553">
        <v>10</v>
      </c>
      <c r="B553">
        <v>40</v>
      </c>
      <c r="C553">
        <v>100</v>
      </c>
      <c r="D553">
        <v>-0.98476288114215449</v>
      </c>
      <c r="E553">
        <v>-0.25422119952502403</v>
      </c>
      <c r="F553">
        <v>-0.12209461630848267</v>
      </c>
      <c r="G553">
        <v>2.3726327348414404</v>
      </c>
      <c r="H553">
        <v>1.5954654830547539</v>
      </c>
      <c r="I553">
        <v>0.56630803112507389</v>
      </c>
    </row>
    <row r="554" spans="1:9">
      <c r="A554">
        <v>10</v>
      </c>
      <c r="B554">
        <v>40</v>
      </c>
      <c r="C554">
        <v>120</v>
      </c>
      <c r="D554">
        <v>-0.98443113344518807</v>
      </c>
      <c r="E554">
        <v>-0.2537433649134152</v>
      </c>
      <c r="F554">
        <v>-0.1217237054525208</v>
      </c>
      <c r="G554">
        <v>2.3712863998472393</v>
      </c>
      <c r="H554">
        <v>1.6010551462022828</v>
      </c>
      <c r="I554">
        <v>0.57293367865873934</v>
      </c>
    </row>
    <row r="555" spans="1:9">
      <c r="A555">
        <v>10</v>
      </c>
      <c r="B555">
        <v>40</v>
      </c>
      <c r="C555">
        <v>140</v>
      </c>
      <c r="D555">
        <v>-0.9863841708478055</v>
      </c>
      <c r="E555">
        <v>-0.25427470898981408</v>
      </c>
      <c r="F555">
        <v>-0.12260162978440035</v>
      </c>
      <c r="G555">
        <v>2.370813827936276</v>
      </c>
      <c r="H555">
        <v>1.6088840658354466</v>
      </c>
      <c r="I555">
        <v>0.58076912553018623</v>
      </c>
    </row>
    <row r="556" spans="1:9">
      <c r="A556">
        <v>10</v>
      </c>
      <c r="B556">
        <v>40</v>
      </c>
      <c r="C556">
        <v>160</v>
      </c>
      <c r="D556">
        <v>-0.98732125926286229</v>
      </c>
      <c r="E556">
        <v>-0.25426617868727136</v>
      </c>
      <c r="F556">
        <v>-0.12102311426132209</v>
      </c>
      <c r="G556">
        <v>2.3715686788098234</v>
      </c>
      <c r="H556">
        <v>1.6131262058336175</v>
      </c>
      <c r="I556">
        <v>0.5882660397838998</v>
      </c>
    </row>
    <row r="557" spans="1:9">
      <c r="A557">
        <v>10</v>
      </c>
      <c r="B557">
        <v>40</v>
      </c>
      <c r="C557">
        <v>180</v>
      </c>
      <c r="D557">
        <v>-0.98860246318134837</v>
      </c>
      <c r="E557">
        <v>-0.25515139104875167</v>
      </c>
      <c r="F557">
        <v>-0.1210603261351036</v>
      </c>
      <c r="G557">
        <v>2.3706926422087231</v>
      </c>
      <c r="H557">
        <v>1.6204725709580889</v>
      </c>
      <c r="I557">
        <v>0.59395146831409296</v>
      </c>
    </row>
    <row r="558" spans="1:9">
      <c r="A558">
        <v>10</v>
      </c>
      <c r="B558">
        <v>40</v>
      </c>
      <c r="C558">
        <v>200</v>
      </c>
      <c r="D558">
        <v>-0.9898578720903608</v>
      </c>
      <c r="E558">
        <v>-0.25481507165064643</v>
      </c>
      <c r="F558">
        <v>-0.12160594125438309</v>
      </c>
      <c r="G558">
        <v>2.3707605129712559</v>
      </c>
      <c r="H558">
        <v>1.6250166329976572</v>
      </c>
      <c r="I558">
        <v>0.60110396784956632</v>
      </c>
    </row>
    <row r="559" spans="1:9">
      <c r="A559">
        <v>10</v>
      </c>
      <c r="B559">
        <v>40</v>
      </c>
      <c r="C559">
        <v>220</v>
      </c>
      <c r="D559">
        <v>-0.9905076409511776</v>
      </c>
      <c r="E559">
        <v>-0.25481662176907555</v>
      </c>
      <c r="F559">
        <v>-0.12212470805290344</v>
      </c>
      <c r="G559">
        <v>2.3700386854932738</v>
      </c>
      <c r="H559">
        <v>1.6313599541030566</v>
      </c>
      <c r="I559">
        <v>0.60914432463477086</v>
      </c>
    </row>
    <row r="560" spans="1:9">
      <c r="A560">
        <v>10</v>
      </c>
      <c r="B560">
        <v>40</v>
      </c>
      <c r="C560">
        <v>240</v>
      </c>
      <c r="D560">
        <v>-0.99150766033704141</v>
      </c>
      <c r="E560">
        <v>-0.25437551614503617</v>
      </c>
      <c r="F560">
        <v>-0.12142262652506278</v>
      </c>
      <c r="G560">
        <v>2.3703606342995611</v>
      </c>
      <c r="H560">
        <v>1.6378255557500672</v>
      </c>
      <c r="I560">
        <v>0.61588729519331364</v>
      </c>
    </row>
    <row r="561" spans="1:9">
      <c r="A561">
        <v>10</v>
      </c>
      <c r="B561">
        <v>40</v>
      </c>
      <c r="C561">
        <v>260</v>
      </c>
      <c r="D561">
        <v>-0.99208850408267046</v>
      </c>
      <c r="E561">
        <v>-0.2553946484053875</v>
      </c>
      <c r="F561">
        <v>-0.12075638863578218</v>
      </c>
      <c r="G561">
        <v>2.369674598460473</v>
      </c>
      <c r="H561">
        <v>1.6426385029439206</v>
      </c>
      <c r="I561">
        <v>0.62324432323572387</v>
      </c>
    </row>
    <row r="562" spans="1:9">
      <c r="A562">
        <v>10</v>
      </c>
      <c r="B562">
        <v>40</v>
      </c>
      <c r="C562">
        <v>280</v>
      </c>
      <c r="D562">
        <v>-0.99365613568911915</v>
      </c>
      <c r="E562">
        <v>-0.25497394629152675</v>
      </c>
      <c r="F562">
        <v>-0.12225303032783508</v>
      </c>
      <c r="G562">
        <v>2.3687358998326422</v>
      </c>
      <c r="H562">
        <v>1.6500875259794761</v>
      </c>
      <c r="I562">
        <v>0.63035718720649259</v>
      </c>
    </row>
    <row r="563" spans="1:9">
      <c r="A563">
        <v>10</v>
      </c>
      <c r="B563">
        <v>40</v>
      </c>
      <c r="C563">
        <v>300</v>
      </c>
      <c r="D563">
        <v>-0.99520431001310605</v>
      </c>
      <c r="E563">
        <v>-0.25573619340803577</v>
      </c>
      <c r="F563">
        <v>-0.12014114202571863</v>
      </c>
      <c r="G563">
        <v>2.3702679657612662</v>
      </c>
      <c r="H563">
        <v>1.6567370886786565</v>
      </c>
      <c r="I563">
        <v>0.6381180431320248</v>
      </c>
    </row>
    <row r="564" spans="1:9">
      <c r="A564">
        <v>10</v>
      </c>
      <c r="B564">
        <v>40</v>
      </c>
      <c r="C564">
        <v>320</v>
      </c>
      <c r="D564">
        <v>-0.99592227810933387</v>
      </c>
      <c r="E564">
        <v>-0.25407771798794315</v>
      </c>
      <c r="F564">
        <v>-0.12019878205664736</v>
      </c>
      <c r="G564">
        <v>2.3697152361514018</v>
      </c>
      <c r="H564">
        <v>1.6638560841691759</v>
      </c>
      <c r="I564">
        <v>0.64414656234704282</v>
      </c>
    </row>
    <row r="565" spans="1:9">
      <c r="A565">
        <v>10</v>
      </c>
      <c r="B565">
        <v>40</v>
      </c>
      <c r="C565">
        <v>340</v>
      </c>
      <c r="D565">
        <v>-0.99613465055970063</v>
      </c>
      <c r="E565">
        <v>-0.25563165120405923</v>
      </c>
      <c r="F565">
        <v>-0.12063496503700087</v>
      </c>
      <c r="G565">
        <v>2.3709515178825042</v>
      </c>
      <c r="H565">
        <v>1.6685739864377496</v>
      </c>
      <c r="I565">
        <v>0.65282649567437023</v>
      </c>
    </row>
    <row r="566" spans="1:9">
      <c r="A566">
        <v>10</v>
      </c>
      <c r="B566">
        <v>40</v>
      </c>
      <c r="C566">
        <v>360</v>
      </c>
      <c r="D566">
        <v>-0.99738691521651868</v>
      </c>
      <c r="E566">
        <v>-0.25505453645956994</v>
      </c>
      <c r="F566">
        <v>-0.11936578245159313</v>
      </c>
      <c r="G566">
        <v>2.3694641644170282</v>
      </c>
      <c r="H566">
        <v>1.6759437007066857</v>
      </c>
      <c r="I566">
        <v>0.65942250452583795</v>
      </c>
    </row>
    <row r="567" spans="1:9">
      <c r="A567">
        <v>10</v>
      </c>
      <c r="B567">
        <v>40</v>
      </c>
      <c r="C567">
        <v>380</v>
      </c>
      <c r="D567">
        <v>-0.99845009016911401</v>
      </c>
      <c r="E567">
        <v>-0.25455771867955107</v>
      </c>
      <c r="F567">
        <v>-0.1196337664415973</v>
      </c>
      <c r="G567">
        <v>2.3701372171417781</v>
      </c>
      <c r="H567">
        <v>1.6835425769009851</v>
      </c>
      <c r="I567">
        <v>0.6655763724874697</v>
      </c>
    </row>
    <row r="568" spans="1:9">
      <c r="A568">
        <v>10</v>
      </c>
      <c r="B568">
        <v>40</v>
      </c>
      <c r="C568">
        <v>400</v>
      </c>
      <c r="D568">
        <v>-0.99953532342675278</v>
      </c>
      <c r="E568">
        <v>-0.25392800989904418</v>
      </c>
      <c r="F568">
        <v>-0.11888465087768434</v>
      </c>
      <c r="G568">
        <v>2.370471398379729</v>
      </c>
      <c r="H568">
        <v>1.6896555104000526</v>
      </c>
      <c r="I568">
        <v>0.6736128245394043</v>
      </c>
    </row>
    <row r="569" spans="1:9">
      <c r="A569">
        <v>2</v>
      </c>
      <c r="B569">
        <v>20</v>
      </c>
      <c r="C569">
        <v>0</v>
      </c>
      <c r="D569">
        <v>-0.72219225863481373</v>
      </c>
      <c r="E569">
        <v>7.7545952163236245E-2</v>
      </c>
      <c r="F569">
        <v>0.18572759074760034</v>
      </c>
      <c r="G569">
        <v>4.4398049111772373</v>
      </c>
      <c r="H569">
        <v>3.5089267007207523</v>
      </c>
      <c r="I569">
        <v>2.4065580162480917</v>
      </c>
    </row>
    <row r="570" spans="1:9">
      <c r="A570">
        <v>2</v>
      </c>
      <c r="B570">
        <v>20</v>
      </c>
      <c r="C570">
        <v>20</v>
      </c>
      <c r="D570">
        <v>-0.71930067675954767</v>
      </c>
      <c r="E570">
        <v>8.1622396391688681E-2</v>
      </c>
      <c r="F570">
        <v>0.189029243106138</v>
      </c>
      <c r="G570">
        <v>4.4406350404206538</v>
      </c>
      <c r="H570">
        <v>3.5227025232684936</v>
      </c>
      <c r="I570">
        <v>2.4181331031816771</v>
      </c>
    </row>
    <row r="571" spans="1:9">
      <c r="A571">
        <v>2</v>
      </c>
      <c r="B571">
        <v>20</v>
      </c>
      <c r="C571">
        <v>40</v>
      </c>
      <c r="D571">
        <v>-0.71659902371418371</v>
      </c>
      <c r="E571">
        <v>8.5251072689291066E-2</v>
      </c>
      <c r="F571">
        <v>0.19173452005495284</v>
      </c>
      <c r="G571">
        <v>4.4455126965077598</v>
      </c>
      <c r="H571">
        <v>3.5365172297630392</v>
      </c>
      <c r="I571">
        <v>2.4268923023637372</v>
      </c>
    </row>
    <row r="572" spans="1:9">
      <c r="A572">
        <v>2</v>
      </c>
      <c r="B572">
        <v>20</v>
      </c>
      <c r="C572">
        <v>60</v>
      </c>
      <c r="D572">
        <v>-0.71201113214377487</v>
      </c>
      <c r="E572">
        <v>8.8194804236231134E-2</v>
      </c>
      <c r="F572">
        <v>0.19540545895748618</v>
      </c>
      <c r="G572">
        <v>4.4516219733220188</v>
      </c>
      <c r="H572">
        <v>3.5423906228569475</v>
      </c>
      <c r="I572">
        <v>2.4362695259000633</v>
      </c>
    </row>
    <row r="573" spans="1:9">
      <c r="A573">
        <v>2</v>
      </c>
      <c r="B573">
        <v>20</v>
      </c>
      <c r="C573">
        <v>80</v>
      </c>
      <c r="D573">
        <v>-0.71016456010321882</v>
      </c>
      <c r="E573">
        <v>9.1823226299083932E-2</v>
      </c>
      <c r="F573">
        <v>0.19871024063235537</v>
      </c>
      <c r="G573">
        <v>4.4549707305482888</v>
      </c>
      <c r="H573">
        <v>3.5511550644009331</v>
      </c>
      <c r="I573">
        <v>2.4449524364809729</v>
      </c>
    </row>
    <row r="574" spans="1:9">
      <c r="A574">
        <v>2</v>
      </c>
      <c r="B574">
        <v>20</v>
      </c>
      <c r="C574">
        <v>100</v>
      </c>
      <c r="D574">
        <v>-0.70731484357689267</v>
      </c>
      <c r="E574">
        <v>9.646673836040541E-2</v>
      </c>
      <c r="F574">
        <v>0.20216551214412665</v>
      </c>
      <c r="G574">
        <v>4.4560211363425459</v>
      </c>
      <c r="H574">
        <v>3.5631504712775155</v>
      </c>
      <c r="I574">
        <v>2.4549675703464335</v>
      </c>
    </row>
    <row r="575" spans="1:9">
      <c r="A575">
        <v>2</v>
      </c>
      <c r="B575">
        <v>20</v>
      </c>
      <c r="C575">
        <v>120</v>
      </c>
      <c r="D575">
        <v>-0.7039699030460782</v>
      </c>
      <c r="E575">
        <v>0.10052058039660436</v>
      </c>
      <c r="F575">
        <v>0.20645323773590296</v>
      </c>
      <c r="G575">
        <v>4.4646528768003764</v>
      </c>
      <c r="H575">
        <v>3.5698772508334038</v>
      </c>
      <c r="I575">
        <v>2.4629208778753995</v>
      </c>
    </row>
    <row r="576" spans="1:9">
      <c r="A576">
        <v>2</v>
      </c>
      <c r="B576">
        <v>20</v>
      </c>
      <c r="C576">
        <v>140</v>
      </c>
      <c r="D576">
        <v>-0.70048668041544981</v>
      </c>
      <c r="E576">
        <v>0.10395128686510088</v>
      </c>
      <c r="F576">
        <v>0.20935628399472483</v>
      </c>
      <c r="G576">
        <v>4.4696825829913474</v>
      </c>
      <c r="H576">
        <v>3.5838425508129408</v>
      </c>
      <c r="I576">
        <v>2.4726664278862129</v>
      </c>
    </row>
    <row r="577" spans="1:9">
      <c r="A577">
        <v>2</v>
      </c>
      <c r="B577">
        <v>20</v>
      </c>
      <c r="C577">
        <v>160</v>
      </c>
      <c r="D577">
        <v>-0.69772020831132864</v>
      </c>
      <c r="E577">
        <v>0.10771239025912224</v>
      </c>
      <c r="F577">
        <v>0.21236954986982642</v>
      </c>
      <c r="G577">
        <v>4.4739665003727467</v>
      </c>
      <c r="H577">
        <v>3.5925625085411106</v>
      </c>
      <c r="I577">
        <v>2.4809516411556132</v>
      </c>
    </row>
    <row r="578" spans="1:9">
      <c r="A578">
        <v>2</v>
      </c>
      <c r="B578">
        <v>20</v>
      </c>
      <c r="C578">
        <v>180</v>
      </c>
      <c r="D578">
        <v>-0.69439490183191421</v>
      </c>
      <c r="E578">
        <v>0.1120474903878311</v>
      </c>
      <c r="F578">
        <v>0.21580355511514421</v>
      </c>
      <c r="G578">
        <v>4.4839344510969834</v>
      </c>
      <c r="H578">
        <v>3.6036809527240519</v>
      </c>
      <c r="I578">
        <v>2.4890992665354652</v>
      </c>
    </row>
    <row r="579" spans="1:9">
      <c r="A579">
        <v>2</v>
      </c>
      <c r="B579">
        <v>20</v>
      </c>
      <c r="C579">
        <v>200</v>
      </c>
      <c r="D579">
        <v>-0.69203055736824759</v>
      </c>
      <c r="E579">
        <v>0.11553555064396613</v>
      </c>
      <c r="F579">
        <v>0.2198420074131395</v>
      </c>
      <c r="G579">
        <v>4.4800849872481274</v>
      </c>
      <c r="H579">
        <v>3.6102486966192284</v>
      </c>
      <c r="I579">
        <v>2.4993355271761311</v>
      </c>
    </row>
    <row r="580" spans="1:9">
      <c r="A580">
        <v>2</v>
      </c>
      <c r="B580">
        <v>20</v>
      </c>
      <c r="C580">
        <v>220</v>
      </c>
      <c r="D580">
        <v>-0.68784565226021332</v>
      </c>
      <c r="E580">
        <v>0.11911444659069696</v>
      </c>
      <c r="F580">
        <v>0.22291707696146204</v>
      </c>
      <c r="G580">
        <v>4.4911551291450751</v>
      </c>
      <c r="H580">
        <v>3.6235588638721454</v>
      </c>
      <c r="I580">
        <v>2.5079346506136098</v>
      </c>
    </row>
    <row r="581" spans="1:9">
      <c r="A581">
        <v>2</v>
      </c>
      <c r="B581">
        <v>20</v>
      </c>
      <c r="C581">
        <v>240</v>
      </c>
      <c r="D581">
        <v>-0.68441668041069648</v>
      </c>
      <c r="E581">
        <v>0.12387032566918581</v>
      </c>
      <c r="F581">
        <v>0.2271714022256211</v>
      </c>
      <c r="G581">
        <v>4.4939007623629141</v>
      </c>
      <c r="H581">
        <v>3.6342859713435383</v>
      </c>
      <c r="I581">
        <v>2.5198622602367742</v>
      </c>
    </row>
    <row r="582" spans="1:9">
      <c r="A582">
        <v>2</v>
      </c>
      <c r="B582">
        <v>20</v>
      </c>
      <c r="C582">
        <v>260</v>
      </c>
      <c r="D582">
        <v>-0.68210291658005773</v>
      </c>
      <c r="E582">
        <v>0.1273433779399803</v>
      </c>
      <c r="F582">
        <v>0.23011076608590644</v>
      </c>
      <c r="G582">
        <v>4.4953825843525541</v>
      </c>
      <c r="H582">
        <v>3.6410741557180071</v>
      </c>
      <c r="I582">
        <v>2.5283946950653746</v>
      </c>
    </row>
    <row r="583" spans="1:9">
      <c r="A583">
        <v>2</v>
      </c>
      <c r="B583">
        <v>20</v>
      </c>
      <c r="C583">
        <v>280</v>
      </c>
      <c r="D583">
        <v>-0.67902746488925558</v>
      </c>
      <c r="E583">
        <v>0.13186843325110476</v>
      </c>
      <c r="F583">
        <v>0.23334894969433398</v>
      </c>
      <c r="G583">
        <v>4.5033196230135371</v>
      </c>
      <c r="H583">
        <v>3.6523920885385261</v>
      </c>
      <c r="I583">
        <v>2.5384284464959661</v>
      </c>
    </row>
    <row r="584" spans="1:9">
      <c r="A584">
        <v>2</v>
      </c>
      <c r="B584">
        <v>20</v>
      </c>
      <c r="C584">
        <v>300</v>
      </c>
      <c r="D584">
        <v>-0.67523114253456851</v>
      </c>
      <c r="E584">
        <v>0.13531274972796822</v>
      </c>
      <c r="F584">
        <v>0.23803602069039817</v>
      </c>
      <c r="G584">
        <v>4.5093583138705853</v>
      </c>
      <c r="H584">
        <v>3.6637338709594909</v>
      </c>
      <c r="I584">
        <v>2.545530029105207</v>
      </c>
    </row>
    <row r="585" spans="1:9">
      <c r="A585">
        <v>2</v>
      </c>
      <c r="B585">
        <v>20</v>
      </c>
      <c r="C585">
        <v>320</v>
      </c>
      <c r="D585">
        <v>-0.672265671480058</v>
      </c>
      <c r="E585">
        <v>0.13829230781724577</v>
      </c>
      <c r="F585">
        <v>0.24092737526584856</v>
      </c>
      <c r="G585">
        <v>4.5157116390960921</v>
      </c>
      <c r="H585">
        <v>3.6741957887287842</v>
      </c>
      <c r="I585">
        <v>2.5565888342375356</v>
      </c>
    </row>
    <row r="586" spans="1:9">
      <c r="A586">
        <v>2</v>
      </c>
      <c r="B586">
        <v>20</v>
      </c>
      <c r="C586">
        <v>340</v>
      </c>
      <c r="D586">
        <v>-0.66919049710728484</v>
      </c>
      <c r="E586">
        <v>0.14401195088054142</v>
      </c>
      <c r="F586">
        <v>0.24593890234406668</v>
      </c>
      <c r="G586">
        <v>4.5210616013599116</v>
      </c>
      <c r="H586">
        <v>3.6807573280626862</v>
      </c>
      <c r="I586">
        <v>2.5667853017763731</v>
      </c>
    </row>
    <row r="587" spans="1:9">
      <c r="A587">
        <v>2</v>
      </c>
      <c r="B587">
        <v>20</v>
      </c>
      <c r="C587">
        <v>360</v>
      </c>
      <c r="D587">
        <v>-0.66591060985033868</v>
      </c>
      <c r="E587">
        <v>0.14818149756346155</v>
      </c>
      <c r="F587">
        <v>0.24777159723905332</v>
      </c>
      <c r="G587">
        <v>4.5273585807582561</v>
      </c>
      <c r="H587">
        <v>3.6940142144611365</v>
      </c>
      <c r="I587">
        <v>2.5773243528394065</v>
      </c>
    </row>
    <row r="588" spans="1:9">
      <c r="A588">
        <v>2</v>
      </c>
      <c r="B588">
        <v>20</v>
      </c>
      <c r="C588">
        <v>380</v>
      </c>
      <c r="D588">
        <v>-0.66284826950542797</v>
      </c>
      <c r="E588">
        <v>0.15168139768197936</v>
      </c>
      <c r="F588">
        <v>0.2523779936661113</v>
      </c>
      <c r="G588">
        <v>4.5300859048648237</v>
      </c>
      <c r="H588">
        <v>3.7017260190068226</v>
      </c>
      <c r="I588">
        <v>2.5838138992975006</v>
      </c>
    </row>
    <row r="589" spans="1:9">
      <c r="A589">
        <v>2</v>
      </c>
      <c r="B589">
        <v>20</v>
      </c>
      <c r="C589">
        <v>400</v>
      </c>
      <c r="D589">
        <v>-0.65934683065974331</v>
      </c>
      <c r="E589">
        <v>0.15594073101333847</v>
      </c>
      <c r="F589">
        <v>0.25534009183062434</v>
      </c>
      <c r="G589">
        <v>4.5363458620378116</v>
      </c>
      <c r="H589">
        <v>3.713308631406433</v>
      </c>
      <c r="I589">
        <v>2.5948783138016576</v>
      </c>
    </row>
    <row r="590" spans="1:9">
      <c r="A590">
        <v>5</v>
      </c>
      <c r="B590">
        <v>20</v>
      </c>
      <c r="C590">
        <v>0</v>
      </c>
      <c r="D590">
        <v>-1.0510160115318479</v>
      </c>
      <c r="E590">
        <v>-0.25349272074495371</v>
      </c>
      <c r="F590">
        <v>-6.5104923201633177E-2</v>
      </c>
      <c r="G590">
        <v>3.3823622810925733</v>
      </c>
      <c r="H590">
        <v>2.468472749108658</v>
      </c>
      <c r="I590">
        <v>1.3872920586545991</v>
      </c>
    </row>
    <row r="591" spans="1:9">
      <c r="A591">
        <v>5</v>
      </c>
      <c r="B591">
        <v>20</v>
      </c>
      <c r="C591">
        <v>20</v>
      </c>
      <c r="D591">
        <v>-1.0505306734185944</v>
      </c>
      <c r="E591">
        <v>-0.25258506512433698</v>
      </c>
      <c r="F591">
        <v>-6.3767911794446172E-2</v>
      </c>
      <c r="G591">
        <v>3.3849838344742662</v>
      </c>
      <c r="H591">
        <v>2.4758864147061712</v>
      </c>
      <c r="I591">
        <v>1.3952660869631761</v>
      </c>
    </row>
    <row r="592" spans="1:9">
      <c r="A592">
        <v>5</v>
      </c>
      <c r="B592">
        <v>20</v>
      </c>
      <c r="C592">
        <v>40</v>
      </c>
      <c r="D592">
        <v>-1.0489965337924383</v>
      </c>
      <c r="E592">
        <v>-0.25042247505331411</v>
      </c>
      <c r="F592">
        <v>-6.1275703934112545E-2</v>
      </c>
      <c r="G592">
        <v>3.3870912427086788</v>
      </c>
      <c r="H592">
        <v>2.4833771400845506</v>
      </c>
      <c r="I592">
        <v>1.403326996388732</v>
      </c>
    </row>
    <row r="593" spans="1:9">
      <c r="A593">
        <v>5</v>
      </c>
      <c r="B593">
        <v>20</v>
      </c>
      <c r="C593">
        <v>60</v>
      </c>
      <c r="D593">
        <v>-1.0479139050053754</v>
      </c>
      <c r="E593">
        <v>-0.24967642081218674</v>
      </c>
      <c r="F593">
        <v>-5.9608576405305744E-2</v>
      </c>
      <c r="G593">
        <v>3.3927599768829082</v>
      </c>
      <c r="H593">
        <v>2.4911816967786238</v>
      </c>
      <c r="I593">
        <v>1.4109949237418635</v>
      </c>
    </row>
    <row r="594" spans="1:9">
      <c r="A594">
        <v>5</v>
      </c>
      <c r="B594">
        <v>20</v>
      </c>
      <c r="C594">
        <v>80</v>
      </c>
      <c r="D594">
        <v>-1.0467960505517753</v>
      </c>
      <c r="E594">
        <v>-0.24754109598608048</v>
      </c>
      <c r="F594">
        <v>-5.8108517903661519E-2</v>
      </c>
      <c r="G594">
        <v>3.3934789455747612</v>
      </c>
      <c r="H594">
        <v>2.4974723890419455</v>
      </c>
      <c r="I594">
        <v>1.4195748643068038</v>
      </c>
    </row>
    <row r="595" spans="1:9">
      <c r="A595">
        <v>5</v>
      </c>
      <c r="B595">
        <v>20</v>
      </c>
      <c r="C595">
        <v>100</v>
      </c>
      <c r="D595">
        <v>-1.0459208243138582</v>
      </c>
      <c r="E595">
        <v>-0.24458483527889799</v>
      </c>
      <c r="F595">
        <v>-5.5653226057405386E-2</v>
      </c>
      <c r="G595">
        <v>3.3923623259625284</v>
      </c>
      <c r="H595">
        <v>2.5061211340853897</v>
      </c>
      <c r="I595">
        <v>1.4266227274945682</v>
      </c>
    </row>
    <row r="596" spans="1:9">
      <c r="A596">
        <v>5</v>
      </c>
      <c r="B596">
        <v>20</v>
      </c>
      <c r="C596">
        <v>120</v>
      </c>
      <c r="D596">
        <v>-1.0450332260068076</v>
      </c>
      <c r="E596">
        <v>-0.24339705734145284</v>
      </c>
      <c r="F596">
        <v>-5.4480609497797816E-2</v>
      </c>
      <c r="G596">
        <v>3.3950856961184464</v>
      </c>
      <c r="H596">
        <v>2.5130589943549939</v>
      </c>
      <c r="I596">
        <v>1.4338313508405323</v>
      </c>
    </row>
    <row r="597" spans="1:9">
      <c r="A597">
        <v>5</v>
      </c>
      <c r="B597">
        <v>20</v>
      </c>
      <c r="C597">
        <v>140</v>
      </c>
      <c r="D597">
        <v>-1.0437279929426566</v>
      </c>
      <c r="E597">
        <v>-0.24179885401850526</v>
      </c>
      <c r="F597">
        <v>-5.1268994092300686E-2</v>
      </c>
      <c r="G597">
        <v>3.3984960335904937</v>
      </c>
      <c r="H597">
        <v>2.5221783291422342</v>
      </c>
      <c r="I597">
        <v>1.4417745134406192</v>
      </c>
    </row>
    <row r="598" spans="1:9">
      <c r="A598">
        <v>5</v>
      </c>
      <c r="B598">
        <v>20</v>
      </c>
      <c r="C598">
        <v>160</v>
      </c>
      <c r="D598">
        <v>-1.041994669748695</v>
      </c>
      <c r="E598">
        <v>-0.23983703650792559</v>
      </c>
      <c r="F598">
        <v>-4.9502291498945895E-2</v>
      </c>
      <c r="G598">
        <v>3.3994080834114637</v>
      </c>
      <c r="H598">
        <v>2.5294107900941603</v>
      </c>
      <c r="I598">
        <v>1.4504493824695734</v>
      </c>
    </row>
    <row r="599" spans="1:9">
      <c r="A599">
        <v>5</v>
      </c>
      <c r="B599">
        <v>20</v>
      </c>
      <c r="C599">
        <v>180</v>
      </c>
      <c r="D599">
        <v>-1.0409920034761253</v>
      </c>
      <c r="E599">
        <v>-0.23768845942817951</v>
      </c>
      <c r="F599">
        <v>-4.7586583013273877E-2</v>
      </c>
      <c r="G599">
        <v>3.4014585157546948</v>
      </c>
      <c r="H599">
        <v>2.5362960330024604</v>
      </c>
      <c r="I599">
        <v>1.4579437580480528</v>
      </c>
    </row>
    <row r="600" spans="1:9">
      <c r="A600">
        <v>5</v>
      </c>
      <c r="B600">
        <v>20</v>
      </c>
      <c r="C600">
        <v>200</v>
      </c>
      <c r="D600">
        <v>-1.0400031760144681</v>
      </c>
      <c r="E600">
        <v>-0.23594525867141206</v>
      </c>
      <c r="F600">
        <v>-4.6133304508146358E-2</v>
      </c>
      <c r="G600">
        <v>3.4022059901367179</v>
      </c>
      <c r="H600">
        <v>2.5443392523417727</v>
      </c>
      <c r="I600">
        <v>1.4659797659670184</v>
      </c>
    </row>
    <row r="601" spans="1:9">
      <c r="A601">
        <v>5</v>
      </c>
      <c r="B601">
        <v>20</v>
      </c>
      <c r="C601">
        <v>220</v>
      </c>
      <c r="D601">
        <v>-1.0389620669696507</v>
      </c>
      <c r="E601">
        <v>-0.2342243320769514</v>
      </c>
      <c r="F601">
        <v>-4.4462719032550731E-2</v>
      </c>
      <c r="G601">
        <v>3.4052427531547909</v>
      </c>
      <c r="H601">
        <v>2.5525192029242216</v>
      </c>
      <c r="I601">
        <v>1.4730939787139421</v>
      </c>
    </row>
    <row r="602" spans="1:9">
      <c r="A602">
        <v>5</v>
      </c>
      <c r="B602">
        <v>20</v>
      </c>
      <c r="C602">
        <v>240</v>
      </c>
      <c r="D602">
        <v>-1.0375376280994253</v>
      </c>
      <c r="E602">
        <v>-0.23253214026151683</v>
      </c>
      <c r="F602">
        <v>-4.1370324160077118E-2</v>
      </c>
      <c r="G602">
        <v>3.4068362502406244</v>
      </c>
      <c r="H602">
        <v>2.5625456486855658</v>
      </c>
      <c r="I602">
        <v>1.481889821612882</v>
      </c>
    </row>
    <row r="603" spans="1:9">
      <c r="A603">
        <v>5</v>
      </c>
      <c r="B603">
        <v>20</v>
      </c>
      <c r="C603">
        <v>260</v>
      </c>
      <c r="D603">
        <v>-1.0361459302288283</v>
      </c>
      <c r="E603">
        <v>-0.23081405761842944</v>
      </c>
      <c r="F603">
        <v>-3.9137055807949399E-2</v>
      </c>
      <c r="G603">
        <v>3.4084637176542003</v>
      </c>
      <c r="H603">
        <v>2.5681776126746385</v>
      </c>
      <c r="I603">
        <v>1.489271497062737</v>
      </c>
    </row>
    <row r="604" spans="1:9">
      <c r="A604">
        <v>5</v>
      </c>
      <c r="B604">
        <v>20</v>
      </c>
      <c r="C604">
        <v>280</v>
      </c>
      <c r="D604">
        <v>-1.0349086189450976</v>
      </c>
      <c r="E604">
        <v>-0.22842637260896684</v>
      </c>
      <c r="F604">
        <v>-3.7849581273748177E-2</v>
      </c>
      <c r="G604">
        <v>3.4118706387635456</v>
      </c>
      <c r="H604">
        <v>2.5755105813718777</v>
      </c>
      <c r="I604">
        <v>1.4989664300466199</v>
      </c>
    </row>
    <row r="605" spans="1:9">
      <c r="A605">
        <v>5</v>
      </c>
      <c r="B605">
        <v>20</v>
      </c>
      <c r="C605">
        <v>300</v>
      </c>
      <c r="D605">
        <v>-1.034017943750198</v>
      </c>
      <c r="E605">
        <v>-0.22627863180968236</v>
      </c>
      <c r="F605">
        <v>-3.5388379133056348E-2</v>
      </c>
      <c r="G605">
        <v>3.4143780664950505</v>
      </c>
      <c r="H605">
        <v>2.5838089977097902</v>
      </c>
      <c r="I605">
        <v>1.5057943699314387</v>
      </c>
    </row>
    <row r="606" spans="1:9">
      <c r="A606">
        <v>5</v>
      </c>
      <c r="B606">
        <v>20</v>
      </c>
      <c r="C606">
        <v>320</v>
      </c>
      <c r="D606">
        <v>-1.0323599442184219</v>
      </c>
      <c r="E606">
        <v>-0.2250856641915249</v>
      </c>
      <c r="F606">
        <v>-3.3367075535419205E-2</v>
      </c>
      <c r="G606">
        <v>3.4150318379738231</v>
      </c>
      <c r="H606">
        <v>2.591262060189516</v>
      </c>
      <c r="I606">
        <v>1.5135747037602527</v>
      </c>
    </row>
    <row r="607" spans="1:9">
      <c r="A607">
        <v>5</v>
      </c>
      <c r="B607">
        <v>20</v>
      </c>
      <c r="C607">
        <v>340</v>
      </c>
      <c r="D607">
        <v>-1.0312819629571441</v>
      </c>
      <c r="E607">
        <v>-0.22157832698948071</v>
      </c>
      <c r="F607">
        <v>-3.1246697333169544E-2</v>
      </c>
      <c r="G607">
        <v>3.4187219437204392</v>
      </c>
      <c r="H607">
        <v>2.5998540396906837</v>
      </c>
      <c r="I607">
        <v>1.5225985085643332</v>
      </c>
    </row>
    <row r="608" spans="1:9">
      <c r="A608">
        <v>5</v>
      </c>
      <c r="B608">
        <v>20</v>
      </c>
      <c r="C608">
        <v>360</v>
      </c>
      <c r="D608">
        <v>-1.0296640590418384</v>
      </c>
      <c r="E608">
        <v>-0.22115998534732706</v>
      </c>
      <c r="F608">
        <v>-2.8189904563448265E-2</v>
      </c>
      <c r="G608">
        <v>3.4225351206395707</v>
      </c>
      <c r="H608">
        <v>2.6056452036888222</v>
      </c>
      <c r="I608">
        <v>1.529693249171387</v>
      </c>
    </row>
    <row r="609" spans="1:9">
      <c r="A609">
        <v>5</v>
      </c>
      <c r="B609">
        <v>20</v>
      </c>
      <c r="C609">
        <v>380</v>
      </c>
      <c r="D609">
        <v>-1.0286342892447913</v>
      </c>
      <c r="E609">
        <v>-0.21810286839119078</v>
      </c>
      <c r="F609">
        <v>-2.6394578059262677E-2</v>
      </c>
      <c r="G609">
        <v>3.4238326370639434</v>
      </c>
      <c r="H609">
        <v>2.6140851073388314</v>
      </c>
      <c r="I609">
        <v>1.53918170595762</v>
      </c>
    </row>
    <row r="610" spans="1:9">
      <c r="A610">
        <v>5</v>
      </c>
      <c r="B610">
        <v>20</v>
      </c>
      <c r="C610">
        <v>400</v>
      </c>
      <c r="D610">
        <v>-1.0270833469289367</v>
      </c>
      <c r="E610">
        <v>-0.21595618395956945</v>
      </c>
      <c r="F610">
        <v>-2.3906938175384619E-2</v>
      </c>
      <c r="G610">
        <v>3.4245954949783677</v>
      </c>
      <c r="H610">
        <v>2.6244226804019348</v>
      </c>
      <c r="I610">
        <v>1.5469331767868999</v>
      </c>
    </row>
    <row r="611" spans="1:9">
      <c r="A611">
        <v>10</v>
      </c>
      <c r="B611">
        <v>20</v>
      </c>
      <c r="C611">
        <v>0</v>
      </c>
      <c r="D611">
        <v>-1.0505303236664374</v>
      </c>
      <c r="E611">
        <v>-0.27288488202890543</v>
      </c>
      <c r="F611">
        <v>-0.13473541749558232</v>
      </c>
      <c r="G611">
        <v>2.3657376949614162</v>
      </c>
      <c r="H611">
        <v>1.5613541882108088</v>
      </c>
      <c r="I611">
        <v>0.52565723705089373</v>
      </c>
    </row>
    <row r="612" spans="1:9">
      <c r="A612">
        <v>10</v>
      </c>
      <c r="B612">
        <v>20</v>
      </c>
      <c r="C612">
        <v>20</v>
      </c>
      <c r="D612">
        <v>-1.0515217293517392</v>
      </c>
      <c r="E612">
        <v>-0.27330344364424108</v>
      </c>
      <c r="F612">
        <v>-0.13450729128048727</v>
      </c>
      <c r="G612">
        <v>2.366736062572758</v>
      </c>
      <c r="H612">
        <v>1.5665795926321997</v>
      </c>
      <c r="I612">
        <v>0.53179052624236067</v>
      </c>
    </row>
    <row r="613" spans="1:9">
      <c r="A613">
        <v>10</v>
      </c>
      <c r="B613">
        <v>20</v>
      </c>
      <c r="C613">
        <v>40</v>
      </c>
      <c r="D613">
        <v>-1.0519126378521648</v>
      </c>
      <c r="E613">
        <v>-0.27392563505586159</v>
      </c>
      <c r="F613">
        <v>-0.13410073052094001</v>
      </c>
      <c r="G613">
        <v>2.364711485654031</v>
      </c>
      <c r="H613">
        <v>1.5733678303875864</v>
      </c>
      <c r="I613">
        <v>0.54017719748084958</v>
      </c>
    </row>
    <row r="614" spans="1:9">
      <c r="A614">
        <v>10</v>
      </c>
      <c r="B614">
        <v>20</v>
      </c>
      <c r="C614">
        <v>60</v>
      </c>
      <c r="D614">
        <v>-1.053139914541352</v>
      </c>
      <c r="E614">
        <v>-0.27418489396458684</v>
      </c>
      <c r="F614">
        <v>-0.13459470211056995</v>
      </c>
      <c r="G614">
        <v>2.3642816829130395</v>
      </c>
      <c r="H614">
        <v>1.5784044698539275</v>
      </c>
      <c r="I614">
        <v>0.54651221595480726</v>
      </c>
    </row>
    <row r="615" spans="1:9">
      <c r="A615">
        <v>10</v>
      </c>
      <c r="B615">
        <v>20</v>
      </c>
      <c r="C615">
        <v>80</v>
      </c>
      <c r="D615">
        <v>-1.0545454520037927</v>
      </c>
      <c r="E615">
        <v>-0.27415904711930683</v>
      </c>
      <c r="F615">
        <v>-0.13356801695384379</v>
      </c>
      <c r="G615">
        <v>2.3645108171271203</v>
      </c>
      <c r="H615">
        <v>1.583934409192242</v>
      </c>
      <c r="I615">
        <v>0.55370581130198837</v>
      </c>
    </row>
    <row r="616" spans="1:9">
      <c r="A616">
        <v>10</v>
      </c>
      <c r="B616">
        <v>20</v>
      </c>
      <c r="C616">
        <v>100</v>
      </c>
      <c r="D616">
        <v>-1.0555614231704762</v>
      </c>
      <c r="E616">
        <v>-0.27473664075873111</v>
      </c>
      <c r="F616">
        <v>-0.13406050262113703</v>
      </c>
      <c r="G616">
        <v>2.3635987404711511</v>
      </c>
      <c r="H616">
        <v>1.5910755374898673</v>
      </c>
      <c r="I616">
        <v>0.56031178008177607</v>
      </c>
    </row>
    <row r="617" spans="1:9">
      <c r="A617">
        <v>10</v>
      </c>
      <c r="B617">
        <v>20</v>
      </c>
      <c r="C617">
        <v>120</v>
      </c>
      <c r="D617">
        <v>-1.0560860649961845</v>
      </c>
      <c r="E617">
        <v>-0.27459303350381048</v>
      </c>
      <c r="F617">
        <v>-0.13402464595509478</v>
      </c>
      <c r="G617">
        <v>2.3638438783496785</v>
      </c>
      <c r="H617">
        <v>1.5979526216210951</v>
      </c>
      <c r="I617">
        <v>0.56935980707231648</v>
      </c>
    </row>
    <row r="618" spans="1:9">
      <c r="A618">
        <v>10</v>
      </c>
      <c r="B618">
        <v>20</v>
      </c>
      <c r="C618">
        <v>140</v>
      </c>
      <c r="D618">
        <v>-1.0570698958344007</v>
      </c>
      <c r="E618">
        <v>-0.27430423690960304</v>
      </c>
      <c r="F618">
        <v>-0.13421091169913318</v>
      </c>
      <c r="G618">
        <v>2.3629528040648724</v>
      </c>
      <c r="H618">
        <v>1.6039977370588183</v>
      </c>
      <c r="I618">
        <v>0.57538992301359226</v>
      </c>
    </row>
    <row r="619" spans="1:9">
      <c r="A619">
        <v>10</v>
      </c>
      <c r="B619">
        <v>20</v>
      </c>
      <c r="C619">
        <v>160</v>
      </c>
      <c r="D619">
        <v>-1.0582068740330708</v>
      </c>
      <c r="E619">
        <v>-0.27526530243669262</v>
      </c>
      <c r="F619">
        <v>-0.13346914068691104</v>
      </c>
      <c r="G619">
        <v>2.3610201449191384</v>
      </c>
      <c r="H619">
        <v>1.6090909726246767</v>
      </c>
      <c r="I619">
        <v>0.58246001671514391</v>
      </c>
    </row>
    <row r="620" spans="1:9">
      <c r="A620">
        <v>10</v>
      </c>
      <c r="B620">
        <v>20</v>
      </c>
      <c r="C620">
        <v>180</v>
      </c>
      <c r="D620">
        <v>-1.0595748120593207</v>
      </c>
      <c r="E620">
        <v>-0.27545968242588487</v>
      </c>
      <c r="F620">
        <v>-0.13490494886409779</v>
      </c>
      <c r="G620">
        <v>2.3647991710770988</v>
      </c>
      <c r="H620">
        <v>1.614376587639117</v>
      </c>
      <c r="I620">
        <v>0.58877203021510249</v>
      </c>
    </row>
    <row r="621" spans="1:9">
      <c r="A621">
        <v>10</v>
      </c>
      <c r="B621">
        <v>20</v>
      </c>
      <c r="C621">
        <v>200</v>
      </c>
      <c r="D621">
        <v>-1.0600381131309999</v>
      </c>
      <c r="E621">
        <v>-0.27457555608103074</v>
      </c>
      <c r="F621">
        <v>-0.13400627984773383</v>
      </c>
      <c r="G621">
        <v>2.3632128710654614</v>
      </c>
      <c r="H621">
        <v>1.6210005022785987</v>
      </c>
      <c r="I621">
        <v>0.59557737381838327</v>
      </c>
    </row>
    <row r="622" spans="1:9">
      <c r="A622">
        <v>10</v>
      </c>
      <c r="B622">
        <v>20</v>
      </c>
      <c r="C622">
        <v>220</v>
      </c>
      <c r="D622">
        <v>-1.060633816946678</v>
      </c>
      <c r="E622">
        <v>-0.27478374552505835</v>
      </c>
      <c r="F622">
        <v>-0.13352164257699109</v>
      </c>
      <c r="G622">
        <v>2.362696627712181</v>
      </c>
      <c r="H622">
        <v>1.6275331481531938</v>
      </c>
      <c r="I622">
        <v>0.60283930964842414</v>
      </c>
    </row>
    <row r="623" spans="1:9">
      <c r="A623">
        <v>10</v>
      </c>
      <c r="B623">
        <v>20</v>
      </c>
      <c r="C623">
        <v>240</v>
      </c>
      <c r="D623">
        <v>-1.0614730876645391</v>
      </c>
      <c r="E623">
        <v>-0.2748999784392358</v>
      </c>
      <c r="F623">
        <v>-0.13321796851231663</v>
      </c>
      <c r="G623">
        <v>2.3629592836709761</v>
      </c>
      <c r="H623">
        <v>1.6335861482244132</v>
      </c>
      <c r="I623">
        <v>0.60965363388615612</v>
      </c>
    </row>
    <row r="624" spans="1:9">
      <c r="A624">
        <v>10</v>
      </c>
      <c r="B624">
        <v>20</v>
      </c>
      <c r="C624">
        <v>260</v>
      </c>
      <c r="D624">
        <v>-1.0627688527550871</v>
      </c>
      <c r="E624">
        <v>-0.27461582968317183</v>
      </c>
      <c r="F624">
        <v>-0.13224331340655779</v>
      </c>
      <c r="G624">
        <v>2.363135417570589</v>
      </c>
      <c r="H624">
        <v>1.640192008755073</v>
      </c>
      <c r="I624">
        <v>0.61675556077264537</v>
      </c>
    </row>
    <row r="625" spans="1:9">
      <c r="A625">
        <v>10</v>
      </c>
      <c r="B625">
        <v>20</v>
      </c>
      <c r="C625">
        <v>280</v>
      </c>
      <c r="D625">
        <v>-1.0637899683875072</v>
      </c>
      <c r="E625">
        <v>-0.27495163317594862</v>
      </c>
      <c r="F625">
        <v>-0.13240275595370105</v>
      </c>
      <c r="G625">
        <v>2.3640814196347577</v>
      </c>
      <c r="H625">
        <v>1.6463218380034319</v>
      </c>
      <c r="I625">
        <v>0.62458184045151066</v>
      </c>
    </row>
    <row r="626" spans="1:9">
      <c r="A626">
        <v>10</v>
      </c>
      <c r="B626">
        <v>20</v>
      </c>
      <c r="C626">
        <v>300</v>
      </c>
      <c r="D626">
        <v>-1.0651668398582523</v>
      </c>
      <c r="E626">
        <v>-0.27488250638028611</v>
      </c>
      <c r="F626">
        <v>-0.13174993176498087</v>
      </c>
      <c r="G626">
        <v>2.3616399038586948</v>
      </c>
      <c r="H626">
        <v>1.6530204846784959</v>
      </c>
      <c r="I626">
        <v>0.63184702226378464</v>
      </c>
    </row>
    <row r="627" spans="1:9">
      <c r="A627">
        <v>10</v>
      </c>
      <c r="B627">
        <v>20</v>
      </c>
      <c r="C627">
        <v>320</v>
      </c>
      <c r="D627">
        <v>-1.0652754051235744</v>
      </c>
      <c r="E627">
        <v>-0.27437872401272756</v>
      </c>
      <c r="F627">
        <v>-0.13215920160089048</v>
      </c>
      <c r="G627">
        <v>2.361618793497172</v>
      </c>
      <c r="H627">
        <v>1.6590153113915407</v>
      </c>
      <c r="I627">
        <v>0.63904543356989951</v>
      </c>
    </row>
    <row r="628" spans="1:9">
      <c r="A628">
        <v>10</v>
      </c>
      <c r="B628">
        <v>20</v>
      </c>
      <c r="C628">
        <v>340</v>
      </c>
      <c r="D628">
        <v>-1.0669688751334732</v>
      </c>
      <c r="E628">
        <v>-0.27422670362346024</v>
      </c>
      <c r="F628">
        <v>-0.13081420440990649</v>
      </c>
      <c r="G628">
        <v>2.3631622971847142</v>
      </c>
      <c r="H628">
        <v>1.6648665878403905</v>
      </c>
      <c r="I628">
        <v>0.64535580072385312</v>
      </c>
    </row>
    <row r="629" spans="1:9">
      <c r="A629">
        <v>10</v>
      </c>
      <c r="B629">
        <v>20</v>
      </c>
      <c r="C629">
        <v>360</v>
      </c>
      <c r="D629">
        <v>-1.0674156959796817</v>
      </c>
      <c r="E629">
        <v>-0.27437188359176812</v>
      </c>
      <c r="F629">
        <v>-0.13210487563280152</v>
      </c>
      <c r="G629">
        <v>2.3626352485977966</v>
      </c>
      <c r="H629">
        <v>1.6706316336568874</v>
      </c>
      <c r="I629">
        <v>0.6532678381966619</v>
      </c>
    </row>
    <row r="630" spans="1:9">
      <c r="A630">
        <v>10</v>
      </c>
      <c r="B630">
        <v>20</v>
      </c>
      <c r="C630">
        <v>380</v>
      </c>
      <c r="D630">
        <v>-1.0680788516243318</v>
      </c>
      <c r="E630">
        <v>-0.27418641434644597</v>
      </c>
      <c r="F630">
        <v>-0.13152901420227595</v>
      </c>
      <c r="G630">
        <v>2.3613382483467875</v>
      </c>
      <c r="H630">
        <v>1.6769451023783373</v>
      </c>
      <c r="I630">
        <v>0.66079442097711449</v>
      </c>
    </row>
    <row r="631" spans="1:9">
      <c r="A631">
        <v>10</v>
      </c>
      <c r="B631">
        <v>20</v>
      </c>
      <c r="C631">
        <v>400</v>
      </c>
      <c r="D631">
        <v>-1.0686206694414724</v>
      </c>
      <c r="E631">
        <v>-0.27387468772056728</v>
      </c>
      <c r="F631">
        <v>-0.13061414158249193</v>
      </c>
      <c r="G631">
        <v>2.3611836374421054</v>
      </c>
      <c r="H631">
        <v>1.6839034100308889</v>
      </c>
      <c r="I631">
        <v>0.66745682198124689</v>
      </c>
    </row>
    <row r="632" spans="1:9">
      <c r="A632">
        <v>2</v>
      </c>
      <c r="B632">
        <v>0</v>
      </c>
      <c r="C632">
        <v>0</v>
      </c>
      <c r="D632">
        <v>-0.78444796985297915</v>
      </c>
      <c r="E632">
        <v>5.9182012877264878E-2</v>
      </c>
      <c r="F632">
        <v>0.17446696502307221</v>
      </c>
      <c r="G632">
        <v>4.4289262271008356</v>
      </c>
      <c r="H632">
        <v>3.5078737626912071</v>
      </c>
      <c r="I632">
        <v>2.404449394205169</v>
      </c>
    </row>
    <row r="633" spans="1:9">
      <c r="A633">
        <v>2</v>
      </c>
      <c r="B633">
        <v>0</v>
      </c>
      <c r="C633">
        <v>20</v>
      </c>
      <c r="D633">
        <v>-0.78248501591214037</v>
      </c>
      <c r="E633">
        <v>6.3456120477910855E-2</v>
      </c>
      <c r="F633">
        <v>0.17820448358278099</v>
      </c>
      <c r="G633">
        <v>4.4306708095002767</v>
      </c>
      <c r="H633">
        <v>3.5186662416768746</v>
      </c>
      <c r="I633">
        <v>2.412741423543634</v>
      </c>
    </row>
    <row r="634" spans="1:9">
      <c r="A634">
        <v>2</v>
      </c>
      <c r="B634">
        <v>0</v>
      </c>
      <c r="C634">
        <v>40</v>
      </c>
      <c r="D634">
        <v>-0.77828626423515079</v>
      </c>
      <c r="E634">
        <v>6.6979685021674382E-2</v>
      </c>
      <c r="F634">
        <v>0.18097346587697785</v>
      </c>
      <c r="G634">
        <v>4.4390212031136915</v>
      </c>
      <c r="H634">
        <v>3.5293182945080881</v>
      </c>
      <c r="I634">
        <v>2.4210177896344343</v>
      </c>
    </row>
    <row r="635" spans="1:9">
      <c r="A635">
        <v>2</v>
      </c>
      <c r="B635">
        <v>0</v>
      </c>
      <c r="C635">
        <v>60</v>
      </c>
      <c r="D635">
        <v>-0.77604887435814518</v>
      </c>
      <c r="E635">
        <v>7.1023288532107723E-2</v>
      </c>
      <c r="F635">
        <v>0.18388413698675163</v>
      </c>
      <c r="G635">
        <v>4.4426619565475622</v>
      </c>
      <c r="H635">
        <v>3.5395777688243637</v>
      </c>
      <c r="I635">
        <v>2.4308719764158226</v>
      </c>
    </row>
    <row r="636" spans="1:9">
      <c r="A636">
        <v>2</v>
      </c>
      <c r="B636">
        <v>0</v>
      </c>
      <c r="C636">
        <v>80</v>
      </c>
      <c r="D636">
        <v>-0.77142540937892479</v>
      </c>
      <c r="E636">
        <v>7.3376393668685161E-2</v>
      </c>
      <c r="F636">
        <v>0.18781803479119946</v>
      </c>
      <c r="G636">
        <v>4.4478032552737119</v>
      </c>
      <c r="H636">
        <v>3.5512094374207748</v>
      </c>
      <c r="I636">
        <v>2.4399132843452662</v>
      </c>
    </row>
    <row r="637" spans="1:9">
      <c r="A637">
        <v>2</v>
      </c>
      <c r="B637">
        <v>0</v>
      </c>
      <c r="C637">
        <v>100</v>
      </c>
      <c r="D637">
        <v>-0.76871836740701938</v>
      </c>
      <c r="E637">
        <v>7.7303163653363163E-2</v>
      </c>
      <c r="F637">
        <v>0.19171574432349361</v>
      </c>
      <c r="G637">
        <v>4.4560624863514242</v>
      </c>
      <c r="H637">
        <v>3.557174578556582</v>
      </c>
      <c r="I637">
        <v>2.4498789844164239</v>
      </c>
    </row>
    <row r="638" spans="1:9">
      <c r="A638">
        <v>2</v>
      </c>
      <c r="B638">
        <v>0</v>
      </c>
      <c r="C638">
        <v>120</v>
      </c>
      <c r="D638">
        <v>-0.76713343102016807</v>
      </c>
      <c r="E638">
        <v>8.2015477304565154E-2</v>
      </c>
      <c r="F638">
        <v>0.19540460789515679</v>
      </c>
      <c r="G638">
        <v>4.4573098201973185</v>
      </c>
      <c r="H638">
        <v>3.5694277669866619</v>
      </c>
      <c r="I638">
        <v>2.4595533384339623</v>
      </c>
    </row>
    <row r="639" spans="1:9">
      <c r="A639">
        <v>2</v>
      </c>
      <c r="B639">
        <v>0</v>
      </c>
      <c r="C639">
        <v>140</v>
      </c>
      <c r="D639">
        <v>-0.76324397583209069</v>
      </c>
      <c r="E639">
        <v>8.6433652995187696E-2</v>
      </c>
      <c r="F639">
        <v>0.19865974100932315</v>
      </c>
      <c r="G639">
        <v>4.4610906214510049</v>
      </c>
      <c r="H639">
        <v>3.5788680506214865</v>
      </c>
      <c r="I639">
        <v>2.4660288029106239</v>
      </c>
    </row>
    <row r="640" spans="1:9">
      <c r="A640">
        <v>2</v>
      </c>
      <c r="B640">
        <v>0</v>
      </c>
      <c r="C640">
        <v>160</v>
      </c>
      <c r="D640">
        <v>-0.7595845227951542</v>
      </c>
      <c r="E640">
        <v>8.9586252775248176E-2</v>
      </c>
      <c r="F640">
        <v>0.20128996494770185</v>
      </c>
      <c r="G640">
        <v>4.4704784668028772</v>
      </c>
      <c r="H640">
        <v>3.5880669851591422</v>
      </c>
      <c r="I640">
        <v>2.476757187049599</v>
      </c>
    </row>
    <row r="641" spans="1:9">
      <c r="A641">
        <v>2</v>
      </c>
      <c r="B641">
        <v>0</v>
      </c>
      <c r="C641">
        <v>180</v>
      </c>
      <c r="D641">
        <v>-0.7562538959026408</v>
      </c>
      <c r="E641">
        <v>9.3268914604434913E-2</v>
      </c>
      <c r="F641">
        <v>0.20591261032334784</v>
      </c>
      <c r="G641">
        <v>4.4716126687048208</v>
      </c>
      <c r="H641">
        <v>3.5981506619486656</v>
      </c>
      <c r="I641">
        <v>2.4864347367183677</v>
      </c>
    </row>
    <row r="642" spans="1:9">
      <c r="A642">
        <v>2</v>
      </c>
      <c r="B642">
        <v>0</v>
      </c>
      <c r="C642">
        <v>200</v>
      </c>
      <c r="D642">
        <v>-0.75350494324323691</v>
      </c>
      <c r="E642">
        <v>9.6972791176945017E-2</v>
      </c>
      <c r="F642">
        <v>0.20962459558401658</v>
      </c>
      <c r="G642">
        <v>4.4797347271742387</v>
      </c>
      <c r="H642">
        <v>3.6078227376442098</v>
      </c>
      <c r="I642">
        <v>2.4950237757506994</v>
      </c>
    </row>
    <row r="643" spans="1:9">
      <c r="A643">
        <v>2</v>
      </c>
      <c r="B643">
        <v>0</v>
      </c>
      <c r="C643">
        <v>220</v>
      </c>
      <c r="D643">
        <v>-0.75006045324414483</v>
      </c>
      <c r="E643">
        <v>0.100586595635533</v>
      </c>
      <c r="F643">
        <v>0.21204363396412473</v>
      </c>
      <c r="G643">
        <v>4.4801529360288921</v>
      </c>
      <c r="H643">
        <v>3.6201219703284964</v>
      </c>
      <c r="I643">
        <v>2.505527934492731</v>
      </c>
    </row>
    <row r="644" spans="1:9">
      <c r="A644">
        <v>2</v>
      </c>
      <c r="B644">
        <v>0</v>
      </c>
      <c r="C644">
        <v>240</v>
      </c>
      <c r="D644">
        <v>-0.7467021653963789</v>
      </c>
      <c r="E644">
        <v>0.10473981944069588</v>
      </c>
      <c r="F644">
        <v>0.21590121545516544</v>
      </c>
      <c r="G644">
        <v>4.4852472193957977</v>
      </c>
      <c r="H644">
        <v>3.6288539764544034</v>
      </c>
      <c r="I644">
        <v>2.5136384017299487</v>
      </c>
    </row>
    <row r="645" spans="1:9">
      <c r="A645">
        <v>2</v>
      </c>
      <c r="B645">
        <v>0</v>
      </c>
      <c r="C645">
        <v>260</v>
      </c>
      <c r="D645">
        <v>-0.74417959092021713</v>
      </c>
      <c r="E645">
        <v>0.10846321293764097</v>
      </c>
      <c r="F645">
        <v>0.22044008397741197</v>
      </c>
      <c r="G645">
        <v>4.4946964650734538</v>
      </c>
      <c r="H645">
        <v>3.6354315824958028</v>
      </c>
      <c r="I645">
        <v>2.5246714533316168</v>
      </c>
    </row>
    <row r="646" spans="1:9">
      <c r="A646">
        <v>2</v>
      </c>
      <c r="B646">
        <v>0</v>
      </c>
      <c r="C646">
        <v>280</v>
      </c>
      <c r="D646">
        <v>-0.74099213625579741</v>
      </c>
      <c r="E646">
        <v>0.11339828772919557</v>
      </c>
      <c r="F646">
        <v>0.22286471519261464</v>
      </c>
      <c r="G646">
        <v>4.5028103679235247</v>
      </c>
      <c r="H646">
        <v>3.6484986449016081</v>
      </c>
      <c r="I646">
        <v>2.5315217670877703</v>
      </c>
    </row>
    <row r="647" spans="1:9">
      <c r="A647">
        <v>2</v>
      </c>
      <c r="B647">
        <v>0</v>
      </c>
      <c r="C647">
        <v>300</v>
      </c>
      <c r="D647">
        <v>-0.73812867236468771</v>
      </c>
      <c r="E647">
        <v>0.11769043994349884</v>
      </c>
      <c r="F647">
        <v>0.22635971763704921</v>
      </c>
      <c r="G647">
        <v>4.5025928397557022</v>
      </c>
      <c r="H647">
        <v>3.6583308506251697</v>
      </c>
      <c r="I647">
        <v>2.54269056274115</v>
      </c>
    </row>
    <row r="648" spans="1:9">
      <c r="A648">
        <v>2</v>
      </c>
      <c r="B648">
        <v>0</v>
      </c>
      <c r="C648">
        <v>320</v>
      </c>
      <c r="D648">
        <v>-0.73361423209539134</v>
      </c>
      <c r="E648">
        <v>0.1209508604191938</v>
      </c>
      <c r="F648">
        <v>0.22985162521760805</v>
      </c>
      <c r="G648">
        <v>4.5077141284090674</v>
      </c>
      <c r="H648">
        <v>3.6689803608825091</v>
      </c>
      <c r="I648">
        <v>2.5522298445327092</v>
      </c>
    </row>
    <row r="649" spans="1:9">
      <c r="A649">
        <v>2</v>
      </c>
      <c r="B649">
        <v>0</v>
      </c>
      <c r="C649">
        <v>340</v>
      </c>
      <c r="D649">
        <v>-0.73091250823029752</v>
      </c>
      <c r="E649">
        <v>0.12442928562650941</v>
      </c>
      <c r="F649">
        <v>0.23387985471289208</v>
      </c>
      <c r="G649">
        <v>4.5151905519685913</v>
      </c>
      <c r="H649">
        <v>3.6781951352701276</v>
      </c>
      <c r="I649">
        <v>2.5594798624570014</v>
      </c>
    </row>
    <row r="650" spans="1:9">
      <c r="A650">
        <v>2</v>
      </c>
      <c r="B650">
        <v>0</v>
      </c>
      <c r="C650">
        <v>360</v>
      </c>
      <c r="D650">
        <v>-0.72803592813070661</v>
      </c>
      <c r="E650">
        <v>0.12932641736652586</v>
      </c>
      <c r="F650">
        <v>0.2370136732705766</v>
      </c>
      <c r="G650">
        <v>4.5186237504002991</v>
      </c>
      <c r="H650">
        <v>3.6868950243976668</v>
      </c>
      <c r="I650">
        <v>2.5729738275755549</v>
      </c>
    </row>
    <row r="651" spans="1:9">
      <c r="A651">
        <v>2</v>
      </c>
      <c r="B651">
        <v>0</v>
      </c>
      <c r="C651">
        <v>380</v>
      </c>
      <c r="D651">
        <v>-0.72461726193943177</v>
      </c>
      <c r="E651">
        <v>0.13284922535353244</v>
      </c>
      <c r="F651">
        <v>0.24061695086868012</v>
      </c>
      <c r="G651">
        <v>4.5236086323452849</v>
      </c>
      <c r="H651">
        <v>3.6984450589836375</v>
      </c>
      <c r="I651">
        <v>2.5803086498076722</v>
      </c>
    </row>
    <row r="652" spans="1:9">
      <c r="A652">
        <v>2</v>
      </c>
      <c r="B652">
        <v>0</v>
      </c>
      <c r="C652">
        <v>400</v>
      </c>
      <c r="D652">
        <v>-0.72110664629197241</v>
      </c>
      <c r="E652">
        <v>0.13847272377470499</v>
      </c>
      <c r="F652">
        <v>0.24582458224228693</v>
      </c>
      <c r="G652">
        <v>4.5254167509190717</v>
      </c>
      <c r="H652">
        <v>3.7112334533933535</v>
      </c>
      <c r="I652">
        <v>2.5915377055735438</v>
      </c>
    </row>
    <row r="653" spans="1:9">
      <c r="A653">
        <v>5</v>
      </c>
      <c r="B653">
        <v>0</v>
      </c>
      <c r="C653">
        <v>0</v>
      </c>
      <c r="D653">
        <v>-1.1171160335659653</v>
      </c>
      <c r="E653">
        <v>-0.27243187709482503</v>
      </c>
      <c r="F653">
        <v>-7.631268284916351E-2</v>
      </c>
      <c r="G653">
        <v>3.3764142365846075</v>
      </c>
      <c r="H653">
        <v>2.4633701148142224</v>
      </c>
      <c r="I653">
        <v>1.3834811219905114</v>
      </c>
    </row>
    <row r="654" spans="1:9">
      <c r="A654">
        <v>5</v>
      </c>
      <c r="B654">
        <v>0</v>
      </c>
      <c r="C654">
        <v>20</v>
      </c>
      <c r="D654">
        <v>-1.1163379239075264</v>
      </c>
      <c r="E654">
        <v>-0.27107239227032692</v>
      </c>
      <c r="F654">
        <v>-7.4628693697580586E-2</v>
      </c>
      <c r="G654">
        <v>3.3799781112200598</v>
      </c>
      <c r="H654">
        <v>2.4719329335778411</v>
      </c>
      <c r="I654">
        <v>1.3909331034684307</v>
      </c>
    </row>
    <row r="655" spans="1:9">
      <c r="A655">
        <v>5</v>
      </c>
      <c r="B655">
        <v>0</v>
      </c>
      <c r="C655">
        <v>40</v>
      </c>
      <c r="D655">
        <v>-1.1146877171425318</v>
      </c>
      <c r="E655">
        <v>-0.26943077621907935</v>
      </c>
      <c r="F655">
        <v>-7.3680666585985669E-2</v>
      </c>
      <c r="G655">
        <v>3.3796480454564524</v>
      </c>
      <c r="H655">
        <v>2.4801587787866883</v>
      </c>
      <c r="I655">
        <v>1.3986548380431592</v>
      </c>
    </row>
    <row r="656" spans="1:9">
      <c r="A656">
        <v>5</v>
      </c>
      <c r="B656">
        <v>0</v>
      </c>
      <c r="C656">
        <v>60</v>
      </c>
      <c r="D656">
        <v>-1.1140308099964542</v>
      </c>
      <c r="E656">
        <v>-0.26740155598475912</v>
      </c>
      <c r="F656">
        <v>-6.9643593055074185E-2</v>
      </c>
      <c r="G656">
        <v>3.3831356806638442</v>
      </c>
      <c r="H656">
        <v>2.4853524691506856</v>
      </c>
      <c r="I656">
        <v>1.405612969572092</v>
      </c>
    </row>
    <row r="657" spans="1:9">
      <c r="A657">
        <v>5</v>
      </c>
      <c r="B657">
        <v>0</v>
      </c>
      <c r="C657">
        <v>80</v>
      </c>
      <c r="D657">
        <v>-1.1126831613208321</v>
      </c>
      <c r="E657">
        <v>-0.26614173621357828</v>
      </c>
      <c r="F657">
        <v>-6.8370544548372866E-2</v>
      </c>
      <c r="G657">
        <v>3.3849708468517656</v>
      </c>
      <c r="H657">
        <v>2.4929508780095571</v>
      </c>
      <c r="I657">
        <v>1.4140121750208734</v>
      </c>
    </row>
    <row r="658" spans="1:9">
      <c r="A658">
        <v>5</v>
      </c>
      <c r="B658">
        <v>0</v>
      </c>
      <c r="C658">
        <v>100</v>
      </c>
      <c r="D658">
        <v>-1.1119140927649704</v>
      </c>
      <c r="E658">
        <v>-0.26471687951261536</v>
      </c>
      <c r="F658">
        <v>-6.6758243230650674E-2</v>
      </c>
      <c r="G658">
        <v>3.3867662136816721</v>
      </c>
      <c r="H658">
        <v>2.5008888474280715</v>
      </c>
      <c r="I658">
        <v>1.4220981346660613</v>
      </c>
    </row>
    <row r="659" spans="1:9">
      <c r="A659">
        <v>5</v>
      </c>
      <c r="B659">
        <v>0</v>
      </c>
      <c r="C659">
        <v>120</v>
      </c>
      <c r="D659">
        <v>-1.1098532054987245</v>
      </c>
      <c r="E659">
        <v>-0.26181411316200986</v>
      </c>
      <c r="F659">
        <v>-6.6993941623848488E-2</v>
      </c>
      <c r="G659">
        <v>3.3882170913204752</v>
      </c>
      <c r="H659">
        <v>2.5091688920009894</v>
      </c>
      <c r="I659">
        <v>1.4291880835204558</v>
      </c>
    </row>
    <row r="660" spans="1:9">
      <c r="A660">
        <v>5</v>
      </c>
      <c r="B660">
        <v>0</v>
      </c>
      <c r="C660">
        <v>140</v>
      </c>
      <c r="D660">
        <v>-1.1091710152691323</v>
      </c>
      <c r="E660">
        <v>-0.26074140988951344</v>
      </c>
      <c r="F660">
        <v>-6.3995873931204053E-2</v>
      </c>
      <c r="G660">
        <v>3.3897990897098165</v>
      </c>
      <c r="H660">
        <v>2.5169543760327824</v>
      </c>
      <c r="I660">
        <v>1.4366348464163299</v>
      </c>
    </row>
    <row r="661" spans="1:9">
      <c r="A661">
        <v>5</v>
      </c>
      <c r="B661">
        <v>0</v>
      </c>
      <c r="C661">
        <v>160</v>
      </c>
      <c r="D661">
        <v>-1.1082232880274652</v>
      </c>
      <c r="E661">
        <v>-0.25905649212317783</v>
      </c>
      <c r="F661">
        <v>-6.1284168973265891E-2</v>
      </c>
      <c r="G661">
        <v>3.3910259861366718</v>
      </c>
      <c r="H661">
        <v>2.5260619498483763</v>
      </c>
      <c r="I661">
        <v>1.4464308520915732</v>
      </c>
    </row>
    <row r="662" spans="1:9">
      <c r="A662">
        <v>5</v>
      </c>
      <c r="B662">
        <v>0</v>
      </c>
      <c r="C662">
        <v>180</v>
      </c>
      <c r="D662">
        <v>-1.1067867862365666</v>
      </c>
      <c r="E662">
        <v>-0.25732079831577537</v>
      </c>
      <c r="F662">
        <v>-5.9332493260124207E-2</v>
      </c>
      <c r="G662">
        <v>3.3933607682851732</v>
      </c>
      <c r="H662">
        <v>2.5315783454971625</v>
      </c>
      <c r="I662">
        <v>1.453200696652065</v>
      </c>
    </row>
    <row r="663" spans="1:9">
      <c r="A663">
        <v>5</v>
      </c>
      <c r="B663">
        <v>0</v>
      </c>
      <c r="C663">
        <v>200</v>
      </c>
      <c r="D663">
        <v>-1.1057464466050206</v>
      </c>
      <c r="E663">
        <v>-0.25563784660227235</v>
      </c>
      <c r="F663">
        <v>-5.7201357362306859E-2</v>
      </c>
      <c r="G663">
        <v>3.3940003425910863</v>
      </c>
      <c r="H663">
        <v>2.5408705820111277</v>
      </c>
      <c r="I663">
        <v>1.4614067760189098</v>
      </c>
    </row>
    <row r="664" spans="1:9">
      <c r="A664">
        <v>5</v>
      </c>
      <c r="B664">
        <v>0</v>
      </c>
      <c r="C664">
        <v>220</v>
      </c>
      <c r="D664">
        <v>-1.1045297459321473</v>
      </c>
      <c r="E664">
        <v>-0.25317835675310907</v>
      </c>
      <c r="F664">
        <v>-5.5534039702777524E-2</v>
      </c>
      <c r="G664">
        <v>3.3978009560511975</v>
      </c>
      <c r="H664">
        <v>2.5475707048353424</v>
      </c>
      <c r="I664">
        <v>1.4684098154493628</v>
      </c>
    </row>
    <row r="665" spans="1:9">
      <c r="A665">
        <v>5</v>
      </c>
      <c r="B665">
        <v>0</v>
      </c>
      <c r="C665">
        <v>240</v>
      </c>
      <c r="D665">
        <v>-1.1025173207624321</v>
      </c>
      <c r="E665">
        <v>-0.25061162581754509</v>
      </c>
      <c r="F665">
        <v>-5.3864885012201956E-2</v>
      </c>
      <c r="G665">
        <v>3.4016496839354082</v>
      </c>
      <c r="H665">
        <v>2.5555882892984418</v>
      </c>
      <c r="I665">
        <v>1.4767448085754444</v>
      </c>
    </row>
    <row r="666" spans="1:9">
      <c r="A666">
        <v>5</v>
      </c>
      <c r="B666">
        <v>0</v>
      </c>
      <c r="C666">
        <v>260</v>
      </c>
      <c r="D666">
        <v>-1.1019194805419981</v>
      </c>
      <c r="E666">
        <v>-0.24916211371276337</v>
      </c>
      <c r="F666">
        <v>-5.0641782199568552E-2</v>
      </c>
      <c r="G666">
        <v>3.4002688129155865</v>
      </c>
      <c r="H666">
        <v>2.5617564203149326</v>
      </c>
      <c r="I666">
        <v>1.4839839294252224</v>
      </c>
    </row>
    <row r="667" spans="1:9">
      <c r="A667">
        <v>5</v>
      </c>
      <c r="B667">
        <v>0</v>
      </c>
      <c r="C667">
        <v>280</v>
      </c>
      <c r="D667">
        <v>-1.1007885854820094</v>
      </c>
      <c r="E667">
        <v>-0.24743491268236834</v>
      </c>
      <c r="F667">
        <v>-4.9358574022510648E-2</v>
      </c>
      <c r="G667">
        <v>3.401348693109155</v>
      </c>
      <c r="H667">
        <v>2.5697884268951001</v>
      </c>
      <c r="I667">
        <v>1.4941989992033116</v>
      </c>
    </row>
    <row r="668" spans="1:9">
      <c r="A668">
        <v>5</v>
      </c>
      <c r="B668">
        <v>0</v>
      </c>
      <c r="C668">
        <v>300</v>
      </c>
      <c r="D668">
        <v>-1.0995838165819967</v>
      </c>
      <c r="E668">
        <v>-0.24561164271047387</v>
      </c>
      <c r="F668">
        <v>-4.7279499880977967E-2</v>
      </c>
      <c r="G668">
        <v>3.4065469652025016</v>
      </c>
      <c r="H668">
        <v>2.5808124029109103</v>
      </c>
      <c r="I668">
        <v>1.5017572903059799</v>
      </c>
    </row>
    <row r="669" spans="1:9">
      <c r="A669">
        <v>5</v>
      </c>
      <c r="B669">
        <v>0</v>
      </c>
      <c r="C669">
        <v>320</v>
      </c>
      <c r="D669">
        <v>-1.0984509423191542</v>
      </c>
      <c r="E669">
        <v>-0.24253982154873691</v>
      </c>
      <c r="F669">
        <v>-4.4569842555639665E-2</v>
      </c>
      <c r="G669">
        <v>3.410171327334508</v>
      </c>
      <c r="H669">
        <v>2.5876202715621988</v>
      </c>
      <c r="I669">
        <v>1.5097419098808829</v>
      </c>
    </row>
    <row r="670" spans="1:9">
      <c r="A670">
        <v>5</v>
      </c>
      <c r="B670">
        <v>0</v>
      </c>
      <c r="C670">
        <v>340</v>
      </c>
      <c r="D670">
        <v>-1.0969899734260793</v>
      </c>
      <c r="E670">
        <v>-0.24146822422857678</v>
      </c>
      <c r="F670">
        <v>-4.2226767364693933E-2</v>
      </c>
      <c r="G670">
        <v>3.411453193169788</v>
      </c>
      <c r="H670">
        <v>2.5955974796967296</v>
      </c>
      <c r="I670">
        <v>1.5170957692596698</v>
      </c>
    </row>
    <row r="671" spans="1:9">
      <c r="A671">
        <v>5</v>
      </c>
      <c r="B671">
        <v>0</v>
      </c>
      <c r="C671">
        <v>360</v>
      </c>
      <c r="D671">
        <v>-1.09458117463446</v>
      </c>
      <c r="E671">
        <v>-0.23943807160800312</v>
      </c>
      <c r="F671">
        <v>-3.9332245394868098E-2</v>
      </c>
      <c r="G671">
        <v>3.4154194373542572</v>
      </c>
      <c r="H671">
        <v>2.6036281606745368</v>
      </c>
      <c r="I671">
        <v>1.5265757984091688</v>
      </c>
    </row>
    <row r="672" spans="1:9">
      <c r="A672">
        <v>5</v>
      </c>
      <c r="B672">
        <v>0</v>
      </c>
      <c r="C672">
        <v>380</v>
      </c>
      <c r="D672">
        <v>-1.0937494843770601</v>
      </c>
      <c r="E672">
        <v>-0.23727128327876887</v>
      </c>
      <c r="F672">
        <v>-3.7965117530598162E-2</v>
      </c>
      <c r="G672">
        <v>3.416505759244945</v>
      </c>
      <c r="H672">
        <v>2.6115595819270285</v>
      </c>
      <c r="I672">
        <v>1.5331836024550964</v>
      </c>
    </row>
    <row r="673" spans="1:9">
      <c r="A673">
        <v>5</v>
      </c>
      <c r="B673">
        <v>0</v>
      </c>
      <c r="C673">
        <v>400</v>
      </c>
      <c r="D673">
        <v>-1.0925999171981948</v>
      </c>
      <c r="E673">
        <v>-0.23385715515685906</v>
      </c>
      <c r="F673">
        <v>-3.6412928859793463E-2</v>
      </c>
      <c r="G673">
        <v>3.4170764900350297</v>
      </c>
      <c r="H673">
        <v>2.6208770372007884</v>
      </c>
      <c r="I673">
        <v>1.5407648254060824</v>
      </c>
    </row>
    <row r="674" spans="1:9">
      <c r="A674">
        <v>10</v>
      </c>
      <c r="B674">
        <v>0</v>
      </c>
      <c r="C674">
        <v>0</v>
      </c>
      <c r="D674">
        <v>-1.1256270809597009</v>
      </c>
      <c r="E674">
        <v>-0.29401721300590011</v>
      </c>
      <c r="F674">
        <v>-0.14555296805801812</v>
      </c>
      <c r="G674">
        <v>2.3553568481874105</v>
      </c>
      <c r="H674">
        <v>1.5577011413968576</v>
      </c>
      <c r="I674">
        <v>0.52025897827446055</v>
      </c>
    </row>
    <row r="675" spans="1:9">
      <c r="A675">
        <v>10</v>
      </c>
      <c r="B675">
        <v>0</v>
      </c>
      <c r="C675">
        <v>20</v>
      </c>
      <c r="D675">
        <v>-1.1261752494096944</v>
      </c>
      <c r="E675">
        <v>-0.29386218614793191</v>
      </c>
      <c r="F675">
        <v>-0.14661751954778429</v>
      </c>
      <c r="G675">
        <v>2.3581206361659532</v>
      </c>
      <c r="H675">
        <v>1.5618370266044588</v>
      </c>
      <c r="I675">
        <v>0.52665931770855923</v>
      </c>
    </row>
    <row r="676" spans="1:9">
      <c r="A676">
        <v>10</v>
      </c>
      <c r="B676">
        <v>0</v>
      </c>
      <c r="C676">
        <v>40</v>
      </c>
      <c r="D676">
        <v>-1.1270892761855977</v>
      </c>
      <c r="E676">
        <v>-0.29343648402190164</v>
      </c>
      <c r="F676">
        <v>-0.14535323842729053</v>
      </c>
      <c r="G676">
        <v>2.3559451532505093</v>
      </c>
      <c r="H676">
        <v>1.5682820536527204</v>
      </c>
      <c r="I676">
        <v>0.5331731465634737</v>
      </c>
    </row>
    <row r="677" spans="1:9">
      <c r="A677">
        <v>10</v>
      </c>
      <c r="B677">
        <v>0</v>
      </c>
      <c r="C677">
        <v>60</v>
      </c>
      <c r="D677">
        <v>-1.1282746454182511</v>
      </c>
      <c r="E677">
        <v>-0.29409769824249193</v>
      </c>
      <c r="F677">
        <v>-0.14558927825081203</v>
      </c>
      <c r="G677">
        <v>2.3576187422165242</v>
      </c>
      <c r="H677">
        <v>1.5737204438672974</v>
      </c>
      <c r="I677">
        <v>0.54105221226048461</v>
      </c>
    </row>
    <row r="678" spans="1:9">
      <c r="A678">
        <v>10</v>
      </c>
      <c r="B678">
        <v>0</v>
      </c>
      <c r="C678">
        <v>80</v>
      </c>
      <c r="D678">
        <v>-1.1283218886005995</v>
      </c>
      <c r="E678">
        <v>-0.29312622611753181</v>
      </c>
      <c r="F678">
        <v>-0.14618129417734205</v>
      </c>
      <c r="G678">
        <v>2.3590960811651116</v>
      </c>
      <c r="H678">
        <v>1.5792496966643301</v>
      </c>
      <c r="I678">
        <v>0.54806152130296215</v>
      </c>
    </row>
    <row r="679" spans="1:9">
      <c r="A679">
        <v>10</v>
      </c>
      <c r="B679">
        <v>0</v>
      </c>
      <c r="C679">
        <v>100</v>
      </c>
      <c r="D679">
        <v>-1.1297223143247204</v>
      </c>
      <c r="E679">
        <v>-0.29402168457788125</v>
      </c>
      <c r="F679">
        <v>-0.14605859850134675</v>
      </c>
      <c r="G679">
        <v>2.3571477258492672</v>
      </c>
      <c r="H679">
        <v>1.5862635249351427</v>
      </c>
      <c r="I679">
        <v>0.55472335044911558</v>
      </c>
    </row>
    <row r="680" spans="1:9">
      <c r="A680">
        <v>10</v>
      </c>
      <c r="B680">
        <v>0</v>
      </c>
      <c r="C680">
        <v>120</v>
      </c>
      <c r="D680">
        <v>-1.1308548650048598</v>
      </c>
      <c r="E680">
        <v>-0.2942422573077893</v>
      </c>
      <c r="F680">
        <v>-0.14549763570509075</v>
      </c>
      <c r="G680">
        <v>2.3551254804684993</v>
      </c>
      <c r="H680">
        <v>1.5927804219780759</v>
      </c>
      <c r="I680">
        <v>0.56218681519533531</v>
      </c>
    </row>
    <row r="681" spans="1:9">
      <c r="A681">
        <v>10</v>
      </c>
      <c r="B681">
        <v>0</v>
      </c>
      <c r="C681">
        <v>140</v>
      </c>
      <c r="D681">
        <v>-1.1310446282467403</v>
      </c>
      <c r="E681">
        <v>-0.29474432593040661</v>
      </c>
      <c r="F681">
        <v>-0.14581748356397242</v>
      </c>
      <c r="G681">
        <v>2.3538380724047823</v>
      </c>
      <c r="H681">
        <v>1.5976155725075758</v>
      </c>
      <c r="I681">
        <v>0.56971046820646665</v>
      </c>
    </row>
    <row r="682" spans="1:9">
      <c r="A682">
        <v>10</v>
      </c>
      <c r="B682">
        <v>0</v>
      </c>
      <c r="C682">
        <v>160</v>
      </c>
      <c r="D682">
        <v>-1.1320934853403379</v>
      </c>
      <c r="E682">
        <v>-0.29412750594554982</v>
      </c>
      <c r="F682">
        <v>-0.14582266944316924</v>
      </c>
      <c r="G682">
        <v>2.3551876651644443</v>
      </c>
      <c r="H682">
        <v>1.6041538974627259</v>
      </c>
      <c r="I682">
        <v>0.57569557759908818</v>
      </c>
    </row>
    <row r="683" spans="1:9">
      <c r="A683">
        <v>10</v>
      </c>
      <c r="B683">
        <v>0</v>
      </c>
      <c r="C683">
        <v>180</v>
      </c>
      <c r="D683">
        <v>-1.1330707185916462</v>
      </c>
      <c r="E683">
        <v>-0.29416550947839259</v>
      </c>
      <c r="F683">
        <v>-0.14515000933248692</v>
      </c>
      <c r="G683">
        <v>2.3553206901582655</v>
      </c>
      <c r="H683">
        <v>1.6103728493514462</v>
      </c>
      <c r="I683">
        <v>0.58297185472618851</v>
      </c>
    </row>
    <row r="684" spans="1:9">
      <c r="A684">
        <v>10</v>
      </c>
      <c r="B684">
        <v>0</v>
      </c>
      <c r="C684">
        <v>200</v>
      </c>
      <c r="D684">
        <v>-1.1344850961417838</v>
      </c>
      <c r="E684">
        <v>-0.29331269072671645</v>
      </c>
      <c r="F684">
        <v>-0.14508600523620299</v>
      </c>
      <c r="G684">
        <v>2.3545987520450868</v>
      </c>
      <c r="H684">
        <v>1.6154031692530184</v>
      </c>
      <c r="I684">
        <v>0.58971516326027218</v>
      </c>
    </row>
    <row r="685" spans="1:9">
      <c r="A685">
        <v>10</v>
      </c>
      <c r="B685">
        <v>0</v>
      </c>
      <c r="C685">
        <v>220</v>
      </c>
      <c r="D685">
        <v>-1.1347641952835974</v>
      </c>
      <c r="E685">
        <v>-0.29505557127168525</v>
      </c>
      <c r="F685">
        <v>-0.14458594033846991</v>
      </c>
      <c r="G685">
        <v>2.3535901131471326</v>
      </c>
      <c r="H685">
        <v>1.6225494947815986</v>
      </c>
      <c r="I685">
        <v>0.59712198371396885</v>
      </c>
    </row>
    <row r="686" spans="1:9">
      <c r="A686">
        <v>10</v>
      </c>
      <c r="B686">
        <v>0</v>
      </c>
      <c r="C686">
        <v>240</v>
      </c>
      <c r="D686">
        <v>-1.1351107100015643</v>
      </c>
      <c r="E686">
        <v>-0.29519180370079723</v>
      </c>
      <c r="F686">
        <v>-0.14426829523711923</v>
      </c>
      <c r="G686">
        <v>2.3538516508969138</v>
      </c>
      <c r="H686">
        <v>1.6294783880139407</v>
      </c>
      <c r="I686">
        <v>0.6048068703267252</v>
      </c>
    </row>
    <row r="687" spans="1:9">
      <c r="A687">
        <v>10</v>
      </c>
      <c r="B687">
        <v>0</v>
      </c>
      <c r="C687">
        <v>260</v>
      </c>
      <c r="D687">
        <v>-1.1363533820827625</v>
      </c>
      <c r="E687">
        <v>-0.29385398694303111</v>
      </c>
      <c r="F687">
        <v>-0.14470189460762053</v>
      </c>
      <c r="G687">
        <v>2.3530686100765985</v>
      </c>
      <c r="H687">
        <v>1.6344470501132529</v>
      </c>
      <c r="I687">
        <v>0.61183782926440022</v>
      </c>
    </row>
    <row r="688" spans="1:9">
      <c r="A688">
        <v>10</v>
      </c>
      <c r="B688">
        <v>0</v>
      </c>
      <c r="C688">
        <v>280</v>
      </c>
      <c r="D688">
        <v>-1.1381118091048741</v>
      </c>
      <c r="E688">
        <v>-0.29444937253611803</v>
      </c>
      <c r="F688">
        <v>-0.14448468568943185</v>
      </c>
      <c r="G688">
        <v>2.3527697390014866</v>
      </c>
      <c r="H688">
        <v>1.6399935163173698</v>
      </c>
      <c r="I688">
        <v>0.61901346588042216</v>
      </c>
    </row>
    <row r="689" spans="1:9">
      <c r="A689">
        <v>10</v>
      </c>
      <c r="B689">
        <v>0</v>
      </c>
      <c r="C689">
        <v>300</v>
      </c>
      <c r="D689">
        <v>-1.1386736739985197</v>
      </c>
      <c r="E689">
        <v>-0.29464676259329065</v>
      </c>
      <c r="F689">
        <v>-0.14348457000829271</v>
      </c>
      <c r="G689">
        <v>2.3531312981012498</v>
      </c>
      <c r="H689">
        <v>1.6485660298744969</v>
      </c>
      <c r="I689">
        <v>0.62659418982941339</v>
      </c>
    </row>
    <row r="690" spans="1:9">
      <c r="A690">
        <v>10</v>
      </c>
      <c r="B690">
        <v>0</v>
      </c>
      <c r="C690">
        <v>320</v>
      </c>
      <c r="D690">
        <v>-1.139273630284378</v>
      </c>
      <c r="E690">
        <v>-0.29429590277829909</v>
      </c>
      <c r="F690">
        <v>-0.14374270427072591</v>
      </c>
      <c r="G690">
        <v>2.354896800525105</v>
      </c>
      <c r="H690">
        <v>1.6544656135529767</v>
      </c>
      <c r="I690">
        <v>0.63307254525248491</v>
      </c>
    </row>
    <row r="691" spans="1:9">
      <c r="A691">
        <v>10</v>
      </c>
      <c r="B691">
        <v>0</v>
      </c>
      <c r="C691">
        <v>340</v>
      </c>
      <c r="D691">
        <v>-1.1395849918312468</v>
      </c>
      <c r="E691">
        <v>-0.29459537044324419</v>
      </c>
      <c r="F691">
        <v>-0.14352961837031603</v>
      </c>
      <c r="G691">
        <v>2.3544603461604461</v>
      </c>
      <c r="H691">
        <v>1.6605064952290869</v>
      </c>
      <c r="I691">
        <v>0.64028342000020411</v>
      </c>
    </row>
    <row r="692" spans="1:9">
      <c r="A692">
        <v>10</v>
      </c>
      <c r="B692">
        <v>0</v>
      </c>
      <c r="C692">
        <v>360</v>
      </c>
      <c r="D692">
        <v>-1.1405258472155244</v>
      </c>
      <c r="E692">
        <v>-0.29463261139518671</v>
      </c>
      <c r="F692">
        <v>-0.14309291027587095</v>
      </c>
      <c r="G692">
        <v>2.3538122843032951</v>
      </c>
      <c r="H692">
        <v>1.6654681981440627</v>
      </c>
      <c r="I692">
        <v>0.6473072688705932</v>
      </c>
    </row>
    <row r="693" spans="1:9">
      <c r="A693">
        <v>10</v>
      </c>
      <c r="B693">
        <v>0</v>
      </c>
      <c r="C693">
        <v>380</v>
      </c>
      <c r="D693">
        <v>-1.1407179389496662</v>
      </c>
      <c r="E693">
        <v>-0.29340292711254945</v>
      </c>
      <c r="F693">
        <v>-0.14204108229193135</v>
      </c>
      <c r="G693">
        <v>2.3552047402830558</v>
      </c>
      <c r="H693">
        <v>1.6733334403361357</v>
      </c>
      <c r="I693">
        <v>0.65399916235657007</v>
      </c>
    </row>
    <row r="694" spans="1:9">
      <c r="A694">
        <v>10</v>
      </c>
      <c r="B694">
        <v>0</v>
      </c>
      <c r="C694">
        <v>400</v>
      </c>
      <c r="D694">
        <v>-1.1417094530254901</v>
      </c>
      <c r="E694">
        <v>-0.29312920982499724</v>
      </c>
      <c r="F694">
        <v>-0.14163410183395811</v>
      </c>
      <c r="G694">
        <v>2.3547817426525537</v>
      </c>
      <c r="H694">
        <v>1.6776551919131641</v>
      </c>
      <c r="I694">
        <v>0.66267132321384647</v>
      </c>
    </row>
    <row r="695" spans="1:9">
      <c r="A695">
        <v>4</v>
      </c>
      <c r="B695">
        <v>20</v>
      </c>
      <c r="C695">
        <v>20</v>
      </c>
      <c r="D695">
        <v>-0.9930436031963028</v>
      </c>
      <c r="E695">
        <v>-0.2011752045396781</v>
      </c>
      <c r="F695">
        <v>-1.038488988406042E-2</v>
      </c>
      <c r="G695">
        <v>3.6607535226017163</v>
      </c>
      <c r="H695">
        <v>2.7498123249055442</v>
      </c>
      <c r="I695">
        <v>1.6716298556072176</v>
      </c>
    </row>
    <row r="696" spans="1:9">
      <c r="A696">
        <v>4</v>
      </c>
      <c r="B696">
        <v>20</v>
      </c>
      <c r="C696">
        <v>40</v>
      </c>
      <c r="D696">
        <v>-0.99245071150543174</v>
      </c>
      <c r="E696">
        <v>-0.19931140841358874</v>
      </c>
      <c r="F696">
        <v>-8.8764871626261493E-3</v>
      </c>
      <c r="G696">
        <v>3.6619096314576285</v>
      </c>
      <c r="H696">
        <v>2.7574547014374677</v>
      </c>
      <c r="I696">
        <v>1.6807438140568118</v>
      </c>
    </row>
    <row r="697" spans="1:9">
      <c r="A697">
        <v>4</v>
      </c>
      <c r="B697">
        <v>20</v>
      </c>
      <c r="C697">
        <v>60</v>
      </c>
      <c r="D697">
        <v>-0.98975901375538922</v>
      </c>
      <c r="E697">
        <v>-0.19655560371066172</v>
      </c>
      <c r="F697">
        <v>-5.6589578516785012E-3</v>
      </c>
      <c r="G697">
        <v>3.6661251089948101</v>
      </c>
      <c r="H697">
        <v>2.767039030307191</v>
      </c>
      <c r="I697">
        <v>1.6888773021405277</v>
      </c>
    </row>
    <row r="698" spans="1:9">
      <c r="A698">
        <v>4</v>
      </c>
      <c r="B698">
        <v>20</v>
      </c>
      <c r="C698">
        <v>80</v>
      </c>
      <c r="D698">
        <v>-0.98769972219384428</v>
      </c>
      <c r="E698">
        <v>-0.19416036737265993</v>
      </c>
      <c r="F698">
        <v>-3.7260496472410632E-3</v>
      </c>
      <c r="G698">
        <v>3.6669899861772985</v>
      </c>
      <c r="H698">
        <v>2.7745198656975809</v>
      </c>
      <c r="I698">
        <v>1.6949402467833441</v>
      </c>
    </row>
    <row r="699" spans="1:9">
      <c r="A699">
        <v>4</v>
      </c>
      <c r="B699">
        <v>20</v>
      </c>
      <c r="C699">
        <v>100</v>
      </c>
      <c r="D699">
        <v>-0.98750380355830103</v>
      </c>
      <c r="E699">
        <v>-0.19195418041784881</v>
      </c>
      <c r="F699">
        <v>-1.5238383683422215E-3</v>
      </c>
      <c r="G699">
        <v>3.6695310476074612</v>
      </c>
      <c r="H699">
        <v>2.7817235984664666</v>
      </c>
      <c r="I699">
        <v>1.7059256853290825</v>
      </c>
    </row>
    <row r="700" spans="1:9">
      <c r="A700">
        <v>4</v>
      </c>
      <c r="B700">
        <v>20</v>
      </c>
      <c r="C700">
        <v>120</v>
      </c>
      <c r="D700">
        <v>-0.98557310811722698</v>
      </c>
      <c r="E700">
        <v>-0.18894871525555754</v>
      </c>
      <c r="F700">
        <v>1.0500511107526019E-3</v>
      </c>
      <c r="G700">
        <v>3.6748380969913974</v>
      </c>
      <c r="H700">
        <v>2.7908004333145451</v>
      </c>
      <c r="I700">
        <v>1.7122666357845699</v>
      </c>
    </row>
    <row r="701" spans="1:9">
      <c r="A701">
        <v>4</v>
      </c>
      <c r="B701">
        <v>20</v>
      </c>
      <c r="C701">
        <v>140</v>
      </c>
      <c r="D701">
        <v>-0.98301960244403441</v>
      </c>
      <c r="E701">
        <v>-0.18725437043929222</v>
      </c>
      <c r="F701">
        <v>3.044830796099312E-3</v>
      </c>
      <c r="G701">
        <v>3.676438761440997</v>
      </c>
      <c r="H701">
        <v>2.7992852853985144</v>
      </c>
      <c r="I701">
        <v>1.7206762240952602</v>
      </c>
    </row>
    <row r="702" spans="1:9">
      <c r="A702">
        <v>4</v>
      </c>
      <c r="B702">
        <v>20</v>
      </c>
      <c r="C702">
        <v>160</v>
      </c>
      <c r="D702">
        <v>-0.98251770177951181</v>
      </c>
      <c r="E702">
        <v>-0.18510102382753824</v>
      </c>
      <c r="F702">
        <v>4.7673457559038518E-3</v>
      </c>
      <c r="G702">
        <v>3.6793220717420398</v>
      </c>
      <c r="H702">
        <v>2.807717951341028</v>
      </c>
      <c r="I702">
        <v>1.7286044046253168</v>
      </c>
    </row>
    <row r="703" spans="1:9">
      <c r="A703">
        <v>4</v>
      </c>
      <c r="B703">
        <v>20</v>
      </c>
      <c r="C703">
        <v>180</v>
      </c>
      <c r="D703">
        <v>-0.98030574100322432</v>
      </c>
      <c r="E703">
        <v>-0.18224655398131401</v>
      </c>
      <c r="F703">
        <v>7.9841889774855991E-3</v>
      </c>
      <c r="G703">
        <v>3.6814884351111408</v>
      </c>
      <c r="H703">
        <v>2.8144984748210518</v>
      </c>
      <c r="I703">
        <v>1.7366231985421587</v>
      </c>
    </row>
    <row r="704" spans="1:9">
      <c r="A704">
        <v>4</v>
      </c>
      <c r="B704">
        <v>20</v>
      </c>
      <c r="C704">
        <v>200</v>
      </c>
      <c r="D704">
        <v>-0.97814866343960527</v>
      </c>
      <c r="E704">
        <v>-0.17971900642913879</v>
      </c>
      <c r="F704">
        <v>1.0506298374472907E-2</v>
      </c>
      <c r="G704">
        <v>3.6840495369652628</v>
      </c>
      <c r="H704">
        <v>2.8240556738101308</v>
      </c>
      <c r="I704">
        <v>1.7449753157533603</v>
      </c>
    </row>
    <row r="705" spans="1:9">
      <c r="A705">
        <v>4</v>
      </c>
      <c r="B705">
        <v>20</v>
      </c>
      <c r="C705">
        <v>220</v>
      </c>
      <c r="D705">
        <v>-0.97625932678728322</v>
      </c>
      <c r="E705">
        <v>-0.17636132987780859</v>
      </c>
      <c r="F705">
        <v>1.32899210821308E-2</v>
      </c>
      <c r="G705">
        <v>3.6857714888454196</v>
      </c>
      <c r="H705">
        <v>2.831135713825379</v>
      </c>
      <c r="I705">
        <v>1.7560331235022206</v>
      </c>
    </row>
    <row r="706" spans="1:9">
      <c r="A706">
        <v>4</v>
      </c>
      <c r="B706">
        <v>20</v>
      </c>
      <c r="C706">
        <v>240</v>
      </c>
      <c r="D706">
        <v>-0.97511533462787048</v>
      </c>
      <c r="E706">
        <v>-0.17471352228833156</v>
      </c>
      <c r="F706">
        <v>1.5818861040794475E-2</v>
      </c>
      <c r="G706">
        <v>3.6907331711862756</v>
      </c>
      <c r="H706">
        <v>2.8403149105943624</v>
      </c>
      <c r="I706">
        <v>1.7618702361479004</v>
      </c>
    </row>
    <row r="707" spans="1:9">
      <c r="A707">
        <v>4</v>
      </c>
      <c r="B707">
        <v>20</v>
      </c>
      <c r="C707">
        <v>260</v>
      </c>
      <c r="D707">
        <v>-0.97351192152143928</v>
      </c>
      <c r="E707">
        <v>-0.17233519195823699</v>
      </c>
      <c r="F707">
        <v>1.7788888230378358E-2</v>
      </c>
      <c r="G707">
        <v>3.6939217451237019</v>
      </c>
      <c r="H707">
        <v>2.8490909182614317</v>
      </c>
      <c r="I707">
        <v>1.7719186073687079</v>
      </c>
    </row>
    <row r="708" spans="1:9">
      <c r="A708">
        <v>4</v>
      </c>
      <c r="B708">
        <v>20</v>
      </c>
      <c r="C708">
        <v>280</v>
      </c>
      <c r="D708">
        <v>-0.97093572304535725</v>
      </c>
      <c r="E708">
        <v>-0.16938912556275912</v>
      </c>
      <c r="F708">
        <v>2.1129871695482739E-2</v>
      </c>
      <c r="G708">
        <v>3.6990906109792516</v>
      </c>
      <c r="H708">
        <v>2.8578575020705297</v>
      </c>
      <c r="I708">
        <v>1.7794371023928066</v>
      </c>
    </row>
    <row r="709" spans="1:9">
      <c r="A709">
        <v>4</v>
      </c>
      <c r="B709">
        <v>20</v>
      </c>
      <c r="C709">
        <v>300</v>
      </c>
      <c r="D709">
        <v>-0.96874161599610309</v>
      </c>
      <c r="E709">
        <v>-0.16712077474702541</v>
      </c>
      <c r="F709">
        <v>2.3399853563520763E-2</v>
      </c>
      <c r="G709">
        <v>3.6994095009699599</v>
      </c>
      <c r="H709">
        <v>2.8653124418180291</v>
      </c>
      <c r="I709">
        <v>1.7873302925288617</v>
      </c>
    </row>
    <row r="710" spans="1:9">
      <c r="A710">
        <v>4</v>
      </c>
      <c r="B710">
        <v>20</v>
      </c>
      <c r="C710">
        <v>320</v>
      </c>
      <c r="D710">
        <v>-0.96704392043080722</v>
      </c>
      <c r="E710">
        <v>-0.1648040166962419</v>
      </c>
      <c r="F710">
        <v>2.5331756799522834E-2</v>
      </c>
      <c r="G710">
        <v>3.7026932264553762</v>
      </c>
      <c r="H710">
        <v>2.8757981309657494</v>
      </c>
      <c r="I710">
        <v>1.7952766472534922</v>
      </c>
    </row>
    <row r="711" spans="1:9">
      <c r="A711">
        <v>4</v>
      </c>
      <c r="B711">
        <v>20</v>
      </c>
      <c r="C711">
        <v>340</v>
      </c>
      <c r="D711">
        <v>-0.96490488055376944</v>
      </c>
      <c r="E711">
        <v>-0.16202105557912166</v>
      </c>
      <c r="F711">
        <v>2.9218945999220095E-2</v>
      </c>
      <c r="G711">
        <v>3.7042838956246023</v>
      </c>
      <c r="H711">
        <v>2.8818048389616933</v>
      </c>
      <c r="I711">
        <v>1.8041756317468209</v>
      </c>
    </row>
    <row r="712" spans="1:9">
      <c r="A712">
        <v>4</v>
      </c>
      <c r="B712">
        <v>20</v>
      </c>
      <c r="C712">
        <v>360</v>
      </c>
      <c r="D712">
        <v>-0.9622227201093646</v>
      </c>
      <c r="E712">
        <v>-0.15907937099257727</v>
      </c>
      <c r="F712">
        <v>3.1365287954759277E-2</v>
      </c>
      <c r="G712">
        <v>3.7094512091130118</v>
      </c>
      <c r="H712">
        <v>2.8942893014592355</v>
      </c>
      <c r="I712">
        <v>1.8120915726719942</v>
      </c>
    </row>
    <row r="713" spans="1:9">
      <c r="A713">
        <v>4</v>
      </c>
      <c r="B713">
        <v>20</v>
      </c>
      <c r="C713">
        <v>380</v>
      </c>
      <c r="D713">
        <v>-0.96106025265015482</v>
      </c>
      <c r="E713">
        <v>-0.15648481076580292</v>
      </c>
      <c r="F713">
        <v>3.3043988453671742E-2</v>
      </c>
      <c r="G713">
        <v>3.7130414175234918</v>
      </c>
      <c r="H713">
        <v>2.902421728050034</v>
      </c>
      <c r="I713">
        <v>1.8219413955711037</v>
      </c>
    </row>
    <row r="714" spans="1:9">
      <c r="A714">
        <v>4</v>
      </c>
      <c r="B714">
        <v>20</v>
      </c>
      <c r="C714">
        <v>400</v>
      </c>
      <c r="D714">
        <v>-0.95928278611070694</v>
      </c>
      <c r="E714">
        <v>-0.15293308171258246</v>
      </c>
      <c r="F714">
        <v>3.6546252713023565E-2</v>
      </c>
      <c r="G714">
        <v>3.7148813934986529</v>
      </c>
      <c r="H714">
        <v>2.9086153854641865</v>
      </c>
      <c r="I714">
        <v>1.8290190666265218</v>
      </c>
    </row>
    <row r="715" spans="1:9">
      <c r="A715">
        <v>4</v>
      </c>
      <c r="B715">
        <v>40</v>
      </c>
      <c r="C715">
        <v>20</v>
      </c>
      <c r="D715">
        <v>-0.93247230124225056</v>
      </c>
      <c r="E715">
        <v>-0.18269815253954097</v>
      </c>
      <c r="F715">
        <v>-7.4997187640664332E-5</v>
      </c>
      <c r="G715">
        <v>3.6676182831667377</v>
      </c>
      <c r="H715">
        <v>2.7537705793894238</v>
      </c>
      <c r="I715">
        <v>1.6770365777069434</v>
      </c>
    </row>
    <row r="716" spans="1:9">
      <c r="A716">
        <v>4</v>
      </c>
      <c r="B716">
        <v>40</v>
      </c>
      <c r="C716">
        <v>40</v>
      </c>
      <c r="D716">
        <v>-0.93000979371501702</v>
      </c>
      <c r="E716">
        <v>-0.18006902174066086</v>
      </c>
      <c r="F716">
        <v>2.5542593447388903E-3</v>
      </c>
      <c r="G716">
        <v>3.6690532976828041</v>
      </c>
      <c r="H716">
        <v>2.7612881746267899</v>
      </c>
      <c r="I716">
        <v>1.6851873079093886</v>
      </c>
    </row>
    <row r="717" spans="1:9">
      <c r="A717">
        <v>4</v>
      </c>
      <c r="B717">
        <v>40</v>
      </c>
      <c r="C717">
        <v>60</v>
      </c>
      <c r="D717">
        <v>-0.92843667041771105</v>
      </c>
      <c r="E717">
        <v>-0.17764899067295895</v>
      </c>
      <c r="F717">
        <v>5.2857449692710638E-3</v>
      </c>
      <c r="G717">
        <v>3.6735125323829689</v>
      </c>
      <c r="H717">
        <v>2.7700913632383162</v>
      </c>
      <c r="I717">
        <v>1.6924837081994899</v>
      </c>
    </row>
    <row r="718" spans="1:9">
      <c r="A718">
        <v>4</v>
      </c>
      <c r="B718">
        <v>40</v>
      </c>
      <c r="C718">
        <v>80</v>
      </c>
      <c r="D718">
        <v>-0.92692835124292872</v>
      </c>
      <c r="E718">
        <v>-0.17522308884459287</v>
      </c>
      <c r="F718">
        <v>7.7057128939643713E-3</v>
      </c>
      <c r="G718">
        <v>3.6743755461513574</v>
      </c>
      <c r="H718">
        <v>2.7781717986465293</v>
      </c>
      <c r="I718">
        <v>1.7015740348922561</v>
      </c>
    </row>
    <row r="719" spans="1:9">
      <c r="A719">
        <v>4</v>
      </c>
      <c r="B719">
        <v>40</v>
      </c>
      <c r="C719">
        <v>100</v>
      </c>
      <c r="D719">
        <v>-0.92506373628708483</v>
      </c>
      <c r="E719">
        <v>-0.17303187433123998</v>
      </c>
      <c r="F719">
        <v>9.5276441977602266E-3</v>
      </c>
      <c r="G719">
        <v>3.6774913454775988</v>
      </c>
      <c r="H719">
        <v>2.7862943771038933</v>
      </c>
      <c r="I719">
        <v>1.7093378088922675</v>
      </c>
    </row>
    <row r="720" spans="1:9">
      <c r="A720">
        <v>4</v>
      </c>
      <c r="B720">
        <v>40</v>
      </c>
      <c r="C720">
        <v>120</v>
      </c>
      <c r="D720">
        <v>-0.92393702432960012</v>
      </c>
      <c r="E720">
        <v>-0.17131453450565637</v>
      </c>
      <c r="F720">
        <v>1.2008716876879618E-2</v>
      </c>
      <c r="G720">
        <v>3.6808644601642087</v>
      </c>
      <c r="H720">
        <v>2.7940997135591545</v>
      </c>
      <c r="I720">
        <v>1.7186190507177177</v>
      </c>
    </row>
    <row r="721" spans="1:9">
      <c r="A721">
        <v>4</v>
      </c>
      <c r="B721">
        <v>40</v>
      </c>
      <c r="C721">
        <v>140</v>
      </c>
      <c r="D721">
        <v>-0.92258488208671097</v>
      </c>
      <c r="E721">
        <v>-0.16914259451506203</v>
      </c>
      <c r="F721">
        <v>1.4439043065231884E-2</v>
      </c>
      <c r="G721">
        <v>3.6831856943720145</v>
      </c>
      <c r="H721">
        <v>2.8015315542299586</v>
      </c>
      <c r="I721">
        <v>1.7264561156493967</v>
      </c>
    </row>
    <row r="722" spans="1:9">
      <c r="A722">
        <v>4</v>
      </c>
      <c r="B722">
        <v>40</v>
      </c>
      <c r="C722">
        <v>160</v>
      </c>
      <c r="D722">
        <v>-0.92084872840763954</v>
      </c>
      <c r="E722">
        <v>-0.16588725033052978</v>
      </c>
      <c r="F722">
        <v>1.7053589365841115E-2</v>
      </c>
      <c r="G722">
        <v>3.6853026584808641</v>
      </c>
      <c r="H722">
        <v>2.809208890143942</v>
      </c>
      <c r="I722">
        <v>1.7354655289377163</v>
      </c>
    </row>
    <row r="723" spans="1:9">
      <c r="A723">
        <v>4</v>
      </c>
      <c r="B723">
        <v>40</v>
      </c>
      <c r="C723">
        <v>180</v>
      </c>
      <c r="D723">
        <v>-0.91895318439980067</v>
      </c>
      <c r="E723">
        <v>-0.16327124643640739</v>
      </c>
      <c r="F723">
        <v>1.9058260405966133E-2</v>
      </c>
      <c r="G723">
        <v>3.6906794731766559</v>
      </c>
      <c r="H723">
        <v>2.8206062090013018</v>
      </c>
      <c r="I723">
        <v>1.7416330553808734</v>
      </c>
    </row>
    <row r="724" spans="1:9">
      <c r="A724">
        <v>4</v>
      </c>
      <c r="B724">
        <v>40</v>
      </c>
      <c r="C724">
        <v>200</v>
      </c>
      <c r="D724">
        <v>-0.91662507597493659</v>
      </c>
      <c r="E724">
        <v>-0.16162553053574175</v>
      </c>
      <c r="F724">
        <v>2.0585229449374239E-2</v>
      </c>
      <c r="G724">
        <v>3.6905688803911998</v>
      </c>
      <c r="H724">
        <v>2.82715490352546</v>
      </c>
      <c r="I724">
        <v>1.7513120088369512</v>
      </c>
    </row>
    <row r="725" spans="1:9">
      <c r="A725">
        <v>4</v>
      </c>
      <c r="B725">
        <v>40</v>
      </c>
      <c r="C725">
        <v>220</v>
      </c>
      <c r="D725">
        <v>-0.91560729838668331</v>
      </c>
      <c r="E725">
        <v>-0.15888914981083244</v>
      </c>
      <c r="F725">
        <v>2.418388701317388E-2</v>
      </c>
      <c r="G725">
        <v>3.6942337628758617</v>
      </c>
      <c r="H725">
        <v>2.835960393744581</v>
      </c>
      <c r="I725">
        <v>1.7610180655644339</v>
      </c>
    </row>
    <row r="726" spans="1:9">
      <c r="A726">
        <v>4</v>
      </c>
      <c r="B726">
        <v>40</v>
      </c>
      <c r="C726">
        <v>240</v>
      </c>
      <c r="D726">
        <v>-0.91311690059588047</v>
      </c>
      <c r="E726">
        <v>-0.15626758046833528</v>
      </c>
      <c r="F726">
        <v>2.6897002974525231E-2</v>
      </c>
      <c r="G726">
        <v>3.6973423637267486</v>
      </c>
      <c r="H726">
        <v>2.8452549035044594</v>
      </c>
      <c r="I726">
        <v>1.7682619118952629</v>
      </c>
    </row>
    <row r="727" spans="1:9">
      <c r="A727">
        <v>4</v>
      </c>
      <c r="B727">
        <v>40</v>
      </c>
      <c r="C727">
        <v>260</v>
      </c>
      <c r="D727">
        <v>-0.91131356630928573</v>
      </c>
      <c r="E727">
        <v>-0.15351905182085221</v>
      </c>
      <c r="F727">
        <v>2.93765978417742E-2</v>
      </c>
      <c r="G727">
        <v>3.7003380538329518</v>
      </c>
      <c r="H727">
        <v>2.8541169193733222</v>
      </c>
      <c r="I727">
        <v>1.7757711660493105</v>
      </c>
    </row>
    <row r="728" spans="1:9">
      <c r="A728">
        <v>4</v>
      </c>
      <c r="B728">
        <v>40</v>
      </c>
      <c r="C728">
        <v>280</v>
      </c>
      <c r="D728">
        <v>-0.90886523095366489</v>
      </c>
      <c r="E728">
        <v>-0.15159599081491659</v>
      </c>
      <c r="F728">
        <v>3.1991205136337672E-2</v>
      </c>
      <c r="G728">
        <v>3.7038627450895527</v>
      </c>
      <c r="H728">
        <v>2.8631359429637437</v>
      </c>
      <c r="I728">
        <v>1.7847685626592111</v>
      </c>
    </row>
    <row r="729" spans="1:9">
      <c r="A729">
        <v>4</v>
      </c>
      <c r="B729">
        <v>40</v>
      </c>
      <c r="C729">
        <v>300</v>
      </c>
      <c r="D729">
        <v>-0.90729600029053281</v>
      </c>
      <c r="E729">
        <v>-0.14904739447530213</v>
      </c>
      <c r="F729">
        <v>3.388186221434767E-2</v>
      </c>
      <c r="G729">
        <v>3.70670051002016</v>
      </c>
      <c r="H729">
        <v>2.8722637421139368</v>
      </c>
      <c r="I729">
        <v>1.7921679526460477</v>
      </c>
    </row>
    <row r="730" spans="1:9">
      <c r="A730">
        <v>4</v>
      </c>
      <c r="B730">
        <v>40</v>
      </c>
      <c r="C730">
        <v>320</v>
      </c>
      <c r="D730">
        <v>-0.905858909122365</v>
      </c>
      <c r="E730">
        <v>-0.14725294505818753</v>
      </c>
      <c r="F730">
        <v>3.7346790044445098E-2</v>
      </c>
      <c r="G730">
        <v>3.7092442153778138</v>
      </c>
      <c r="H730">
        <v>2.8794611357950153</v>
      </c>
      <c r="I730">
        <v>1.8003236372489821</v>
      </c>
    </row>
    <row r="731" spans="1:9">
      <c r="A731">
        <v>4</v>
      </c>
      <c r="B731">
        <v>40</v>
      </c>
      <c r="C731">
        <v>340</v>
      </c>
      <c r="D731">
        <v>-0.903857356816682</v>
      </c>
      <c r="E731">
        <v>-0.14406744299962534</v>
      </c>
      <c r="F731">
        <v>3.9293371792856309E-2</v>
      </c>
      <c r="G731">
        <v>3.7105170679686363</v>
      </c>
      <c r="H731">
        <v>2.8868502457050402</v>
      </c>
      <c r="I731">
        <v>1.8090327978985119</v>
      </c>
    </row>
    <row r="732" spans="1:9">
      <c r="A732">
        <v>4</v>
      </c>
      <c r="B732">
        <v>40</v>
      </c>
      <c r="C732">
        <v>360</v>
      </c>
      <c r="D732">
        <v>-0.90135332218984088</v>
      </c>
      <c r="E732">
        <v>-0.14146570753396762</v>
      </c>
      <c r="F732">
        <v>4.262445130327E-2</v>
      </c>
      <c r="G732">
        <v>3.7129160319421777</v>
      </c>
      <c r="H732">
        <v>2.8973963124101703</v>
      </c>
      <c r="I732">
        <v>1.8165285047385835</v>
      </c>
    </row>
    <row r="733" spans="1:9">
      <c r="A733">
        <v>4</v>
      </c>
      <c r="B733">
        <v>40</v>
      </c>
      <c r="C733">
        <v>380</v>
      </c>
      <c r="D733">
        <v>-0.90040115858625436</v>
      </c>
      <c r="E733">
        <v>-0.13818417661797844</v>
      </c>
      <c r="F733">
        <v>4.5377249792955231E-2</v>
      </c>
      <c r="G733">
        <v>3.7183548158367374</v>
      </c>
      <c r="H733">
        <v>2.9044757532824388</v>
      </c>
      <c r="I733">
        <v>1.8243442330770745</v>
      </c>
    </row>
    <row r="734" spans="1:9">
      <c r="A734">
        <v>4</v>
      </c>
      <c r="B734">
        <v>40</v>
      </c>
      <c r="C734">
        <v>400</v>
      </c>
      <c r="D734">
        <v>-0.89830841480757639</v>
      </c>
      <c r="E734">
        <v>-0.13565176803886608</v>
      </c>
      <c r="F734">
        <v>4.836747351571459E-2</v>
      </c>
      <c r="G734">
        <v>3.7210390755555389</v>
      </c>
      <c r="H734">
        <v>2.9132538883987591</v>
      </c>
      <c r="I734">
        <v>1.8338334972152015</v>
      </c>
    </row>
    <row r="735" spans="1:9">
      <c r="A735">
        <v>4</v>
      </c>
      <c r="B735">
        <v>60</v>
      </c>
      <c r="C735">
        <v>20</v>
      </c>
      <c r="D735">
        <v>-0.87249390024377016</v>
      </c>
      <c r="E735">
        <v>-0.16430523310707798</v>
      </c>
      <c r="F735">
        <v>1.0321685796880694E-2</v>
      </c>
      <c r="G735">
        <v>3.674325873106425</v>
      </c>
      <c r="H735">
        <v>2.7571598813114555</v>
      </c>
      <c r="I735">
        <v>1.6833272161898067</v>
      </c>
    </row>
    <row r="736" spans="1:9">
      <c r="A736">
        <v>4</v>
      </c>
      <c r="B736">
        <v>60</v>
      </c>
      <c r="C736">
        <v>40</v>
      </c>
      <c r="D736">
        <v>-0.87098076478751363</v>
      </c>
      <c r="E736">
        <v>-0.16185180702105126</v>
      </c>
      <c r="F736">
        <v>1.3056465899804229E-2</v>
      </c>
      <c r="G736">
        <v>3.6771540659442046</v>
      </c>
      <c r="H736">
        <v>2.7647346860877113</v>
      </c>
      <c r="I736">
        <v>1.6903595062149086</v>
      </c>
    </row>
    <row r="737" spans="1:9">
      <c r="A737">
        <v>4</v>
      </c>
      <c r="B737">
        <v>60</v>
      </c>
      <c r="C737">
        <v>60</v>
      </c>
      <c r="D737">
        <v>-0.86960281643059234</v>
      </c>
      <c r="E737">
        <v>-0.15997198879618166</v>
      </c>
      <c r="F737">
        <v>1.612826404432964E-2</v>
      </c>
      <c r="G737">
        <v>3.6782833911965405</v>
      </c>
      <c r="H737">
        <v>2.7739393939863284</v>
      </c>
      <c r="I737">
        <v>1.6979271081328113</v>
      </c>
    </row>
    <row r="738" spans="1:9">
      <c r="A738">
        <v>4</v>
      </c>
      <c r="B738">
        <v>60</v>
      </c>
      <c r="C738">
        <v>80</v>
      </c>
      <c r="D738">
        <v>-0.86879526921689554</v>
      </c>
      <c r="E738">
        <v>-0.15750020675060622</v>
      </c>
      <c r="F738">
        <v>1.8011232801851774E-2</v>
      </c>
      <c r="G738">
        <v>3.68034081229432</v>
      </c>
      <c r="H738">
        <v>2.7797124357424354</v>
      </c>
      <c r="I738">
        <v>1.7058430915313894</v>
      </c>
    </row>
    <row r="739" spans="1:9">
      <c r="A739">
        <v>4</v>
      </c>
      <c r="B739">
        <v>60</v>
      </c>
      <c r="C739">
        <v>100</v>
      </c>
      <c r="D739">
        <v>-0.8666100312948557</v>
      </c>
      <c r="E739">
        <v>-0.15645744576717391</v>
      </c>
      <c r="F739">
        <v>2.182085254332786E-2</v>
      </c>
      <c r="G739">
        <v>3.6818196333967026</v>
      </c>
      <c r="H739">
        <v>2.7893265819376469</v>
      </c>
      <c r="I739">
        <v>1.7158645517554061</v>
      </c>
    </row>
    <row r="740" spans="1:9">
      <c r="A740">
        <v>4</v>
      </c>
      <c r="B740">
        <v>60</v>
      </c>
      <c r="C740">
        <v>120</v>
      </c>
      <c r="D740">
        <v>-0.86502270032539108</v>
      </c>
      <c r="E740">
        <v>-0.1524206126952263</v>
      </c>
      <c r="F740">
        <v>2.2938691609416254E-2</v>
      </c>
      <c r="G740">
        <v>3.6902203527167781</v>
      </c>
      <c r="H740">
        <v>2.7971437442961644</v>
      </c>
      <c r="I740">
        <v>1.7222147500370613</v>
      </c>
    </row>
    <row r="741" spans="1:9">
      <c r="A741">
        <v>4</v>
      </c>
      <c r="B741">
        <v>60</v>
      </c>
      <c r="C741">
        <v>140</v>
      </c>
      <c r="D741">
        <v>-0.86321732771513027</v>
      </c>
      <c r="E741">
        <v>-0.15026571454131019</v>
      </c>
      <c r="F741">
        <v>2.515341124176465E-2</v>
      </c>
      <c r="G741">
        <v>3.6897978757339875</v>
      </c>
      <c r="H741">
        <v>2.8075699738230666</v>
      </c>
      <c r="I741">
        <v>1.7293916147837327</v>
      </c>
    </row>
    <row r="742" spans="1:9">
      <c r="A742">
        <v>4</v>
      </c>
      <c r="B742">
        <v>60</v>
      </c>
      <c r="C742">
        <v>160</v>
      </c>
      <c r="D742">
        <v>-0.86151770602686362</v>
      </c>
      <c r="E742">
        <v>-0.14788624200242792</v>
      </c>
      <c r="F742">
        <v>2.7627241905874376E-2</v>
      </c>
      <c r="G742">
        <v>3.6942032001353788</v>
      </c>
      <c r="H742">
        <v>2.8132920571337019</v>
      </c>
      <c r="I742">
        <v>1.7399749355183001</v>
      </c>
    </row>
    <row r="743" spans="1:9">
      <c r="A743">
        <v>4</v>
      </c>
      <c r="B743">
        <v>60</v>
      </c>
      <c r="C743">
        <v>180</v>
      </c>
      <c r="D743">
        <v>-0.8597157242902651</v>
      </c>
      <c r="E743">
        <v>-0.14580192576502049</v>
      </c>
      <c r="F743">
        <v>3.0044345098401759E-2</v>
      </c>
      <c r="G743">
        <v>3.6949337443991848</v>
      </c>
      <c r="H743">
        <v>2.82387224825399</v>
      </c>
      <c r="I743">
        <v>1.7474978290771692</v>
      </c>
    </row>
    <row r="744" spans="1:9">
      <c r="A744">
        <v>4</v>
      </c>
      <c r="B744">
        <v>60</v>
      </c>
      <c r="C744">
        <v>200</v>
      </c>
      <c r="D744">
        <v>-0.85802497574521175</v>
      </c>
      <c r="E744">
        <v>-0.14278345994646341</v>
      </c>
      <c r="F744">
        <v>3.2643343551603164E-2</v>
      </c>
      <c r="G744">
        <v>3.6977135601778541</v>
      </c>
      <c r="H744">
        <v>2.8324822613623057</v>
      </c>
      <c r="I744">
        <v>1.7566151301326767</v>
      </c>
    </row>
    <row r="745" spans="1:9">
      <c r="A745">
        <v>4</v>
      </c>
      <c r="B745">
        <v>60</v>
      </c>
      <c r="C745">
        <v>220</v>
      </c>
      <c r="D745">
        <v>-0.85668721355405708</v>
      </c>
      <c r="E745">
        <v>-0.14067196296339954</v>
      </c>
      <c r="F745">
        <v>3.5209751824064127E-2</v>
      </c>
      <c r="G745">
        <v>3.6988796902123502</v>
      </c>
      <c r="H745">
        <v>2.840443498745441</v>
      </c>
      <c r="I745">
        <v>1.7646442325869287</v>
      </c>
    </row>
    <row r="746" spans="1:9">
      <c r="A746">
        <v>4</v>
      </c>
      <c r="B746">
        <v>60</v>
      </c>
      <c r="C746">
        <v>240</v>
      </c>
      <c r="D746">
        <v>-0.85454468149169172</v>
      </c>
      <c r="E746">
        <v>-0.13854032694155982</v>
      </c>
      <c r="F746">
        <v>3.8131242841643681E-2</v>
      </c>
      <c r="G746">
        <v>3.7033350343796769</v>
      </c>
      <c r="H746">
        <v>2.8508433228633487</v>
      </c>
      <c r="I746">
        <v>1.7729173030269998</v>
      </c>
    </row>
    <row r="747" spans="1:9">
      <c r="A747">
        <v>4</v>
      </c>
      <c r="B747">
        <v>60</v>
      </c>
      <c r="C747">
        <v>260</v>
      </c>
      <c r="D747">
        <v>-0.85334752421374982</v>
      </c>
      <c r="E747">
        <v>-0.13474415692851557</v>
      </c>
      <c r="F747">
        <v>4.0504753179944238E-2</v>
      </c>
      <c r="G747">
        <v>3.7056781656859932</v>
      </c>
      <c r="H747">
        <v>2.8571442373284217</v>
      </c>
      <c r="I747">
        <v>1.7806533708879508</v>
      </c>
    </row>
    <row r="748" spans="1:9">
      <c r="A748">
        <v>4</v>
      </c>
      <c r="B748">
        <v>60</v>
      </c>
      <c r="C748">
        <v>280</v>
      </c>
      <c r="D748">
        <v>-0.85134764891248371</v>
      </c>
      <c r="E748">
        <v>-0.13358464120679178</v>
      </c>
      <c r="F748">
        <v>4.3449714788447641E-2</v>
      </c>
      <c r="G748">
        <v>3.7098187591835945</v>
      </c>
      <c r="H748">
        <v>2.8657600071116063</v>
      </c>
      <c r="I748">
        <v>1.7873237217183733</v>
      </c>
    </row>
    <row r="749" spans="1:9">
      <c r="A749">
        <v>4</v>
      </c>
      <c r="B749">
        <v>60</v>
      </c>
      <c r="C749">
        <v>300</v>
      </c>
      <c r="D749">
        <v>-0.84911834515592755</v>
      </c>
      <c r="E749">
        <v>-0.13086421386345831</v>
      </c>
      <c r="F749">
        <v>4.5769944627544183E-2</v>
      </c>
      <c r="G749">
        <v>3.7133008434886499</v>
      </c>
      <c r="H749">
        <v>2.8749287375385042</v>
      </c>
      <c r="I749">
        <v>1.7962254267876558</v>
      </c>
    </row>
    <row r="750" spans="1:9">
      <c r="A750">
        <v>4</v>
      </c>
      <c r="B750">
        <v>60</v>
      </c>
      <c r="C750">
        <v>320</v>
      </c>
      <c r="D750">
        <v>-0.84693336539554576</v>
      </c>
      <c r="E750">
        <v>-0.12825600218895661</v>
      </c>
      <c r="F750">
        <v>4.7962217012291621E-2</v>
      </c>
      <c r="G750">
        <v>3.7155853019029954</v>
      </c>
      <c r="H750">
        <v>2.8824210884001147</v>
      </c>
      <c r="I750">
        <v>1.8059900452752855</v>
      </c>
    </row>
    <row r="751" spans="1:9">
      <c r="A751">
        <v>4</v>
      </c>
      <c r="B751">
        <v>60</v>
      </c>
      <c r="C751">
        <v>340</v>
      </c>
      <c r="D751">
        <v>-0.84475262401947582</v>
      </c>
      <c r="E751">
        <v>-0.12613825561238406</v>
      </c>
      <c r="F751">
        <v>5.0291059950207363E-2</v>
      </c>
      <c r="G751">
        <v>3.7167313419630714</v>
      </c>
      <c r="H751">
        <v>2.8923390317109736</v>
      </c>
      <c r="I751">
        <v>1.8133880906372264</v>
      </c>
    </row>
    <row r="752" spans="1:9">
      <c r="A752">
        <v>4</v>
      </c>
      <c r="B752">
        <v>60</v>
      </c>
      <c r="C752">
        <v>360</v>
      </c>
      <c r="D752">
        <v>-0.84306347946522386</v>
      </c>
      <c r="E752">
        <v>-0.12318884236337775</v>
      </c>
      <c r="F752">
        <v>5.3989874261632709E-2</v>
      </c>
      <c r="G752">
        <v>3.723658079961917</v>
      </c>
      <c r="H752">
        <v>2.9017329525497666</v>
      </c>
      <c r="I752">
        <v>1.8219253176848755</v>
      </c>
    </row>
    <row r="753" spans="1:9">
      <c r="A753">
        <v>4</v>
      </c>
      <c r="B753">
        <v>60</v>
      </c>
      <c r="C753">
        <v>380</v>
      </c>
      <c r="D753">
        <v>-0.84134604053777928</v>
      </c>
      <c r="E753">
        <v>-0.12023691132818339</v>
      </c>
      <c r="F753">
        <v>5.6451628377531621E-2</v>
      </c>
      <c r="G753">
        <v>3.7241489755164525</v>
      </c>
      <c r="H753">
        <v>2.9076404471267923</v>
      </c>
      <c r="I753">
        <v>1.8305946886935767</v>
      </c>
    </row>
    <row r="754" spans="1:9">
      <c r="A754">
        <v>4</v>
      </c>
      <c r="B754">
        <v>60</v>
      </c>
      <c r="C754">
        <v>400</v>
      </c>
      <c r="D754">
        <v>-0.83952976672149227</v>
      </c>
      <c r="E754">
        <v>-0.11692577942834977</v>
      </c>
      <c r="F754">
        <v>5.9089076370019311E-2</v>
      </c>
      <c r="G754">
        <v>3.7262544795970975</v>
      </c>
      <c r="H754">
        <v>2.9167604775632676</v>
      </c>
      <c r="I754">
        <v>1.8394600671903862</v>
      </c>
    </row>
    <row r="755" spans="1:9">
      <c r="A755">
        <v>4</v>
      </c>
      <c r="B755">
        <v>80</v>
      </c>
      <c r="C755">
        <v>20</v>
      </c>
      <c r="D755">
        <v>-0.81628960676978601</v>
      </c>
      <c r="E755">
        <v>-0.14668919779022999</v>
      </c>
      <c r="F755">
        <v>2.2399710799950383E-2</v>
      </c>
      <c r="G755">
        <v>3.6843278284959484</v>
      </c>
      <c r="H755">
        <v>2.7613024129162715</v>
      </c>
      <c r="I755">
        <v>1.6871227354371421</v>
      </c>
    </row>
    <row r="756" spans="1:9">
      <c r="A756">
        <v>4</v>
      </c>
      <c r="B756">
        <v>80</v>
      </c>
      <c r="C756">
        <v>40</v>
      </c>
      <c r="D756">
        <v>-0.81409498083945686</v>
      </c>
      <c r="E756">
        <v>-0.14437563075419863</v>
      </c>
      <c r="F756">
        <v>2.4836282910457651E-2</v>
      </c>
      <c r="G756">
        <v>3.6809251734500998</v>
      </c>
      <c r="H756">
        <v>2.7691756733232715</v>
      </c>
      <c r="I756">
        <v>1.6954011116812777</v>
      </c>
    </row>
    <row r="757" spans="1:9">
      <c r="A757">
        <v>4</v>
      </c>
      <c r="B757">
        <v>80</v>
      </c>
      <c r="C757">
        <v>60</v>
      </c>
      <c r="D757">
        <v>-0.81235542234963509</v>
      </c>
      <c r="E757">
        <v>-0.14178771519810199</v>
      </c>
      <c r="F757">
        <v>2.6943949949569133E-2</v>
      </c>
      <c r="G757">
        <v>3.6861982517516032</v>
      </c>
      <c r="H757">
        <v>2.7772287505405311</v>
      </c>
      <c r="I757">
        <v>1.7049366600162112</v>
      </c>
    </row>
    <row r="758" spans="1:9">
      <c r="A758">
        <v>4</v>
      </c>
      <c r="B758">
        <v>80</v>
      </c>
      <c r="C758">
        <v>80</v>
      </c>
      <c r="D758">
        <v>-0.81145363476449295</v>
      </c>
      <c r="E758">
        <v>-0.13978281172260967</v>
      </c>
      <c r="F758">
        <v>2.9696199680140239E-2</v>
      </c>
      <c r="G758">
        <v>3.686817182059499</v>
      </c>
      <c r="H758">
        <v>2.7858749951655182</v>
      </c>
      <c r="I758">
        <v>1.7117968262980761</v>
      </c>
    </row>
    <row r="759" spans="1:9">
      <c r="A759">
        <v>4</v>
      </c>
      <c r="B759">
        <v>80</v>
      </c>
      <c r="C759">
        <v>100</v>
      </c>
      <c r="D759">
        <v>-0.81010365248440475</v>
      </c>
      <c r="E759">
        <v>-0.13692313416063231</v>
      </c>
      <c r="F759">
        <v>3.0798543403144973E-2</v>
      </c>
      <c r="G759">
        <v>3.6916669355329681</v>
      </c>
      <c r="H759">
        <v>2.7930600370576371</v>
      </c>
      <c r="I759">
        <v>1.7201990965948375</v>
      </c>
    </row>
    <row r="760" spans="1:9">
      <c r="A760">
        <v>4</v>
      </c>
      <c r="B760">
        <v>80</v>
      </c>
      <c r="C760">
        <v>120</v>
      </c>
      <c r="D760">
        <v>-0.80718142047617514</v>
      </c>
      <c r="E760">
        <v>-0.13402726965718215</v>
      </c>
      <c r="F760">
        <v>3.3360939212246483E-2</v>
      </c>
      <c r="G760">
        <v>3.6952609727598027</v>
      </c>
      <c r="H760">
        <v>2.8023367599852342</v>
      </c>
      <c r="I760">
        <v>1.727202260765093</v>
      </c>
    </row>
    <row r="761" spans="1:9">
      <c r="A761">
        <v>4</v>
      </c>
      <c r="B761">
        <v>80</v>
      </c>
      <c r="C761">
        <v>140</v>
      </c>
      <c r="D761">
        <v>-0.80633389150335122</v>
      </c>
      <c r="E761">
        <v>-0.13291420220169139</v>
      </c>
      <c r="F761">
        <v>3.6718653915736317E-2</v>
      </c>
      <c r="G761">
        <v>3.6978285783417704</v>
      </c>
      <c r="H761">
        <v>2.8094796203211465</v>
      </c>
      <c r="I761">
        <v>1.7357763791438887</v>
      </c>
    </row>
    <row r="762" spans="1:9">
      <c r="A762">
        <v>4</v>
      </c>
      <c r="B762">
        <v>80</v>
      </c>
      <c r="C762">
        <v>160</v>
      </c>
      <c r="D762">
        <v>-0.80429178607157104</v>
      </c>
      <c r="E762">
        <v>-0.13015770814538338</v>
      </c>
      <c r="F762">
        <v>4.0305044828441355E-2</v>
      </c>
      <c r="G762">
        <v>3.7000374739299366</v>
      </c>
      <c r="H762">
        <v>2.817051503053134</v>
      </c>
      <c r="I762">
        <v>1.7443142090366781</v>
      </c>
    </row>
    <row r="763" spans="1:9">
      <c r="A763">
        <v>4</v>
      </c>
      <c r="B763">
        <v>80</v>
      </c>
      <c r="C763">
        <v>180</v>
      </c>
      <c r="D763">
        <v>-0.80326356910466246</v>
      </c>
      <c r="E763">
        <v>-0.12720429368191322</v>
      </c>
      <c r="F763">
        <v>4.216915152891805E-2</v>
      </c>
      <c r="G763">
        <v>3.703596419339922</v>
      </c>
      <c r="H763">
        <v>2.8267955621451741</v>
      </c>
      <c r="I763">
        <v>1.752207849292001</v>
      </c>
    </row>
    <row r="764" spans="1:9">
      <c r="A764">
        <v>4</v>
      </c>
      <c r="B764">
        <v>80</v>
      </c>
      <c r="C764">
        <v>200</v>
      </c>
      <c r="D764">
        <v>-0.80135114976933453</v>
      </c>
      <c r="E764">
        <v>-0.12487162987996303</v>
      </c>
      <c r="F764">
        <v>4.3943841584539976E-2</v>
      </c>
      <c r="G764">
        <v>3.7053613371894394</v>
      </c>
      <c r="H764">
        <v>2.8347056870462928</v>
      </c>
      <c r="I764">
        <v>1.7605451449158331</v>
      </c>
    </row>
    <row r="765" spans="1:9">
      <c r="A765">
        <v>4</v>
      </c>
      <c r="B765">
        <v>80</v>
      </c>
      <c r="C765">
        <v>220</v>
      </c>
      <c r="D765">
        <v>-0.79931591951731107</v>
      </c>
      <c r="E765">
        <v>-0.12212028285316096</v>
      </c>
      <c r="F765">
        <v>4.6406831564260925E-2</v>
      </c>
      <c r="G765">
        <v>3.7089511496057166</v>
      </c>
      <c r="H765">
        <v>2.8423533771892711</v>
      </c>
      <c r="I765">
        <v>1.768694522030011</v>
      </c>
    </row>
    <row r="766" spans="1:9">
      <c r="A766">
        <v>4</v>
      </c>
      <c r="B766">
        <v>80</v>
      </c>
      <c r="C766">
        <v>240</v>
      </c>
      <c r="D766">
        <v>-0.7975792653591931</v>
      </c>
      <c r="E766">
        <v>-0.11989458254909137</v>
      </c>
      <c r="F766">
        <v>4.9008432988337652E-2</v>
      </c>
      <c r="G766">
        <v>3.7130442860050468</v>
      </c>
      <c r="H766">
        <v>2.8535390283228459</v>
      </c>
      <c r="I766">
        <v>1.7780447474449197</v>
      </c>
    </row>
    <row r="767" spans="1:9">
      <c r="A767">
        <v>4</v>
      </c>
      <c r="B767">
        <v>80</v>
      </c>
      <c r="C767">
        <v>260</v>
      </c>
      <c r="D767">
        <v>-0.79616846234234973</v>
      </c>
      <c r="E767">
        <v>-0.11797146234740399</v>
      </c>
      <c r="F767">
        <v>5.1864194161924497E-2</v>
      </c>
      <c r="G767">
        <v>3.7168226541438507</v>
      </c>
      <c r="H767">
        <v>2.8614248321332467</v>
      </c>
      <c r="I767">
        <v>1.7845588559797019</v>
      </c>
    </row>
    <row r="768" spans="1:9">
      <c r="A768">
        <v>4</v>
      </c>
      <c r="B768">
        <v>80</v>
      </c>
      <c r="C768">
        <v>280</v>
      </c>
      <c r="D768">
        <v>-0.79410275871005664</v>
      </c>
      <c r="E768">
        <v>-0.11533292547517304</v>
      </c>
      <c r="F768">
        <v>5.5401088253213229E-2</v>
      </c>
      <c r="G768">
        <v>3.7141410585494699</v>
      </c>
      <c r="H768">
        <v>2.8713197063291331</v>
      </c>
      <c r="I768">
        <v>1.7924296937783597</v>
      </c>
    </row>
    <row r="769" spans="1:9">
      <c r="A769">
        <v>4</v>
      </c>
      <c r="B769">
        <v>80</v>
      </c>
      <c r="C769">
        <v>300</v>
      </c>
      <c r="D769">
        <v>-0.79256980176439618</v>
      </c>
      <c r="E769">
        <v>-0.11243364201809258</v>
      </c>
      <c r="F769">
        <v>5.7052901759485131E-2</v>
      </c>
      <c r="G769">
        <v>3.7207887846840251</v>
      </c>
      <c r="H769">
        <v>2.876652656600319</v>
      </c>
      <c r="I769">
        <v>1.8019686055684743</v>
      </c>
    </row>
    <row r="770" spans="1:9">
      <c r="A770">
        <v>4</v>
      </c>
      <c r="B770">
        <v>80</v>
      </c>
      <c r="C770">
        <v>320</v>
      </c>
      <c r="D770">
        <v>-0.79056831255427418</v>
      </c>
      <c r="E770">
        <v>-0.10970695618515108</v>
      </c>
      <c r="F770">
        <v>5.9076770356813108E-2</v>
      </c>
      <c r="G770">
        <v>3.7234203825611827</v>
      </c>
      <c r="H770">
        <v>2.8866154815437506</v>
      </c>
      <c r="I770">
        <v>1.8117187367916809</v>
      </c>
    </row>
    <row r="771" spans="1:9">
      <c r="A771">
        <v>4</v>
      </c>
      <c r="B771">
        <v>80</v>
      </c>
      <c r="C771">
        <v>340</v>
      </c>
      <c r="D771">
        <v>-0.78812003074775927</v>
      </c>
      <c r="E771">
        <v>-0.10790238237567695</v>
      </c>
      <c r="F771">
        <v>6.1901042344626615E-2</v>
      </c>
      <c r="G771">
        <v>3.7268442842185756</v>
      </c>
      <c r="H771">
        <v>2.8956599960118967</v>
      </c>
      <c r="I771">
        <v>1.8181245946886497</v>
      </c>
    </row>
    <row r="772" spans="1:9">
      <c r="A772">
        <v>4</v>
      </c>
      <c r="B772">
        <v>80</v>
      </c>
      <c r="C772">
        <v>360</v>
      </c>
      <c r="D772">
        <v>-0.78683559146225346</v>
      </c>
      <c r="E772">
        <v>-0.10529111324953494</v>
      </c>
      <c r="F772">
        <v>6.459750954401966E-2</v>
      </c>
      <c r="G772">
        <v>3.7263175969900715</v>
      </c>
      <c r="H772">
        <v>2.9021222654956427</v>
      </c>
      <c r="I772">
        <v>1.8261099492431927</v>
      </c>
    </row>
    <row r="773" spans="1:9">
      <c r="A773">
        <v>4</v>
      </c>
      <c r="B773">
        <v>80</v>
      </c>
      <c r="C773">
        <v>380</v>
      </c>
      <c r="D773">
        <v>-0.7852321650085754</v>
      </c>
      <c r="E773">
        <v>-0.1026432271711168</v>
      </c>
      <c r="F773">
        <v>6.7754246043116834E-2</v>
      </c>
      <c r="G773">
        <v>3.7348831839996364</v>
      </c>
      <c r="H773">
        <v>2.914581871907699</v>
      </c>
      <c r="I773">
        <v>1.8340556748637298</v>
      </c>
    </row>
    <row r="774" spans="1:9">
      <c r="A774">
        <v>4</v>
      </c>
      <c r="B774">
        <v>80</v>
      </c>
      <c r="C774">
        <v>400</v>
      </c>
      <c r="D774">
        <v>-0.78263590306027087</v>
      </c>
      <c r="E774">
        <v>-9.9459740275645414E-2</v>
      </c>
      <c r="F774">
        <v>6.977632116065953E-2</v>
      </c>
      <c r="G774">
        <v>3.7391025844892107</v>
      </c>
      <c r="H774">
        <v>2.9224574626684618</v>
      </c>
      <c r="I774">
        <v>1.8437985153034946</v>
      </c>
    </row>
    <row r="775" spans="1:9">
      <c r="A775">
        <v>4</v>
      </c>
      <c r="B775">
        <v>100</v>
      </c>
      <c r="C775">
        <v>20</v>
      </c>
      <c r="D775">
        <v>-0.76032019711497445</v>
      </c>
      <c r="E775">
        <v>-0.12776240899210492</v>
      </c>
      <c r="F775">
        <v>3.4540928447246225E-2</v>
      </c>
      <c r="G775">
        <v>3.6879710668226289</v>
      </c>
      <c r="H775">
        <v>2.7640104212982441</v>
      </c>
      <c r="I775">
        <v>1.6923620173484273</v>
      </c>
    </row>
    <row r="776" spans="1:9">
      <c r="A776">
        <v>4</v>
      </c>
      <c r="B776">
        <v>100</v>
      </c>
      <c r="C776">
        <v>40</v>
      </c>
      <c r="D776">
        <v>-0.75898782232037687</v>
      </c>
      <c r="E776">
        <v>-0.12469244395731829</v>
      </c>
      <c r="F776">
        <v>3.6102938467780239E-2</v>
      </c>
      <c r="G776">
        <v>3.6886082908820086</v>
      </c>
      <c r="H776">
        <v>2.774794352855646</v>
      </c>
      <c r="I776">
        <v>1.7002963161145805</v>
      </c>
    </row>
    <row r="777" spans="1:9">
      <c r="A777">
        <v>4</v>
      </c>
      <c r="B777">
        <v>100</v>
      </c>
      <c r="C777">
        <v>60</v>
      </c>
      <c r="D777">
        <v>-0.75699436903214923</v>
      </c>
      <c r="E777">
        <v>-0.12453618174901523</v>
      </c>
      <c r="F777">
        <v>3.7092188070906085E-2</v>
      </c>
      <c r="G777">
        <v>3.6933417955666741</v>
      </c>
      <c r="H777">
        <v>2.7816756435382772</v>
      </c>
      <c r="I777">
        <v>1.7081235326330242</v>
      </c>
    </row>
    <row r="778" spans="1:9">
      <c r="A778">
        <v>4</v>
      </c>
      <c r="B778">
        <v>100</v>
      </c>
      <c r="C778">
        <v>80</v>
      </c>
      <c r="D778">
        <v>-0.75631444946075588</v>
      </c>
      <c r="E778">
        <v>-0.12070232593455729</v>
      </c>
      <c r="F778">
        <v>4.0872308285971451E-2</v>
      </c>
      <c r="G778">
        <v>3.6962017971540195</v>
      </c>
      <c r="H778">
        <v>2.7904742794895609</v>
      </c>
      <c r="I778">
        <v>1.7181958594983902</v>
      </c>
    </row>
    <row r="779" spans="1:9">
      <c r="A779">
        <v>4</v>
      </c>
      <c r="B779">
        <v>100</v>
      </c>
      <c r="C779">
        <v>100</v>
      </c>
      <c r="D779">
        <v>-0.75405552682867316</v>
      </c>
      <c r="E779">
        <v>-0.11892371816398695</v>
      </c>
      <c r="F779">
        <v>4.293568512452009E-2</v>
      </c>
      <c r="G779">
        <v>3.6975848362374646</v>
      </c>
      <c r="H779">
        <v>2.7990738163657394</v>
      </c>
      <c r="I779">
        <v>1.7236334533518871</v>
      </c>
    </row>
    <row r="780" spans="1:9">
      <c r="A780">
        <v>4</v>
      </c>
      <c r="B780">
        <v>100</v>
      </c>
      <c r="C780">
        <v>120</v>
      </c>
      <c r="D780">
        <v>-0.75357554782559788</v>
      </c>
      <c r="E780">
        <v>-0.11629125684079501</v>
      </c>
      <c r="F780">
        <v>4.5049250121885438E-2</v>
      </c>
      <c r="G780">
        <v>3.7024426194010576</v>
      </c>
      <c r="H780">
        <v>2.8068819092152459</v>
      </c>
      <c r="I780">
        <v>1.7323278410986296</v>
      </c>
    </row>
    <row r="781" spans="1:9">
      <c r="A781">
        <v>4</v>
      </c>
      <c r="B781">
        <v>100</v>
      </c>
      <c r="C781">
        <v>140</v>
      </c>
      <c r="D781">
        <v>-0.75148542590268197</v>
      </c>
      <c r="E781">
        <v>-0.11419348982718348</v>
      </c>
      <c r="F781">
        <v>4.8229886154476077E-2</v>
      </c>
      <c r="G781">
        <v>3.7037738266242757</v>
      </c>
      <c r="H781">
        <v>2.8150276900236317</v>
      </c>
      <c r="I781">
        <v>1.7414550235903161</v>
      </c>
    </row>
    <row r="782" spans="1:9">
      <c r="A782">
        <v>4</v>
      </c>
      <c r="B782">
        <v>100</v>
      </c>
      <c r="C782">
        <v>160</v>
      </c>
      <c r="D782">
        <v>-0.75007556794583763</v>
      </c>
      <c r="E782">
        <v>-0.11185527894819587</v>
      </c>
      <c r="F782">
        <v>5.0462797240532035E-2</v>
      </c>
      <c r="G782">
        <v>3.707919572194172</v>
      </c>
      <c r="H782">
        <v>2.8224931709937571</v>
      </c>
      <c r="I782">
        <v>1.7485930889289132</v>
      </c>
    </row>
    <row r="783" spans="1:9">
      <c r="A783">
        <v>4</v>
      </c>
      <c r="B783">
        <v>100</v>
      </c>
      <c r="C783">
        <v>180</v>
      </c>
      <c r="D783">
        <v>-0.74717834854873044</v>
      </c>
      <c r="E783">
        <v>-0.10870192692019087</v>
      </c>
      <c r="F783">
        <v>5.2540809052593437E-2</v>
      </c>
      <c r="G783">
        <v>3.7060085225557824</v>
      </c>
      <c r="H783">
        <v>2.8348584164461053</v>
      </c>
      <c r="I783">
        <v>1.7580997667955442</v>
      </c>
    </row>
    <row r="784" spans="1:9">
      <c r="A784">
        <v>4</v>
      </c>
      <c r="B784">
        <v>100</v>
      </c>
      <c r="C784">
        <v>200</v>
      </c>
      <c r="D784">
        <v>-0.746677046954631</v>
      </c>
      <c r="E784">
        <v>-0.10794636945425526</v>
      </c>
      <c r="F784">
        <v>5.5101166718807652E-2</v>
      </c>
      <c r="G784">
        <v>3.7127746846978553</v>
      </c>
      <c r="H784">
        <v>2.838930767416219</v>
      </c>
      <c r="I784">
        <v>1.7664110717116297</v>
      </c>
    </row>
    <row r="785" spans="1:9">
      <c r="A785">
        <v>4</v>
      </c>
      <c r="B785">
        <v>100</v>
      </c>
      <c r="C785">
        <v>220</v>
      </c>
      <c r="D785">
        <v>-0.74460806090418485</v>
      </c>
      <c r="E785">
        <v>-0.10489230606481974</v>
      </c>
      <c r="F785">
        <v>5.7613858715692891E-2</v>
      </c>
      <c r="G785">
        <v>3.7148329512852776</v>
      </c>
      <c r="H785">
        <v>2.84742865451866</v>
      </c>
      <c r="I785">
        <v>1.7739983361285265</v>
      </c>
    </row>
    <row r="786" spans="1:9">
      <c r="A786">
        <v>4</v>
      </c>
      <c r="B786">
        <v>100</v>
      </c>
      <c r="C786">
        <v>240</v>
      </c>
      <c r="D786">
        <v>-0.74273179097813302</v>
      </c>
      <c r="E786">
        <v>-0.10146754788232958</v>
      </c>
      <c r="F786">
        <v>6.0474045653594287E-2</v>
      </c>
      <c r="G786">
        <v>3.7196562377938229</v>
      </c>
      <c r="H786">
        <v>2.8559205932853469</v>
      </c>
      <c r="I786">
        <v>1.7805447894860582</v>
      </c>
    </row>
    <row r="787" spans="1:9">
      <c r="A787">
        <v>4</v>
      </c>
      <c r="B787">
        <v>100</v>
      </c>
      <c r="C787">
        <v>260</v>
      </c>
      <c r="D787">
        <v>-0.7413281115654875</v>
      </c>
      <c r="E787">
        <v>-9.9195350019602543E-2</v>
      </c>
      <c r="F787">
        <v>6.2845129068918273E-2</v>
      </c>
      <c r="G787">
        <v>3.72152992664663</v>
      </c>
      <c r="H787">
        <v>2.8646552404070742</v>
      </c>
      <c r="I787">
        <v>1.7893525681398106</v>
      </c>
    </row>
    <row r="788" spans="1:9">
      <c r="A788">
        <v>4</v>
      </c>
      <c r="B788">
        <v>100</v>
      </c>
      <c r="C788">
        <v>280</v>
      </c>
      <c r="D788">
        <v>-0.74000691121242967</v>
      </c>
      <c r="E788">
        <v>-9.725555905374042E-2</v>
      </c>
      <c r="F788">
        <v>6.5004016130222816E-2</v>
      </c>
      <c r="G788">
        <v>3.7239173753509358</v>
      </c>
      <c r="H788">
        <v>2.8745613831636669</v>
      </c>
      <c r="I788">
        <v>1.7988191300963414</v>
      </c>
    </row>
    <row r="789" spans="1:9">
      <c r="A789">
        <v>4</v>
      </c>
      <c r="B789">
        <v>100</v>
      </c>
      <c r="C789">
        <v>300</v>
      </c>
      <c r="D789">
        <v>-0.73682142354944979</v>
      </c>
      <c r="E789">
        <v>-9.43306092726416E-2</v>
      </c>
      <c r="F789">
        <v>6.7793091510874912E-2</v>
      </c>
      <c r="G789">
        <v>3.7231897789811681</v>
      </c>
      <c r="H789">
        <v>2.8810352391494858</v>
      </c>
      <c r="I789">
        <v>1.807525502542896</v>
      </c>
    </row>
    <row r="790" spans="1:9">
      <c r="A790">
        <v>4</v>
      </c>
      <c r="B790">
        <v>100</v>
      </c>
      <c r="C790">
        <v>320</v>
      </c>
      <c r="D790">
        <v>-0.73627084420639599</v>
      </c>
      <c r="E790">
        <v>-9.2012931669482267E-2</v>
      </c>
      <c r="F790">
        <v>7.121720061667014E-2</v>
      </c>
      <c r="G790">
        <v>3.731425851228777</v>
      </c>
      <c r="H790">
        <v>2.8920546531703861</v>
      </c>
      <c r="I790">
        <v>1.8152070272206748</v>
      </c>
    </row>
    <row r="791" spans="1:9">
      <c r="A791">
        <v>4</v>
      </c>
      <c r="B791">
        <v>100</v>
      </c>
      <c r="C791">
        <v>340</v>
      </c>
      <c r="D791">
        <v>-0.73429152312048795</v>
      </c>
      <c r="E791">
        <v>-8.8798113158798597E-2</v>
      </c>
      <c r="F791">
        <v>7.3337438321945975E-2</v>
      </c>
      <c r="G791">
        <v>3.7332765818136453</v>
      </c>
      <c r="H791">
        <v>2.899284377557882</v>
      </c>
      <c r="I791">
        <v>1.8233479739227056</v>
      </c>
    </row>
    <row r="792" spans="1:9">
      <c r="A792">
        <v>4</v>
      </c>
      <c r="B792">
        <v>100</v>
      </c>
      <c r="C792">
        <v>360</v>
      </c>
      <c r="D792">
        <v>-0.73249528944419962</v>
      </c>
      <c r="E792">
        <v>-8.7031460121295742E-2</v>
      </c>
      <c r="F792">
        <v>7.6599766403704028E-2</v>
      </c>
      <c r="G792">
        <v>3.7356013186903847</v>
      </c>
      <c r="H792">
        <v>2.9099506190298596</v>
      </c>
      <c r="I792">
        <v>1.8313478499627789</v>
      </c>
    </row>
    <row r="793" spans="1:9">
      <c r="A793">
        <v>4</v>
      </c>
      <c r="B793">
        <v>100</v>
      </c>
      <c r="C793">
        <v>380</v>
      </c>
      <c r="D793">
        <v>-0.73062165839295778</v>
      </c>
      <c r="E793">
        <v>-8.3768374135748946E-2</v>
      </c>
      <c r="F793">
        <v>7.9793488731157047E-2</v>
      </c>
      <c r="G793">
        <v>3.7391732481684032</v>
      </c>
      <c r="H793">
        <v>2.9161840265675325</v>
      </c>
      <c r="I793">
        <v>1.8415988736575801</v>
      </c>
    </row>
    <row r="794" spans="1:9">
      <c r="A794">
        <v>4</v>
      </c>
      <c r="B794">
        <v>100</v>
      </c>
      <c r="C794">
        <v>400</v>
      </c>
      <c r="D794">
        <v>-0.72863159551298839</v>
      </c>
      <c r="E794">
        <v>-8.0823018536428384E-2</v>
      </c>
      <c r="F794">
        <v>8.1165804777719536E-2</v>
      </c>
      <c r="G794">
        <v>3.7420038977165495</v>
      </c>
      <c r="H794">
        <v>2.9236036304087247</v>
      </c>
      <c r="I794">
        <v>1.8500271333528044</v>
      </c>
    </row>
    <row r="795" spans="1:9">
      <c r="A795">
        <v>4</v>
      </c>
      <c r="B795">
        <v>120</v>
      </c>
      <c r="C795">
        <v>20</v>
      </c>
      <c r="D795">
        <v>-0.70687945973330724</v>
      </c>
      <c r="E795">
        <v>-0.10923191212260402</v>
      </c>
      <c r="F795">
        <v>4.4569528595889037E-2</v>
      </c>
      <c r="G795">
        <v>3.6934904685202032</v>
      </c>
      <c r="H795">
        <v>2.7687728120944275</v>
      </c>
      <c r="I795">
        <v>1.6968215405187546</v>
      </c>
    </row>
    <row r="796" spans="1:9">
      <c r="A796">
        <v>4</v>
      </c>
      <c r="B796">
        <v>120</v>
      </c>
      <c r="C796">
        <v>40</v>
      </c>
      <c r="D796">
        <v>-0.7053637534269217</v>
      </c>
      <c r="E796">
        <v>-0.10812319593991263</v>
      </c>
      <c r="F796">
        <v>4.666035881586976E-2</v>
      </c>
      <c r="G796">
        <v>3.6964097356501084</v>
      </c>
      <c r="H796">
        <v>2.7772925679962666</v>
      </c>
      <c r="I796">
        <v>1.7056900357279356</v>
      </c>
    </row>
    <row r="797" spans="1:9">
      <c r="A797">
        <v>4</v>
      </c>
      <c r="B797">
        <v>120</v>
      </c>
      <c r="C797">
        <v>60</v>
      </c>
      <c r="D797">
        <v>-0.70382398014406078</v>
      </c>
      <c r="E797">
        <v>-0.10634183400743667</v>
      </c>
      <c r="F797">
        <v>4.9274911640505355E-2</v>
      </c>
      <c r="G797">
        <v>3.7012071286104704</v>
      </c>
      <c r="H797">
        <v>2.786012661491263</v>
      </c>
      <c r="I797">
        <v>1.7127377749190056</v>
      </c>
    </row>
    <row r="798" spans="1:9">
      <c r="A798">
        <v>4</v>
      </c>
      <c r="B798">
        <v>120</v>
      </c>
      <c r="C798">
        <v>80</v>
      </c>
      <c r="D798">
        <v>-0.70255429459063667</v>
      </c>
      <c r="E798">
        <v>-0.10376434245088278</v>
      </c>
      <c r="F798">
        <v>5.2399695697497785E-2</v>
      </c>
      <c r="G798">
        <v>3.7052747250477047</v>
      </c>
      <c r="H798">
        <v>2.7933940600821972</v>
      </c>
      <c r="I798">
        <v>1.7223725953702327</v>
      </c>
    </row>
    <row r="799" spans="1:9">
      <c r="A799">
        <v>4</v>
      </c>
      <c r="B799">
        <v>120</v>
      </c>
      <c r="C799">
        <v>100</v>
      </c>
      <c r="D799">
        <v>-0.70152201354212529</v>
      </c>
      <c r="E799">
        <v>-0.10085839631038274</v>
      </c>
      <c r="F799">
        <v>5.4724859689247389E-2</v>
      </c>
      <c r="G799">
        <v>3.7048588472926949</v>
      </c>
      <c r="H799">
        <v>2.8024557751856927</v>
      </c>
      <c r="I799">
        <v>1.7300841055166356</v>
      </c>
    </row>
    <row r="800" spans="1:9">
      <c r="A800">
        <v>4</v>
      </c>
      <c r="B800">
        <v>120</v>
      </c>
      <c r="C800">
        <v>120</v>
      </c>
      <c r="D800">
        <v>-0.69923908715969108</v>
      </c>
      <c r="E800">
        <v>-9.9624496106971494E-2</v>
      </c>
      <c r="F800">
        <v>5.6196135801533618E-2</v>
      </c>
      <c r="G800">
        <v>3.7066927733960195</v>
      </c>
      <c r="H800">
        <v>2.8109459235267709</v>
      </c>
      <c r="I800">
        <v>1.7376077041632856</v>
      </c>
    </row>
    <row r="801" spans="1:9">
      <c r="A801">
        <v>4</v>
      </c>
      <c r="B801">
        <v>120</v>
      </c>
      <c r="C801">
        <v>140</v>
      </c>
      <c r="D801">
        <v>-0.6977256832021107</v>
      </c>
      <c r="E801">
        <v>-9.6157093798675861E-2</v>
      </c>
      <c r="F801">
        <v>5.86491243970228E-2</v>
      </c>
      <c r="G801">
        <v>3.7090331830390801</v>
      </c>
      <c r="H801">
        <v>2.8180991904963011</v>
      </c>
      <c r="I801">
        <v>1.7456397246000053</v>
      </c>
    </row>
    <row r="802" spans="1:9">
      <c r="A802">
        <v>4</v>
      </c>
      <c r="B802">
        <v>120</v>
      </c>
      <c r="C802">
        <v>160</v>
      </c>
      <c r="D802">
        <v>-0.69560366093997716</v>
      </c>
      <c r="E802">
        <v>-9.3058555891592273E-2</v>
      </c>
      <c r="F802">
        <v>6.1483990968350999E-2</v>
      </c>
      <c r="G802">
        <v>3.7129709374187261</v>
      </c>
      <c r="H802">
        <v>2.8273750998187546</v>
      </c>
      <c r="I802">
        <v>1.7541856884467566</v>
      </c>
    </row>
    <row r="803" spans="1:9">
      <c r="A803">
        <v>4</v>
      </c>
      <c r="B803">
        <v>120</v>
      </c>
      <c r="C803">
        <v>180</v>
      </c>
      <c r="D803">
        <v>-0.69459413321885655</v>
      </c>
      <c r="E803">
        <v>-9.1664451295800309E-2</v>
      </c>
      <c r="F803">
        <v>6.3198619207226317E-2</v>
      </c>
      <c r="G803">
        <v>3.7178165216725505</v>
      </c>
      <c r="H803">
        <v>2.8366131568757984</v>
      </c>
      <c r="I803">
        <v>1.7625751060120927</v>
      </c>
    </row>
    <row r="804" spans="1:9">
      <c r="A804">
        <v>4</v>
      </c>
      <c r="B804">
        <v>120</v>
      </c>
      <c r="C804">
        <v>200</v>
      </c>
      <c r="D804">
        <v>-0.69282963014614918</v>
      </c>
      <c r="E804">
        <v>-8.9359783988728403E-2</v>
      </c>
      <c r="F804">
        <v>6.6188094268864114E-2</v>
      </c>
      <c r="G804">
        <v>3.7194219640372688</v>
      </c>
      <c r="H804">
        <v>2.8436886691947709</v>
      </c>
      <c r="I804">
        <v>1.7709720328978702</v>
      </c>
    </row>
    <row r="805" spans="1:9">
      <c r="A805">
        <v>4</v>
      </c>
      <c r="B805">
        <v>120</v>
      </c>
      <c r="C805">
        <v>220</v>
      </c>
      <c r="D805">
        <v>-0.69119026705310127</v>
      </c>
      <c r="E805">
        <v>-8.6002451528796542E-2</v>
      </c>
      <c r="F805">
        <v>6.844170198020294E-2</v>
      </c>
      <c r="G805">
        <v>3.7232477353805855</v>
      </c>
      <c r="H805">
        <v>2.8538227258913436</v>
      </c>
      <c r="I805">
        <v>1.7776944470232257</v>
      </c>
    </row>
    <row r="806" spans="1:9">
      <c r="A806">
        <v>4</v>
      </c>
      <c r="B806">
        <v>120</v>
      </c>
      <c r="C806">
        <v>240</v>
      </c>
      <c r="D806">
        <v>-0.68970225360701654</v>
      </c>
      <c r="E806">
        <v>-8.3739864757770954E-2</v>
      </c>
      <c r="F806">
        <v>7.0437915059685149E-2</v>
      </c>
      <c r="G806">
        <v>3.7260236367498134</v>
      </c>
      <c r="H806">
        <v>2.861878357945598</v>
      </c>
      <c r="I806">
        <v>1.7882554156009425</v>
      </c>
    </row>
    <row r="807" spans="1:9">
      <c r="A807">
        <v>4</v>
      </c>
      <c r="B807">
        <v>120</v>
      </c>
      <c r="C807">
        <v>260</v>
      </c>
      <c r="D807">
        <v>-0.6881155430766932</v>
      </c>
      <c r="E807">
        <v>-8.1739421286708538E-2</v>
      </c>
      <c r="F807">
        <v>7.4035528623971544E-2</v>
      </c>
      <c r="G807">
        <v>3.7275155062148047</v>
      </c>
      <c r="H807">
        <v>2.8675721554315952</v>
      </c>
      <c r="I807">
        <v>1.7937712915862196</v>
      </c>
    </row>
    <row r="808" spans="1:9">
      <c r="A808">
        <v>4</v>
      </c>
      <c r="B808">
        <v>120</v>
      </c>
      <c r="C808">
        <v>280</v>
      </c>
      <c r="D808">
        <v>-0.68651423110740784</v>
      </c>
      <c r="E808">
        <v>-7.9419128673173772E-2</v>
      </c>
      <c r="F808">
        <v>7.5375698456174728E-2</v>
      </c>
      <c r="G808">
        <v>3.7327126444036938</v>
      </c>
      <c r="H808">
        <v>2.8752630710983729</v>
      </c>
      <c r="I808">
        <v>1.8040565695919835</v>
      </c>
    </row>
    <row r="809" spans="1:9">
      <c r="A809">
        <v>4</v>
      </c>
      <c r="B809">
        <v>120</v>
      </c>
      <c r="C809">
        <v>300</v>
      </c>
      <c r="D809">
        <v>-0.68401864194301998</v>
      </c>
      <c r="E809">
        <v>-7.6093998696777326E-2</v>
      </c>
      <c r="F809">
        <v>7.8876229939963668E-2</v>
      </c>
      <c r="G809">
        <v>3.7346235422869882</v>
      </c>
      <c r="H809">
        <v>2.8871593432297424</v>
      </c>
      <c r="I809">
        <v>1.811142308647496</v>
      </c>
    </row>
    <row r="810" spans="1:9">
      <c r="A810">
        <v>4</v>
      </c>
      <c r="B810">
        <v>120</v>
      </c>
      <c r="C810">
        <v>320</v>
      </c>
      <c r="D810">
        <v>-0.68222070343098562</v>
      </c>
      <c r="E810">
        <v>-7.4167327535013441E-2</v>
      </c>
      <c r="F810">
        <v>8.129107823057867E-2</v>
      </c>
      <c r="G810">
        <v>3.7390193087058443</v>
      </c>
      <c r="H810">
        <v>2.8948268671744044</v>
      </c>
      <c r="I810">
        <v>1.8192803175091816</v>
      </c>
    </row>
    <row r="811" spans="1:9">
      <c r="A811">
        <v>4</v>
      </c>
      <c r="B811">
        <v>120</v>
      </c>
      <c r="C811">
        <v>340</v>
      </c>
      <c r="D811">
        <v>-0.68039521880141018</v>
      </c>
      <c r="E811">
        <v>-7.2078771861550719E-2</v>
      </c>
      <c r="F811">
        <v>8.36320750856865E-2</v>
      </c>
      <c r="G811">
        <v>3.7396263714768123</v>
      </c>
      <c r="H811">
        <v>2.9040291367692044</v>
      </c>
      <c r="I811">
        <v>1.8290551883717541</v>
      </c>
    </row>
    <row r="812" spans="1:9">
      <c r="A812">
        <v>4</v>
      </c>
      <c r="B812">
        <v>120</v>
      </c>
      <c r="C812">
        <v>360</v>
      </c>
      <c r="D812">
        <v>-0.67882104984365532</v>
      </c>
      <c r="E812">
        <v>-6.9212580682451716E-2</v>
      </c>
      <c r="F812">
        <v>8.7718172165047889E-2</v>
      </c>
      <c r="G812">
        <v>3.7440138001148848</v>
      </c>
      <c r="H812">
        <v>2.9122357832140606</v>
      </c>
      <c r="I812">
        <v>1.8368650000042126</v>
      </c>
    </row>
    <row r="813" spans="1:9">
      <c r="A813">
        <v>4</v>
      </c>
      <c r="B813">
        <v>120</v>
      </c>
      <c r="C813">
        <v>380</v>
      </c>
      <c r="D813">
        <v>-0.67663002020169194</v>
      </c>
      <c r="E813">
        <v>-6.629978170718985E-2</v>
      </c>
      <c r="F813">
        <v>9.1235084296304503E-2</v>
      </c>
      <c r="G813">
        <v>3.7468548133276096</v>
      </c>
      <c r="H813">
        <v>2.9230946389598049</v>
      </c>
      <c r="I813">
        <v>1.8452324004569778</v>
      </c>
    </row>
    <row r="814" spans="1:9">
      <c r="A814">
        <v>4</v>
      </c>
      <c r="B814">
        <v>120</v>
      </c>
      <c r="C814">
        <v>400</v>
      </c>
      <c r="D814">
        <v>-0.67566474952548816</v>
      </c>
      <c r="E814">
        <v>-6.3515498027829367E-2</v>
      </c>
      <c r="F814">
        <v>9.291670644830026E-2</v>
      </c>
      <c r="G814">
        <v>3.7502022445934027</v>
      </c>
      <c r="H814">
        <v>2.9288013664552199</v>
      </c>
      <c r="I814">
        <v>1.8531783814095792</v>
      </c>
    </row>
    <row r="815" spans="1:9">
      <c r="A815">
        <v>4</v>
      </c>
      <c r="B815">
        <v>140</v>
      </c>
      <c r="C815">
        <v>20</v>
      </c>
      <c r="D815">
        <v>-0.65490155185726673</v>
      </c>
      <c r="E815">
        <v>-9.2393202286305057E-2</v>
      </c>
      <c r="F815">
        <v>5.5342534136139168E-2</v>
      </c>
      <c r="G815">
        <v>3.702465325543435</v>
      </c>
      <c r="H815">
        <v>2.7731295084382821</v>
      </c>
      <c r="I815">
        <v>1.7025701656432732</v>
      </c>
    </row>
    <row r="816" spans="1:9">
      <c r="A816">
        <v>4</v>
      </c>
      <c r="B816">
        <v>140</v>
      </c>
      <c r="C816">
        <v>40</v>
      </c>
      <c r="D816">
        <v>-0.65342145991184197</v>
      </c>
      <c r="E816">
        <v>-8.9406423241886968E-2</v>
      </c>
      <c r="F816">
        <v>5.7179002287183402E-2</v>
      </c>
      <c r="G816">
        <v>3.7025983290175359</v>
      </c>
      <c r="H816">
        <v>2.7836425513232266</v>
      </c>
      <c r="I816">
        <v>1.7096356669963066</v>
      </c>
    </row>
    <row r="817" spans="1:9">
      <c r="A817">
        <v>4</v>
      </c>
      <c r="B817">
        <v>140</v>
      </c>
      <c r="C817">
        <v>60</v>
      </c>
      <c r="D817">
        <v>-0.65204181255988458</v>
      </c>
      <c r="E817">
        <v>-8.7433787761636392E-2</v>
      </c>
      <c r="F817">
        <v>6.0534600868441951E-2</v>
      </c>
      <c r="G817">
        <v>3.7064684373290664</v>
      </c>
      <c r="H817">
        <v>2.7904470776580781</v>
      </c>
      <c r="I817">
        <v>1.7195184387258757</v>
      </c>
    </row>
    <row r="818" spans="1:9">
      <c r="A818">
        <v>4</v>
      </c>
      <c r="B818">
        <v>140</v>
      </c>
      <c r="C818">
        <v>80</v>
      </c>
      <c r="D818">
        <v>-0.65053608655522865</v>
      </c>
      <c r="E818">
        <v>-8.5514173406161895E-2</v>
      </c>
      <c r="F818">
        <v>6.2593959689946937E-2</v>
      </c>
      <c r="G818">
        <v>3.7073840122665227</v>
      </c>
      <c r="H818">
        <v>2.7988891666993503</v>
      </c>
      <c r="I818">
        <v>1.7264606122190762</v>
      </c>
    </row>
    <row r="819" spans="1:9">
      <c r="A819">
        <v>4</v>
      </c>
      <c r="B819">
        <v>140</v>
      </c>
      <c r="C819">
        <v>100</v>
      </c>
      <c r="D819">
        <v>-0.64838357391625701</v>
      </c>
      <c r="E819">
        <v>-8.2458863340247615E-2</v>
      </c>
      <c r="F819">
        <v>6.4817813469377039E-2</v>
      </c>
      <c r="G819">
        <v>3.7130975593007545</v>
      </c>
      <c r="H819">
        <v>2.8070471737829981</v>
      </c>
      <c r="I819">
        <v>1.7341120749585253</v>
      </c>
    </row>
    <row r="820" spans="1:9">
      <c r="A820">
        <v>4</v>
      </c>
      <c r="B820">
        <v>140</v>
      </c>
      <c r="C820">
        <v>120</v>
      </c>
      <c r="D820">
        <v>-0.64691317164028006</v>
      </c>
      <c r="E820">
        <v>-8.0585944708960341E-2</v>
      </c>
      <c r="F820">
        <v>6.6764356472136466E-2</v>
      </c>
      <c r="G820">
        <v>3.7140143044770184</v>
      </c>
      <c r="H820">
        <v>2.814406378933819</v>
      </c>
      <c r="I820">
        <v>1.7418522149504627</v>
      </c>
    </row>
    <row r="821" spans="1:9">
      <c r="A821">
        <v>4</v>
      </c>
      <c r="B821">
        <v>140</v>
      </c>
      <c r="C821">
        <v>140</v>
      </c>
      <c r="D821">
        <v>-0.64536927887992235</v>
      </c>
      <c r="E821">
        <v>-7.8274067628323923E-2</v>
      </c>
      <c r="F821">
        <v>7.0246192279722702E-2</v>
      </c>
      <c r="G821">
        <v>3.7159074415705833</v>
      </c>
      <c r="H821">
        <v>2.8214408723303008</v>
      </c>
      <c r="I821">
        <v>1.7511956200244352</v>
      </c>
    </row>
    <row r="822" spans="1:9">
      <c r="A822">
        <v>4</v>
      </c>
      <c r="B822">
        <v>140</v>
      </c>
      <c r="C822">
        <v>160</v>
      </c>
      <c r="D822">
        <v>-0.64381144259219003</v>
      </c>
      <c r="E822">
        <v>-7.54293130838848E-2</v>
      </c>
      <c r="F822">
        <v>7.2229675718965131E-2</v>
      </c>
      <c r="G822">
        <v>3.7221479648230273</v>
      </c>
      <c r="H822">
        <v>2.8297289715388239</v>
      </c>
      <c r="I822">
        <v>1.7590226155498399</v>
      </c>
    </row>
    <row r="823" spans="1:9">
      <c r="A823">
        <v>4</v>
      </c>
      <c r="B823">
        <v>140</v>
      </c>
      <c r="C823">
        <v>180</v>
      </c>
      <c r="D823">
        <v>-0.6422227654964715</v>
      </c>
      <c r="E823">
        <v>-7.3991822551475045E-2</v>
      </c>
      <c r="F823">
        <v>7.4295512815295547E-2</v>
      </c>
      <c r="G823">
        <v>3.7224552657452188</v>
      </c>
      <c r="H823">
        <v>2.8409136454253043</v>
      </c>
      <c r="I823">
        <v>1.7680573958401864</v>
      </c>
    </row>
    <row r="824" spans="1:9">
      <c r="A824">
        <v>4</v>
      </c>
      <c r="B824">
        <v>140</v>
      </c>
      <c r="C824">
        <v>200</v>
      </c>
      <c r="D824">
        <v>-0.64068320118805488</v>
      </c>
      <c r="E824">
        <v>-7.1247527837995275E-2</v>
      </c>
      <c r="F824">
        <v>7.714090531071921E-2</v>
      </c>
      <c r="G824">
        <v>3.7281127113458945</v>
      </c>
      <c r="H824">
        <v>2.8472091703022371</v>
      </c>
      <c r="I824">
        <v>1.7741073879934068</v>
      </c>
    </row>
    <row r="825" spans="1:9">
      <c r="A825">
        <v>4</v>
      </c>
      <c r="B825">
        <v>140</v>
      </c>
      <c r="C825">
        <v>220</v>
      </c>
      <c r="D825">
        <v>-0.63943886709677855</v>
      </c>
      <c r="E825">
        <v>-6.8390156557460446E-2</v>
      </c>
      <c r="F825">
        <v>7.9825222991711117E-2</v>
      </c>
      <c r="G825">
        <v>3.7314112428329143</v>
      </c>
      <c r="H825">
        <v>2.8574435898046122</v>
      </c>
      <c r="I825">
        <v>1.7836335739229854</v>
      </c>
    </row>
    <row r="826" spans="1:9">
      <c r="A826">
        <v>4</v>
      </c>
      <c r="B826">
        <v>140</v>
      </c>
      <c r="C826">
        <v>240</v>
      </c>
      <c r="D826">
        <v>-0.63741563061830464</v>
      </c>
      <c r="E826">
        <v>-6.5621996466134563E-2</v>
      </c>
      <c r="F826">
        <v>8.1349544546323024E-2</v>
      </c>
      <c r="G826">
        <v>3.7321160280529142</v>
      </c>
      <c r="H826">
        <v>2.8648708671725425</v>
      </c>
      <c r="I826">
        <v>1.7925053473259767</v>
      </c>
    </row>
    <row r="827" spans="1:9">
      <c r="A827">
        <v>4</v>
      </c>
      <c r="B827">
        <v>140</v>
      </c>
      <c r="C827">
        <v>260</v>
      </c>
      <c r="D827">
        <v>-0.63604176531554635</v>
      </c>
      <c r="E827">
        <v>-6.3602770959903271E-2</v>
      </c>
      <c r="F827">
        <v>8.4433901535186831E-2</v>
      </c>
      <c r="G827">
        <v>3.7351751520527818</v>
      </c>
      <c r="H827">
        <v>2.8731102978086391</v>
      </c>
      <c r="I827">
        <v>1.799187791021311</v>
      </c>
    </row>
    <row r="828" spans="1:9">
      <c r="A828">
        <v>4</v>
      </c>
      <c r="B828">
        <v>140</v>
      </c>
      <c r="C828">
        <v>280</v>
      </c>
      <c r="D828">
        <v>-0.6344634864241443</v>
      </c>
      <c r="E828">
        <v>-6.0867415868985163E-2</v>
      </c>
      <c r="F828">
        <v>8.7838919308340188E-2</v>
      </c>
      <c r="G828">
        <v>3.7388519369467046</v>
      </c>
      <c r="H828">
        <v>2.8811099610578506</v>
      </c>
      <c r="I828">
        <v>1.8085756723314654</v>
      </c>
    </row>
    <row r="829" spans="1:9">
      <c r="A829">
        <v>4</v>
      </c>
      <c r="B829">
        <v>140</v>
      </c>
      <c r="C829">
        <v>300</v>
      </c>
      <c r="D829">
        <v>-0.6323706409545875</v>
      </c>
      <c r="E829">
        <v>-5.7751793311079276E-2</v>
      </c>
      <c r="F829">
        <v>9.0211619580469207E-2</v>
      </c>
      <c r="G829">
        <v>3.7426250160110244</v>
      </c>
      <c r="H829">
        <v>2.8911402130822341</v>
      </c>
      <c r="I829">
        <v>1.8162044274872922</v>
      </c>
    </row>
    <row r="830" spans="1:9">
      <c r="A830">
        <v>4</v>
      </c>
      <c r="B830">
        <v>140</v>
      </c>
      <c r="C830">
        <v>320</v>
      </c>
      <c r="D830">
        <v>-0.63105739216097656</v>
      </c>
      <c r="E830">
        <v>-5.5512281930167259E-2</v>
      </c>
      <c r="F830">
        <v>9.2492882116974262E-2</v>
      </c>
      <c r="G830">
        <v>3.7440801619819433</v>
      </c>
      <c r="H830">
        <v>2.8997806631466303</v>
      </c>
      <c r="I830">
        <v>1.8249425893823028</v>
      </c>
    </row>
    <row r="831" spans="1:9">
      <c r="A831">
        <v>4</v>
      </c>
      <c r="B831">
        <v>140</v>
      </c>
      <c r="C831">
        <v>340</v>
      </c>
      <c r="D831">
        <v>-0.6295671332728574</v>
      </c>
      <c r="E831">
        <v>-5.3886678657649685E-2</v>
      </c>
      <c r="F831">
        <v>9.5394453355240744E-2</v>
      </c>
      <c r="G831">
        <v>3.7463395134443118</v>
      </c>
      <c r="H831">
        <v>2.9081214762526173</v>
      </c>
      <c r="I831">
        <v>1.834585345178263</v>
      </c>
    </row>
    <row r="832" spans="1:9">
      <c r="A832">
        <v>4</v>
      </c>
      <c r="B832">
        <v>140</v>
      </c>
      <c r="C832">
        <v>360</v>
      </c>
      <c r="D832">
        <v>-0.62748536209342531</v>
      </c>
      <c r="E832">
        <v>-5.1436184178318224E-2</v>
      </c>
      <c r="F832">
        <v>9.8734074648246531E-2</v>
      </c>
      <c r="G832">
        <v>3.7504208710586244</v>
      </c>
      <c r="H832">
        <v>2.9165128585390221</v>
      </c>
      <c r="I832">
        <v>1.8415648185235762</v>
      </c>
    </row>
    <row r="833" spans="1:9">
      <c r="A833">
        <v>4</v>
      </c>
      <c r="B833">
        <v>140</v>
      </c>
      <c r="C833">
        <v>380</v>
      </c>
      <c r="D833">
        <v>-0.62561324430923793</v>
      </c>
      <c r="E833">
        <v>-4.8483450470927579E-2</v>
      </c>
      <c r="F833">
        <v>0.10039298540284308</v>
      </c>
      <c r="G833">
        <v>3.7561712019040394</v>
      </c>
      <c r="H833">
        <v>2.923703375463425</v>
      </c>
      <c r="I833">
        <v>1.8507333417810725</v>
      </c>
    </row>
    <row r="834" spans="1:9">
      <c r="A834">
        <v>4</v>
      </c>
      <c r="B834">
        <v>140</v>
      </c>
      <c r="C834">
        <v>400</v>
      </c>
      <c r="D834">
        <v>-0.62365186143874796</v>
      </c>
      <c r="E834">
        <v>-4.60597733760345E-2</v>
      </c>
      <c r="F834">
        <v>0.10250559482528265</v>
      </c>
      <c r="G834">
        <v>3.7586519151161277</v>
      </c>
      <c r="H834">
        <v>2.9345617301916085</v>
      </c>
      <c r="I834">
        <v>1.8597811695972344</v>
      </c>
    </row>
    <row r="835" spans="1:9">
      <c r="A835">
        <v>4</v>
      </c>
      <c r="B835">
        <v>160</v>
      </c>
      <c r="C835">
        <v>20</v>
      </c>
      <c r="D835">
        <v>-0.60351674045315407</v>
      </c>
      <c r="E835">
        <v>-7.3749407877234413E-2</v>
      </c>
      <c r="F835">
        <v>6.7523665584414916E-2</v>
      </c>
      <c r="G835">
        <v>3.7096598792986994</v>
      </c>
      <c r="H835">
        <v>2.7779760076377626</v>
      </c>
      <c r="I835">
        <v>1.7081301549704997</v>
      </c>
    </row>
    <row r="836" spans="1:9">
      <c r="A836">
        <v>4</v>
      </c>
      <c r="B836">
        <v>160</v>
      </c>
      <c r="C836">
        <v>40</v>
      </c>
      <c r="D836">
        <v>-0.60168135175989113</v>
      </c>
      <c r="E836">
        <v>-7.1188858541437347E-2</v>
      </c>
      <c r="F836">
        <v>6.9535411492310531E-2</v>
      </c>
      <c r="G836">
        <v>3.7111720989322512</v>
      </c>
      <c r="H836">
        <v>2.7845341860477397</v>
      </c>
      <c r="I836">
        <v>1.7159529832231619</v>
      </c>
    </row>
    <row r="837" spans="1:9">
      <c r="A837">
        <v>4</v>
      </c>
      <c r="B837">
        <v>160</v>
      </c>
      <c r="C837">
        <v>60</v>
      </c>
      <c r="D837">
        <v>-0.60046703917055311</v>
      </c>
      <c r="E837">
        <v>-6.8928869438864157E-2</v>
      </c>
      <c r="F837">
        <v>7.1230193855729609E-2</v>
      </c>
      <c r="G837">
        <v>3.7163131400156062</v>
      </c>
      <c r="H837">
        <v>2.7939318346741397</v>
      </c>
      <c r="I837">
        <v>1.7233902321606305</v>
      </c>
    </row>
    <row r="838" spans="1:9">
      <c r="A838">
        <v>4</v>
      </c>
      <c r="B838">
        <v>160</v>
      </c>
      <c r="C838">
        <v>80</v>
      </c>
      <c r="D838">
        <v>-0.59901505657529563</v>
      </c>
      <c r="E838">
        <v>-6.6637566599440243E-2</v>
      </c>
      <c r="F838">
        <v>7.3315916681720661E-2</v>
      </c>
      <c r="G838">
        <v>3.7168317035528009</v>
      </c>
      <c r="H838">
        <v>2.8014477261972721</v>
      </c>
      <c r="I838">
        <v>1.7302003195129934</v>
      </c>
    </row>
    <row r="839" spans="1:9">
      <c r="A839">
        <v>4</v>
      </c>
      <c r="B839">
        <v>160</v>
      </c>
      <c r="C839">
        <v>100</v>
      </c>
      <c r="D839">
        <v>-0.59881012711454018</v>
      </c>
      <c r="E839">
        <v>-6.5901030000659486E-2</v>
      </c>
      <c r="F839">
        <v>7.6215607041172292E-2</v>
      </c>
      <c r="G839">
        <v>3.71734477442482</v>
      </c>
      <c r="H839">
        <v>2.8107251594327547</v>
      </c>
      <c r="I839">
        <v>1.7386318682100264</v>
      </c>
    </row>
    <row r="840" spans="1:9">
      <c r="A840">
        <v>4</v>
      </c>
      <c r="B840">
        <v>160</v>
      </c>
      <c r="C840">
        <v>120</v>
      </c>
      <c r="D840">
        <v>-0.59526750242040016</v>
      </c>
      <c r="E840">
        <v>-6.2917520525693618E-2</v>
      </c>
      <c r="F840">
        <v>7.8375573114931651E-2</v>
      </c>
      <c r="G840">
        <v>3.7228764586209562</v>
      </c>
      <c r="H840">
        <v>2.8192390015967197</v>
      </c>
      <c r="I840">
        <v>1.7470289629011762</v>
      </c>
    </row>
    <row r="841" spans="1:9">
      <c r="A841">
        <v>4</v>
      </c>
      <c r="B841">
        <v>160</v>
      </c>
      <c r="C841">
        <v>140</v>
      </c>
      <c r="D841">
        <v>-0.59539707656000929</v>
      </c>
      <c r="E841">
        <v>-6.015768929099663E-2</v>
      </c>
      <c r="F841">
        <v>8.0651751436375457E-2</v>
      </c>
      <c r="G841">
        <v>3.7239302176047682</v>
      </c>
      <c r="H841">
        <v>2.8261756766344357</v>
      </c>
      <c r="I841">
        <v>1.7553889679184047</v>
      </c>
    </row>
    <row r="842" spans="1:9">
      <c r="A842">
        <v>4</v>
      </c>
      <c r="B842">
        <v>160</v>
      </c>
      <c r="C842">
        <v>160</v>
      </c>
      <c r="D842">
        <v>-0.59317711031110765</v>
      </c>
      <c r="E842">
        <v>-5.8326453638012164E-2</v>
      </c>
      <c r="F842">
        <v>8.2911393420741053E-2</v>
      </c>
      <c r="G842">
        <v>3.7270803035051063</v>
      </c>
      <c r="H842">
        <v>2.8350767390989016</v>
      </c>
      <c r="I842">
        <v>1.7627470298077308</v>
      </c>
    </row>
    <row r="843" spans="1:9">
      <c r="A843">
        <v>4</v>
      </c>
      <c r="B843">
        <v>160</v>
      </c>
      <c r="C843">
        <v>180</v>
      </c>
      <c r="D843">
        <v>-0.59146987355370895</v>
      </c>
      <c r="E843">
        <v>-5.5235065390580408E-2</v>
      </c>
      <c r="F843">
        <v>8.5407681778296579E-2</v>
      </c>
      <c r="G843">
        <v>3.7291886634643157</v>
      </c>
      <c r="H843">
        <v>2.8442602065805556</v>
      </c>
      <c r="I843">
        <v>1.7715134108502064</v>
      </c>
    </row>
    <row r="844" spans="1:9">
      <c r="A844">
        <v>4</v>
      </c>
      <c r="B844">
        <v>160</v>
      </c>
      <c r="C844">
        <v>200</v>
      </c>
      <c r="D844">
        <v>-0.58982680462334336</v>
      </c>
      <c r="E844">
        <v>-5.3104652886778368E-2</v>
      </c>
      <c r="F844">
        <v>8.8318885952501563E-2</v>
      </c>
      <c r="G844">
        <v>3.7330085778291928</v>
      </c>
      <c r="H844">
        <v>2.8520198836125479</v>
      </c>
      <c r="I844">
        <v>1.7810142068919039</v>
      </c>
    </row>
    <row r="845" spans="1:9">
      <c r="A845">
        <v>4</v>
      </c>
      <c r="B845">
        <v>160</v>
      </c>
      <c r="C845">
        <v>220</v>
      </c>
      <c r="D845">
        <v>-0.58870790709485898</v>
      </c>
      <c r="E845">
        <v>-5.093167901259131E-2</v>
      </c>
      <c r="F845">
        <v>9.1499141046592361E-2</v>
      </c>
      <c r="G845">
        <v>3.7377823446367451</v>
      </c>
      <c r="H845">
        <v>2.8606585209783271</v>
      </c>
      <c r="I845">
        <v>1.7880826370676175</v>
      </c>
    </row>
    <row r="846" spans="1:9">
      <c r="A846">
        <v>4</v>
      </c>
      <c r="B846">
        <v>160</v>
      </c>
      <c r="C846">
        <v>240</v>
      </c>
      <c r="D846">
        <v>-0.58728320485404184</v>
      </c>
      <c r="E846">
        <v>-5.0239589435423164E-2</v>
      </c>
      <c r="F846">
        <v>9.2393946150181636E-2</v>
      </c>
      <c r="G846">
        <v>3.7384622123030393</v>
      </c>
      <c r="H846">
        <v>2.8675821842044966</v>
      </c>
      <c r="I846">
        <v>1.7987889180135603</v>
      </c>
    </row>
    <row r="847" spans="1:9">
      <c r="A847">
        <v>4</v>
      </c>
      <c r="B847">
        <v>160</v>
      </c>
      <c r="C847">
        <v>260</v>
      </c>
      <c r="D847">
        <v>-0.58511699338708323</v>
      </c>
      <c r="E847">
        <v>-4.6008202862896468E-2</v>
      </c>
      <c r="F847">
        <v>9.6284934723578616E-2</v>
      </c>
      <c r="G847">
        <v>3.7402089596834198</v>
      </c>
      <c r="H847">
        <v>2.8757576855481655</v>
      </c>
      <c r="I847">
        <v>1.8041124541442319</v>
      </c>
    </row>
    <row r="848" spans="1:9">
      <c r="A848">
        <v>4</v>
      </c>
      <c r="B848">
        <v>160</v>
      </c>
      <c r="C848">
        <v>280</v>
      </c>
      <c r="D848">
        <v>-0.5831358666866916</v>
      </c>
      <c r="E848">
        <v>-4.2787421802056913E-2</v>
      </c>
      <c r="F848">
        <v>9.7373166298401398E-2</v>
      </c>
      <c r="G848">
        <v>3.7437716377943695</v>
      </c>
      <c r="H848">
        <v>2.8866181714244465</v>
      </c>
      <c r="I848">
        <v>1.8137866971142791</v>
      </c>
    </row>
    <row r="849" spans="1:9">
      <c r="A849">
        <v>4</v>
      </c>
      <c r="B849">
        <v>160</v>
      </c>
      <c r="C849">
        <v>300</v>
      </c>
      <c r="D849">
        <v>-0.58159811079743118</v>
      </c>
      <c r="E849">
        <v>-4.0770473193054248E-2</v>
      </c>
      <c r="F849">
        <v>0.10043555211359201</v>
      </c>
      <c r="G849">
        <v>3.7474382362473238</v>
      </c>
      <c r="H849">
        <v>2.8917617034230534</v>
      </c>
      <c r="I849">
        <v>1.8200891930959666</v>
      </c>
    </row>
    <row r="850" spans="1:9">
      <c r="A850">
        <v>4</v>
      </c>
      <c r="B850">
        <v>160</v>
      </c>
      <c r="C850">
        <v>320</v>
      </c>
      <c r="D850">
        <v>-0.57942177657049099</v>
      </c>
      <c r="E850">
        <v>-3.7515413802660005E-2</v>
      </c>
      <c r="F850">
        <v>0.10291074102975856</v>
      </c>
      <c r="G850">
        <v>3.7519564304952389</v>
      </c>
      <c r="H850">
        <v>2.9034012543176462</v>
      </c>
      <c r="I850">
        <v>1.8304905262824531</v>
      </c>
    </row>
    <row r="851" spans="1:9">
      <c r="A851">
        <v>4</v>
      </c>
      <c r="B851">
        <v>160</v>
      </c>
      <c r="C851">
        <v>340</v>
      </c>
      <c r="D851">
        <v>-0.57913490165607073</v>
      </c>
      <c r="E851">
        <v>-3.5565000710205734E-2</v>
      </c>
      <c r="F851">
        <v>0.10578871843466216</v>
      </c>
      <c r="G851">
        <v>3.7534312020056473</v>
      </c>
      <c r="H851">
        <v>2.9108789401328967</v>
      </c>
      <c r="I851">
        <v>1.8377089619278268</v>
      </c>
    </row>
    <row r="852" spans="1:9">
      <c r="A852">
        <v>4</v>
      </c>
      <c r="B852">
        <v>160</v>
      </c>
      <c r="C852">
        <v>360</v>
      </c>
      <c r="D852">
        <v>-0.57703799323748961</v>
      </c>
      <c r="E852">
        <v>-3.3605941320578592E-2</v>
      </c>
      <c r="F852">
        <v>0.10840782064568152</v>
      </c>
      <c r="G852">
        <v>3.7568178817222835</v>
      </c>
      <c r="H852">
        <v>2.9198868544928147</v>
      </c>
      <c r="I852">
        <v>1.8475218932095367</v>
      </c>
    </row>
    <row r="853" spans="1:9">
      <c r="A853">
        <v>4</v>
      </c>
      <c r="B853">
        <v>160</v>
      </c>
      <c r="C853">
        <v>380</v>
      </c>
      <c r="D853">
        <v>-0.57516456248831649</v>
      </c>
      <c r="E853">
        <v>-3.0226540419826128E-2</v>
      </c>
      <c r="F853">
        <v>0.11144029344179322</v>
      </c>
      <c r="G853">
        <v>3.7602663318054717</v>
      </c>
      <c r="H853">
        <v>2.9275470347812251</v>
      </c>
      <c r="I853">
        <v>1.8548142915912145</v>
      </c>
    </row>
    <row r="854" spans="1:9">
      <c r="A854">
        <v>4</v>
      </c>
      <c r="B854">
        <v>160</v>
      </c>
      <c r="C854">
        <v>400</v>
      </c>
      <c r="D854">
        <v>-0.57279202734346546</v>
      </c>
      <c r="E854">
        <v>-2.8858557127151064E-2</v>
      </c>
      <c r="F854">
        <v>0.11389270033357905</v>
      </c>
      <c r="G854">
        <v>3.7645305855564946</v>
      </c>
      <c r="H854">
        <v>2.9388437516871604</v>
      </c>
      <c r="I854">
        <v>1.8634434585264974</v>
      </c>
    </row>
    <row r="855" spans="1:9">
      <c r="A855">
        <v>4</v>
      </c>
      <c r="B855">
        <v>180</v>
      </c>
      <c r="C855">
        <v>20</v>
      </c>
      <c r="D855">
        <v>-0.55407589962325676</v>
      </c>
      <c r="E855">
        <v>-5.6136447365614288E-2</v>
      </c>
      <c r="F855">
        <v>7.8254449227866119E-2</v>
      </c>
      <c r="G855">
        <v>3.717650190960601</v>
      </c>
      <c r="H855">
        <v>2.7832715004670487</v>
      </c>
      <c r="I855">
        <v>1.7114612249760019</v>
      </c>
    </row>
    <row r="856" spans="1:9">
      <c r="A856">
        <v>4</v>
      </c>
      <c r="B856">
        <v>180</v>
      </c>
      <c r="C856">
        <v>40</v>
      </c>
      <c r="D856">
        <v>-0.55339763810790732</v>
      </c>
      <c r="E856">
        <v>-5.418889807787914E-2</v>
      </c>
      <c r="F856">
        <v>8.0502713459976755E-2</v>
      </c>
      <c r="G856">
        <v>3.7170118861053645</v>
      </c>
      <c r="H856">
        <v>2.7900347429159007</v>
      </c>
      <c r="I856">
        <v>1.7206253718024394</v>
      </c>
    </row>
    <row r="857" spans="1:9">
      <c r="A857">
        <v>4</v>
      </c>
      <c r="B857">
        <v>180</v>
      </c>
      <c r="C857">
        <v>60</v>
      </c>
      <c r="D857">
        <v>-0.55111864640528585</v>
      </c>
      <c r="E857">
        <v>-5.2254632154290784E-2</v>
      </c>
      <c r="F857">
        <v>8.1989426301258106E-2</v>
      </c>
      <c r="G857">
        <v>3.7203775515734696</v>
      </c>
      <c r="H857">
        <v>2.7973620220852817</v>
      </c>
      <c r="I857">
        <v>1.7278285076174011</v>
      </c>
    </row>
    <row r="858" spans="1:9">
      <c r="A858">
        <v>4</v>
      </c>
      <c r="B858">
        <v>180</v>
      </c>
      <c r="C858">
        <v>80</v>
      </c>
      <c r="D858">
        <v>-0.5494886814583646</v>
      </c>
      <c r="E858">
        <v>-4.9350959275410632E-2</v>
      </c>
      <c r="F858">
        <v>8.412112144146501E-2</v>
      </c>
      <c r="G858">
        <v>3.7216824370235209</v>
      </c>
      <c r="H858">
        <v>2.8063976988903176</v>
      </c>
      <c r="I858">
        <v>1.7368179776119179</v>
      </c>
    </row>
    <row r="859" spans="1:9">
      <c r="A859">
        <v>4</v>
      </c>
      <c r="B859">
        <v>180</v>
      </c>
      <c r="C859">
        <v>100</v>
      </c>
      <c r="D859">
        <v>-0.54817400828236473</v>
      </c>
      <c r="E859">
        <v>-4.7547487604738606E-2</v>
      </c>
      <c r="F859">
        <v>8.6476610911591464E-2</v>
      </c>
      <c r="G859">
        <v>3.7254002952040453</v>
      </c>
      <c r="H859">
        <v>2.813267726983562</v>
      </c>
      <c r="I859">
        <v>1.7447171173072422</v>
      </c>
    </row>
    <row r="860" spans="1:9">
      <c r="A860">
        <v>4</v>
      </c>
      <c r="B860">
        <v>180</v>
      </c>
      <c r="C860">
        <v>120</v>
      </c>
      <c r="D860">
        <v>-0.54627345932831217</v>
      </c>
      <c r="E860">
        <v>-4.4807003813017422E-2</v>
      </c>
      <c r="F860">
        <v>8.9368407149507681E-2</v>
      </c>
      <c r="G860">
        <v>3.73150223574513</v>
      </c>
      <c r="H860">
        <v>2.8224042038675559</v>
      </c>
      <c r="I860">
        <v>1.7524679893480284</v>
      </c>
    </row>
    <row r="861" spans="1:9">
      <c r="A861">
        <v>4</v>
      </c>
      <c r="B861">
        <v>180</v>
      </c>
      <c r="C861">
        <v>140</v>
      </c>
      <c r="D861">
        <v>-0.5444818453507061</v>
      </c>
      <c r="E861">
        <v>-4.2644652469624969E-2</v>
      </c>
      <c r="F861">
        <v>9.2055970491739122E-2</v>
      </c>
      <c r="G861">
        <v>3.731740192126761</v>
      </c>
      <c r="H861">
        <v>2.8310273151594076</v>
      </c>
      <c r="I861">
        <v>1.7605637550310127</v>
      </c>
    </row>
    <row r="862" spans="1:9">
      <c r="A862">
        <v>4</v>
      </c>
      <c r="B862">
        <v>180</v>
      </c>
      <c r="C862">
        <v>160</v>
      </c>
      <c r="D862">
        <v>-0.54381562010131423</v>
      </c>
      <c r="E862">
        <v>-4.0445923814530958E-2</v>
      </c>
      <c r="F862">
        <v>9.3534387457277934E-2</v>
      </c>
      <c r="G862">
        <v>3.7363694638505591</v>
      </c>
      <c r="H862">
        <v>2.8386063099906313</v>
      </c>
      <c r="I862">
        <v>1.7693156271302246</v>
      </c>
    </row>
    <row r="863" spans="1:9">
      <c r="A863">
        <v>4</v>
      </c>
      <c r="B863">
        <v>180</v>
      </c>
      <c r="C863">
        <v>180</v>
      </c>
      <c r="D863">
        <v>-0.54225045088995838</v>
      </c>
      <c r="E863">
        <v>-3.9055314860353095E-2</v>
      </c>
      <c r="F863">
        <v>9.6373024423615367E-2</v>
      </c>
      <c r="G863">
        <v>3.7386972060709009</v>
      </c>
      <c r="H863">
        <v>2.8459838408416731</v>
      </c>
      <c r="I863">
        <v>1.7783555050774822</v>
      </c>
    </row>
    <row r="864" spans="1:9">
      <c r="A864">
        <v>4</v>
      </c>
      <c r="B864">
        <v>180</v>
      </c>
      <c r="C864">
        <v>200</v>
      </c>
      <c r="D864">
        <v>-0.54026752597110861</v>
      </c>
      <c r="E864">
        <v>-3.5762818443521874E-2</v>
      </c>
      <c r="F864">
        <v>9.9865750678115289E-2</v>
      </c>
      <c r="G864">
        <v>3.7397892431017157</v>
      </c>
      <c r="H864">
        <v>2.854407552953095</v>
      </c>
      <c r="I864">
        <v>1.7851720142315746</v>
      </c>
    </row>
    <row r="865" spans="1:9">
      <c r="A865">
        <v>4</v>
      </c>
      <c r="B865">
        <v>180</v>
      </c>
      <c r="C865">
        <v>220</v>
      </c>
      <c r="D865">
        <v>-0.53908241370872834</v>
      </c>
      <c r="E865">
        <v>-3.3105901896994999E-2</v>
      </c>
      <c r="F865">
        <v>0.10236035398031064</v>
      </c>
      <c r="G865">
        <v>3.7436376918588898</v>
      </c>
      <c r="H865">
        <v>2.8631261338439598</v>
      </c>
      <c r="I865">
        <v>1.7945952863592756</v>
      </c>
    </row>
    <row r="866" spans="1:9">
      <c r="A866">
        <v>4</v>
      </c>
      <c r="B866">
        <v>180</v>
      </c>
      <c r="C866">
        <v>240</v>
      </c>
      <c r="D866">
        <v>-0.53717734707557707</v>
      </c>
      <c r="E866">
        <v>-3.1537425998156163E-2</v>
      </c>
      <c r="F866">
        <v>0.10337005349818915</v>
      </c>
      <c r="G866">
        <v>3.7467128250979833</v>
      </c>
      <c r="H866">
        <v>2.8738532822330662</v>
      </c>
      <c r="I866">
        <v>1.8026149776308402</v>
      </c>
    </row>
    <row r="867" spans="1:9">
      <c r="A867">
        <v>4</v>
      </c>
      <c r="B867">
        <v>180</v>
      </c>
      <c r="C867">
        <v>260</v>
      </c>
      <c r="D867">
        <v>-0.53628048235841685</v>
      </c>
      <c r="E867">
        <v>-2.8426122166646358E-2</v>
      </c>
      <c r="F867">
        <v>0.10727801956061145</v>
      </c>
      <c r="G867">
        <v>3.7492207160805657</v>
      </c>
      <c r="H867">
        <v>2.8818289319649701</v>
      </c>
      <c r="I867">
        <v>1.8102678983600817</v>
      </c>
    </row>
    <row r="868" spans="1:9">
      <c r="A868">
        <v>4</v>
      </c>
      <c r="B868">
        <v>180</v>
      </c>
      <c r="C868">
        <v>280</v>
      </c>
      <c r="D868">
        <v>-0.53483468571567361</v>
      </c>
      <c r="E868">
        <v>-2.5378231158773131E-2</v>
      </c>
      <c r="F868">
        <v>0.10816399729827679</v>
      </c>
      <c r="G868">
        <v>3.7524955208434276</v>
      </c>
      <c r="H868">
        <v>2.8897048203484621</v>
      </c>
      <c r="I868">
        <v>1.8192914189236871</v>
      </c>
    </row>
    <row r="869" spans="1:9">
      <c r="A869">
        <v>4</v>
      </c>
      <c r="B869">
        <v>180</v>
      </c>
      <c r="C869">
        <v>300</v>
      </c>
      <c r="D869">
        <v>-0.53214122358885696</v>
      </c>
      <c r="E869">
        <v>-2.3734104587822706E-2</v>
      </c>
      <c r="F869">
        <v>0.11048953550978721</v>
      </c>
      <c r="G869">
        <v>3.7562302459804595</v>
      </c>
      <c r="H869">
        <v>2.8983580435494356</v>
      </c>
      <c r="I869">
        <v>1.8267752276084477</v>
      </c>
    </row>
    <row r="870" spans="1:9">
      <c r="A870">
        <v>4</v>
      </c>
      <c r="B870">
        <v>180</v>
      </c>
      <c r="C870">
        <v>320</v>
      </c>
      <c r="D870">
        <v>-0.53100523881688577</v>
      </c>
      <c r="E870">
        <v>-2.0326019714233385E-2</v>
      </c>
      <c r="F870">
        <v>0.11471861080607393</v>
      </c>
      <c r="G870">
        <v>3.7605112330277217</v>
      </c>
      <c r="H870">
        <v>2.909198677350092</v>
      </c>
      <c r="I870">
        <v>1.835507615758359</v>
      </c>
    </row>
    <row r="871" spans="1:9">
      <c r="A871">
        <v>4</v>
      </c>
      <c r="B871">
        <v>180</v>
      </c>
      <c r="C871">
        <v>340</v>
      </c>
      <c r="D871">
        <v>-0.52865041407852165</v>
      </c>
      <c r="E871">
        <v>-1.8421281520383793E-2</v>
      </c>
      <c r="F871">
        <v>0.1164494377934422</v>
      </c>
      <c r="G871">
        <v>3.7641807533839389</v>
      </c>
      <c r="H871">
        <v>2.9162702883132448</v>
      </c>
      <c r="I871">
        <v>1.8436885446288969</v>
      </c>
    </row>
    <row r="872" spans="1:9">
      <c r="A872">
        <v>4</v>
      </c>
      <c r="B872">
        <v>180</v>
      </c>
      <c r="C872">
        <v>360</v>
      </c>
      <c r="D872">
        <v>-0.52749983325038441</v>
      </c>
      <c r="E872">
        <v>-1.5424429509304316E-2</v>
      </c>
      <c r="F872">
        <v>0.11931588486969825</v>
      </c>
      <c r="G872">
        <v>3.764354575775418</v>
      </c>
      <c r="H872">
        <v>2.9225137825856811</v>
      </c>
      <c r="I872">
        <v>1.8533653348067256</v>
      </c>
    </row>
    <row r="873" spans="1:9">
      <c r="A873">
        <v>4</v>
      </c>
      <c r="B873">
        <v>180</v>
      </c>
      <c r="C873">
        <v>380</v>
      </c>
      <c r="D873">
        <v>-0.52578063799598396</v>
      </c>
      <c r="E873">
        <v>-1.4166184117514772E-2</v>
      </c>
      <c r="F873">
        <v>0.12235194474370463</v>
      </c>
      <c r="G873">
        <v>3.7655540402822067</v>
      </c>
      <c r="H873">
        <v>2.9314047746800518</v>
      </c>
      <c r="I873">
        <v>1.8602848071687068</v>
      </c>
    </row>
    <row r="874" spans="1:9">
      <c r="A874">
        <v>4</v>
      </c>
      <c r="B874">
        <v>180</v>
      </c>
      <c r="C874">
        <v>400</v>
      </c>
      <c r="D874">
        <v>-0.52336606273775843</v>
      </c>
      <c r="E874">
        <v>-1.0187926387489806E-2</v>
      </c>
      <c r="F874">
        <v>0.12469568556257228</v>
      </c>
      <c r="G874">
        <v>3.7682755375606534</v>
      </c>
      <c r="H874">
        <v>2.94249543906467</v>
      </c>
      <c r="I874">
        <v>1.866725286148484</v>
      </c>
    </row>
    <row r="875" spans="1:9">
      <c r="A875">
        <v>4</v>
      </c>
      <c r="B875">
        <v>200</v>
      </c>
      <c r="C875">
        <v>20</v>
      </c>
      <c r="D875">
        <v>-0.50538645828819873</v>
      </c>
      <c r="E875">
        <v>-3.8925477267763603E-2</v>
      </c>
      <c r="F875">
        <v>8.9614471192360989E-2</v>
      </c>
      <c r="G875">
        <v>3.7219656141738025</v>
      </c>
      <c r="H875">
        <v>2.7849972303365056</v>
      </c>
      <c r="I875">
        <v>1.7173243934357048</v>
      </c>
    </row>
    <row r="876" spans="1:9">
      <c r="A876">
        <v>4</v>
      </c>
      <c r="B876">
        <v>200</v>
      </c>
      <c r="C876">
        <v>40</v>
      </c>
      <c r="D876">
        <v>-0.50378771568931335</v>
      </c>
      <c r="E876">
        <v>-3.608696192615591E-2</v>
      </c>
      <c r="F876">
        <v>9.0560029652464485E-2</v>
      </c>
      <c r="G876">
        <v>3.7243197062235724</v>
      </c>
      <c r="H876">
        <v>2.7937737894658534</v>
      </c>
      <c r="I876">
        <v>1.7260189208148187</v>
      </c>
    </row>
    <row r="877" spans="1:9">
      <c r="A877">
        <v>4</v>
      </c>
      <c r="B877">
        <v>200</v>
      </c>
      <c r="C877">
        <v>60</v>
      </c>
      <c r="D877">
        <v>-0.50246839924478093</v>
      </c>
      <c r="E877">
        <v>-3.4538615374171126E-2</v>
      </c>
      <c r="F877">
        <v>9.3926906967483792E-2</v>
      </c>
      <c r="G877">
        <v>3.7279779347379174</v>
      </c>
      <c r="H877">
        <v>2.8015839297306879</v>
      </c>
      <c r="I877">
        <v>1.7327621472166181</v>
      </c>
    </row>
    <row r="878" spans="1:9">
      <c r="A878">
        <v>4</v>
      </c>
      <c r="B878">
        <v>200</v>
      </c>
      <c r="C878">
        <v>80</v>
      </c>
      <c r="D878">
        <v>-0.50107584880014611</v>
      </c>
      <c r="E878">
        <v>-3.1464751755571424E-2</v>
      </c>
      <c r="F878">
        <v>9.5332190046548443E-2</v>
      </c>
      <c r="G878">
        <v>3.7263528946374866</v>
      </c>
      <c r="H878">
        <v>2.8092296363380744</v>
      </c>
      <c r="I878">
        <v>1.7413180976236902</v>
      </c>
    </row>
    <row r="879" spans="1:9">
      <c r="A879">
        <v>4</v>
      </c>
      <c r="B879">
        <v>200</v>
      </c>
      <c r="C879">
        <v>100</v>
      </c>
      <c r="D879">
        <v>-0.49941496915893446</v>
      </c>
      <c r="E879">
        <v>-2.9445203556448484E-2</v>
      </c>
      <c r="F879">
        <v>9.8506281901577508E-2</v>
      </c>
      <c r="G879">
        <v>3.7310031287856646</v>
      </c>
      <c r="H879">
        <v>2.8169064865160602</v>
      </c>
      <c r="I879">
        <v>1.7496711408470795</v>
      </c>
    </row>
    <row r="880" spans="1:9">
      <c r="A880">
        <v>4</v>
      </c>
      <c r="B880">
        <v>200</v>
      </c>
      <c r="C880">
        <v>120</v>
      </c>
      <c r="D880">
        <v>-0.49891659190982918</v>
      </c>
      <c r="E880">
        <v>-2.8234624934751453E-2</v>
      </c>
      <c r="F880">
        <v>0.1008723802001569</v>
      </c>
      <c r="G880">
        <v>3.7340655407801804</v>
      </c>
      <c r="H880">
        <v>2.8277258578865956</v>
      </c>
      <c r="I880">
        <v>1.757063013572272</v>
      </c>
    </row>
    <row r="881" spans="1:9">
      <c r="A881">
        <v>4</v>
      </c>
      <c r="B881">
        <v>200</v>
      </c>
      <c r="C881">
        <v>140</v>
      </c>
      <c r="D881">
        <v>-0.49655366210402874</v>
      </c>
      <c r="E881">
        <v>-2.5293407686605113E-2</v>
      </c>
      <c r="F881">
        <v>0.10204933699880175</v>
      </c>
      <c r="G881">
        <v>3.7406406474228007</v>
      </c>
      <c r="H881">
        <v>2.8371516490085007</v>
      </c>
      <c r="I881">
        <v>1.7666924876980903</v>
      </c>
    </row>
    <row r="882" spans="1:9">
      <c r="A882">
        <v>4</v>
      </c>
      <c r="B882">
        <v>200</v>
      </c>
      <c r="C882">
        <v>160</v>
      </c>
      <c r="D882">
        <v>-0.49602949899511872</v>
      </c>
      <c r="E882">
        <v>-2.3045403026750382E-2</v>
      </c>
      <c r="F882">
        <v>0.10476025140801963</v>
      </c>
      <c r="G882">
        <v>3.7402889657807692</v>
      </c>
      <c r="H882">
        <v>2.8437371151948416</v>
      </c>
      <c r="I882">
        <v>1.7736859830939822</v>
      </c>
    </row>
    <row r="883" spans="1:9">
      <c r="A883">
        <v>4</v>
      </c>
      <c r="B883">
        <v>200</v>
      </c>
      <c r="C883">
        <v>180</v>
      </c>
      <c r="D883">
        <v>-0.49399233561565692</v>
      </c>
      <c r="E883">
        <v>-2.1004845518636066E-2</v>
      </c>
      <c r="F883">
        <v>0.10680455778497322</v>
      </c>
      <c r="G883">
        <v>3.7449183066612797</v>
      </c>
      <c r="H883">
        <v>2.8505485339812595</v>
      </c>
      <c r="I883">
        <v>1.782184258228493</v>
      </c>
    </row>
    <row r="884" spans="1:9">
      <c r="A884">
        <v>4</v>
      </c>
      <c r="B884">
        <v>200</v>
      </c>
      <c r="C884">
        <v>200</v>
      </c>
      <c r="D884">
        <v>-0.49250176255609435</v>
      </c>
      <c r="E884">
        <v>-1.8487056429832057E-2</v>
      </c>
      <c r="F884">
        <v>0.10964133195796787</v>
      </c>
      <c r="G884">
        <v>3.7466238278301409</v>
      </c>
      <c r="H884">
        <v>2.860670402708978</v>
      </c>
      <c r="I884">
        <v>1.7903952002663024</v>
      </c>
    </row>
    <row r="885" spans="1:9">
      <c r="A885">
        <v>4</v>
      </c>
      <c r="B885">
        <v>200</v>
      </c>
      <c r="C885">
        <v>220</v>
      </c>
      <c r="D885">
        <v>-0.49050882830801368</v>
      </c>
      <c r="E885">
        <v>-1.5998341344441131E-2</v>
      </c>
      <c r="F885">
        <v>0.11259294003394789</v>
      </c>
      <c r="G885">
        <v>3.7504489471806499</v>
      </c>
      <c r="H885">
        <v>2.8704069084645893</v>
      </c>
      <c r="I885">
        <v>1.799068716814064</v>
      </c>
    </row>
    <row r="886" spans="1:9">
      <c r="A886">
        <v>4</v>
      </c>
      <c r="B886">
        <v>200</v>
      </c>
      <c r="C886">
        <v>240</v>
      </c>
      <c r="D886">
        <v>-0.48779688616757122</v>
      </c>
      <c r="E886">
        <v>-1.3895015591517706E-2</v>
      </c>
      <c r="F886">
        <v>0.11510831591058998</v>
      </c>
      <c r="G886">
        <v>3.7547231466172213</v>
      </c>
      <c r="H886">
        <v>2.8745420711103846</v>
      </c>
      <c r="I886">
        <v>1.807068456066721</v>
      </c>
    </row>
    <row r="887" spans="1:9">
      <c r="A887">
        <v>4</v>
      </c>
      <c r="B887">
        <v>200</v>
      </c>
      <c r="C887">
        <v>260</v>
      </c>
      <c r="D887">
        <v>-0.48696644377416587</v>
      </c>
      <c r="E887">
        <v>-1.0948842075862492E-2</v>
      </c>
      <c r="F887">
        <v>0.11788416576986099</v>
      </c>
      <c r="G887">
        <v>3.7567570905638679</v>
      </c>
      <c r="H887">
        <v>2.8855723534847852</v>
      </c>
      <c r="I887">
        <v>1.815669038476901</v>
      </c>
    </row>
    <row r="888" spans="1:9">
      <c r="A888">
        <v>4</v>
      </c>
      <c r="B888">
        <v>200</v>
      </c>
      <c r="C888">
        <v>280</v>
      </c>
      <c r="D888">
        <v>-0.48515267580388655</v>
      </c>
      <c r="E888">
        <v>-8.8348574588354278E-3</v>
      </c>
      <c r="F888">
        <v>0.11902174003397345</v>
      </c>
      <c r="G888">
        <v>3.7593014892260248</v>
      </c>
      <c r="H888">
        <v>2.8928953996028377</v>
      </c>
      <c r="I888">
        <v>1.8239835321233799</v>
      </c>
    </row>
    <row r="889" spans="1:9">
      <c r="A889">
        <v>4</v>
      </c>
      <c r="B889">
        <v>200</v>
      </c>
      <c r="C889">
        <v>300</v>
      </c>
      <c r="D889">
        <v>-0.48376660845197605</v>
      </c>
      <c r="E889">
        <v>-5.5903448632127761E-3</v>
      </c>
      <c r="F889">
        <v>0.12236211616147834</v>
      </c>
      <c r="G889">
        <v>3.7634754222414042</v>
      </c>
      <c r="H889">
        <v>2.9042707631127609</v>
      </c>
      <c r="I889">
        <v>1.8305472840953216</v>
      </c>
    </row>
    <row r="890" spans="1:9">
      <c r="A890">
        <v>4</v>
      </c>
      <c r="B890">
        <v>200</v>
      </c>
      <c r="C890">
        <v>320</v>
      </c>
      <c r="D890">
        <v>-0.48319807345634486</v>
      </c>
      <c r="E890">
        <v>-2.93668372021514E-3</v>
      </c>
      <c r="F890">
        <v>0.12605359261999635</v>
      </c>
      <c r="G890">
        <v>3.765710823657789</v>
      </c>
      <c r="H890">
        <v>2.9109878976038539</v>
      </c>
      <c r="I890">
        <v>1.83933924621169</v>
      </c>
    </row>
    <row r="891" spans="1:9">
      <c r="A891">
        <v>4</v>
      </c>
      <c r="B891">
        <v>200</v>
      </c>
      <c r="C891">
        <v>340</v>
      </c>
      <c r="D891">
        <v>-0.480947896673322</v>
      </c>
      <c r="E891">
        <v>-1.0684290263776263E-3</v>
      </c>
      <c r="F891">
        <v>0.12782916697326938</v>
      </c>
      <c r="G891">
        <v>3.7693839017062767</v>
      </c>
      <c r="H891">
        <v>2.9158477322342469</v>
      </c>
      <c r="I891">
        <v>1.8480866756754262</v>
      </c>
    </row>
    <row r="892" spans="1:9">
      <c r="A892">
        <v>4</v>
      </c>
      <c r="B892">
        <v>200</v>
      </c>
      <c r="C892">
        <v>360</v>
      </c>
      <c r="D892">
        <v>-0.47883699989738282</v>
      </c>
      <c r="E892">
        <v>1.4542569191874479E-3</v>
      </c>
      <c r="F892">
        <v>0.13086079043061835</v>
      </c>
      <c r="G892">
        <v>3.771608667213787</v>
      </c>
      <c r="H892">
        <v>2.9258219563823977</v>
      </c>
      <c r="I892">
        <v>1.8561603998316378</v>
      </c>
    </row>
    <row r="893" spans="1:9">
      <c r="A893">
        <v>4</v>
      </c>
      <c r="B893">
        <v>200</v>
      </c>
      <c r="C893">
        <v>380</v>
      </c>
      <c r="D893">
        <v>-0.47720265397242845</v>
      </c>
      <c r="E893">
        <v>4.5750495975272207E-3</v>
      </c>
      <c r="F893">
        <v>0.13246373420323684</v>
      </c>
      <c r="G893">
        <v>3.7715478391967312</v>
      </c>
      <c r="H893">
        <v>2.9357604765460148</v>
      </c>
      <c r="I893">
        <v>1.8651104664211671</v>
      </c>
    </row>
    <row r="894" spans="1:9">
      <c r="A894">
        <v>4</v>
      </c>
      <c r="B894">
        <v>200</v>
      </c>
      <c r="C894">
        <v>400</v>
      </c>
      <c r="D894">
        <v>-0.47503843332147411</v>
      </c>
      <c r="E894">
        <v>6.5074274527295896E-3</v>
      </c>
      <c r="F894">
        <v>0.135642075692537</v>
      </c>
      <c r="G894">
        <v>3.777591330679217</v>
      </c>
      <c r="H894">
        <v>2.945413754105199</v>
      </c>
      <c r="I894">
        <v>1.8744502299012107</v>
      </c>
    </row>
    <row r="895" spans="1:9">
      <c r="A895">
        <v>7</v>
      </c>
      <c r="B895">
        <v>20</v>
      </c>
      <c r="C895">
        <v>20</v>
      </c>
      <c r="D895">
        <v>-1.0907279555045566</v>
      </c>
      <c r="E895">
        <v>-0.2862768355687545</v>
      </c>
      <c r="F895">
        <v>-0.11600189481081993</v>
      </c>
      <c r="G895">
        <v>2.9283624518333364</v>
      </c>
      <c r="H895">
        <v>2.0412998720231119</v>
      </c>
      <c r="I895">
        <v>0.96264047629172877</v>
      </c>
    </row>
    <row r="896" spans="1:9">
      <c r="A896">
        <v>7</v>
      </c>
      <c r="B896">
        <v>20</v>
      </c>
      <c r="C896">
        <v>40</v>
      </c>
      <c r="D896">
        <v>-1.0903321023467933</v>
      </c>
      <c r="E896">
        <v>-0.28515788938047365</v>
      </c>
      <c r="F896">
        <v>-0.1152215355922</v>
      </c>
      <c r="G896">
        <v>2.9285339179145589</v>
      </c>
      <c r="H896">
        <v>2.0487579353744261</v>
      </c>
      <c r="I896">
        <v>0.97010826209761269</v>
      </c>
    </row>
    <row r="897" spans="1:9">
      <c r="A897">
        <v>7</v>
      </c>
      <c r="B897">
        <v>20</v>
      </c>
      <c r="C897">
        <v>60</v>
      </c>
      <c r="D897">
        <v>-1.0900742766896281</v>
      </c>
      <c r="E897">
        <v>-0.28440571103662921</v>
      </c>
      <c r="F897">
        <v>-0.11473751387040997</v>
      </c>
      <c r="G897">
        <v>2.9263618200267776</v>
      </c>
      <c r="H897">
        <v>2.0559680133342089</v>
      </c>
      <c r="I897">
        <v>0.9763574000007037</v>
      </c>
    </row>
    <row r="898" spans="1:9">
      <c r="A898">
        <v>7</v>
      </c>
      <c r="B898">
        <v>20</v>
      </c>
      <c r="C898">
        <v>80</v>
      </c>
      <c r="D898">
        <v>-1.0902423583239118</v>
      </c>
      <c r="E898">
        <v>-0.28353322788611307</v>
      </c>
      <c r="F898">
        <v>-0.11391422812905451</v>
      </c>
      <c r="G898">
        <v>2.9283835796531883</v>
      </c>
      <c r="H898">
        <v>2.0627134398185061</v>
      </c>
      <c r="I898">
        <v>0.98432629387094828</v>
      </c>
    </row>
    <row r="899" spans="1:9">
      <c r="A899">
        <v>7</v>
      </c>
      <c r="B899">
        <v>20</v>
      </c>
      <c r="C899">
        <v>100</v>
      </c>
      <c r="D899">
        <v>-1.0904087313174213</v>
      </c>
      <c r="E899">
        <v>-0.28227095874670449</v>
      </c>
      <c r="F899">
        <v>-0.11245062135022435</v>
      </c>
      <c r="G899">
        <v>2.9299510873445835</v>
      </c>
      <c r="H899">
        <v>2.07039934582874</v>
      </c>
      <c r="I899">
        <v>0.9923335746834171</v>
      </c>
    </row>
    <row r="900" spans="1:9">
      <c r="A900">
        <v>7</v>
      </c>
      <c r="B900">
        <v>20</v>
      </c>
      <c r="C900">
        <v>120</v>
      </c>
      <c r="D900">
        <v>-1.0901465552546108</v>
      </c>
      <c r="E900">
        <v>-0.28292376966353799</v>
      </c>
      <c r="F900">
        <v>-0.11065815833625932</v>
      </c>
      <c r="G900">
        <v>2.9289345563228109</v>
      </c>
      <c r="H900">
        <v>2.0752869838192889</v>
      </c>
      <c r="I900">
        <v>0.99941177693683469</v>
      </c>
    </row>
    <row r="901" spans="1:9">
      <c r="A901">
        <v>7</v>
      </c>
      <c r="B901">
        <v>20</v>
      </c>
      <c r="C901">
        <v>140</v>
      </c>
      <c r="D901">
        <v>-1.0905649958887804</v>
      </c>
      <c r="E901">
        <v>-0.28143434599112604</v>
      </c>
      <c r="F901">
        <v>-0.10942554223053924</v>
      </c>
      <c r="G901">
        <v>2.9336666199345638</v>
      </c>
      <c r="H901">
        <v>2.0836680608418554</v>
      </c>
      <c r="I901">
        <v>1.0073522998251461</v>
      </c>
    </row>
    <row r="902" spans="1:9">
      <c r="A902">
        <v>7</v>
      </c>
      <c r="B902">
        <v>20</v>
      </c>
      <c r="C902">
        <v>160</v>
      </c>
      <c r="D902">
        <v>-1.0900907499385011</v>
      </c>
      <c r="E902">
        <v>-0.28064914932320389</v>
      </c>
      <c r="F902">
        <v>-0.10867411960336652</v>
      </c>
      <c r="G902">
        <v>2.9322942952916291</v>
      </c>
      <c r="H902">
        <v>2.0897674710613008</v>
      </c>
      <c r="I902">
        <v>1.0133125006114814</v>
      </c>
    </row>
    <row r="903" spans="1:9">
      <c r="A903">
        <v>7</v>
      </c>
      <c r="B903">
        <v>20</v>
      </c>
      <c r="C903">
        <v>180</v>
      </c>
      <c r="D903">
        <v>-1.0897975527828341</v>
      </c>
      <c r="E903">
        <v>-0.27869556447208654</v>
      </c>
      <c r="F903">
        <v>-0.10833947415171302</v>
      </c>
      <c r="G903">
        <v>2.9317435285156082</v>
      </c>
      <c r="H903">
        <v>2.09414917055211</v>
      </c>
      <c r="I903">
        <v>1.0225447020992271</v>
      </c>
    </row>
    <row r="904" spans="1:9">
      <c r="A904">
        <v>7</v>
      </c>
      <c r="B904">
        <v>20</v>
      </c>
      <c r="C904">
        <v>200</v>
      </c>
      <c r="D904">
        <v>-1.0890490395558041</v>
      </c>
      <c r="E904">
        <v>-0.27759309948823963</v>
      </c>
      <c r="F904">
        <v>-0.10658726289564881</v>
      </c>
      <c r="G904">
        <v>2.9334858146853815</v>
      </c>
      <c r="H904">
        <v>2.1038219430132146</v>
      </c>
      <c r="I904">
        <v>1.0287709772081655</v>
      </c>
    </row>
    <row r="905" spans="1:9">
      <c r="A905">
        <v>7</v>
      </c>
      <c r="B905">
        <v>20</v>
      </c>
      <c r="C905">
        <v>220</v>
      </c>
      <c r="D905">
        <v>-1.0891806166215394</v>
      </c>
      <c r="E905">
        <v>-0.27746808684475266</v>
      </c>
      <c r="F905">
        <v>-0.10560428594343586</v>
      </c>
      <c r="G905">
        <v>2.9346798844195132</v>
      </c>
      <c r="H905">
        <v>2.1096550061659523</v>
      </c>
      <c r="I905">
        <v>1.0353961101903484</v>
      </c>
    </row>
    <row r="906" spans="1:9">
      <c r="A906">
        <v>7</v>
      </c>
      <c r="B906">
        <v>20</v>
      </c>
      <c r="C906">
        <v>240</v>
      </c>
      <c r="D906">
        <v>-1.0896152699351789</v>
      </c>
      <c r="E906">
        <v>-0.27685946877926593</v>
      </c>
      <c r="F906">
        <v>-0.10377425821645432</v>
      </c>
      <c r="G906">
        <v>2.9363064877013723</v>
      </c>
      <c r="H906">
        <v>2.1162598948121443</v>
      </c>
      <c r="I906">
        <v>1.0436844273284518</v>
      </c>
    </row>
    <row r="907" spans="1:9">
      <c r="A907">
        <v>7</v>
      </c>
      <c r="B907">
        <v>20</v>
      </c>
      <c r="C907">
        <v>260</v>
      </c>
      <c r="D907">
        <v>-1.0881137042180671</v>
      </c>
      <c r="E907">
        <v>-0.27515214981076652</v>
      </c>
      <c r="F907">
        <v>-0.10234898554969016</v>
      </c>
      <c r="G907">
        <v>2.937776622036913</v>
      </c>
      <c r="H907">
        <v>2.1248934041839331</v>
      </c>
      <c r="I907">
        <v>1.051633764527945</v>
      </c>
    </row>
    <row r="908" spans="1:9">
      <c r="A908">
        <v>7</v>
      </c>
      <c r="B908">
        <v>20</v>
      </c>
      <c r="C908">
        <v>280</v>
      </c>
      <c r="D908">
        <v>-1.0883006392139036</v>
      </c>
      <c r="E908">
        <v>-0.27480197903247161</v>
      </c>
      <c r="F908">
        <v>-0.1014503810354859</v>
      </c>
      <c r="G908">
        <v>2.9383975752530609</v>
      </c>
      <c r="H908">
        <v>2.1301985588370971</v>
      </c>
      <c r="I908">
        <v>1.0586359956525844</v>
      </c>
    </row>
    <row r="909" spans="1:9">
      <c r="A909">
        <v>7</v>
      </c>
      <c r="B909">
        <v>20</v>
      </c>
      <c r="C909">
        <v>300</v>
      </c>
      <c r="D909">
        <v>-1.0880237608772583</v>
      </c>
      <c r="E909">
        <v>-0.27317561067914103</v>
      </c>
      <c r="F909">
        <v>-0.10076256124787651</v>
      </c>
      <c r="G909">
        <v>2.9393857781194934</v>
      </c>
      <c r="H909">
        <v>2.1382484665088466</v>
      </c>
      <c r="I909">
        <v>1.06680000799993</v>
      </c>
    </row>
    <row r="910" spans="1:9">
      <c r="A910">
        <v>7</v>
      </c>
      <c r="B910">
        <v>20</v>
      </c>
      <c r="C910">
        <v>320</v>
      </c>
      <c r="D910">
        <v>-1.0877552301950035</v>
      </c>
      <c r="E910">
        <v>-0.27266639938617759</v>
      </c>
      <c r="F910">
        <v>-9.8312939732184787E-2</v>
      </c>
      <c r="G910">
        <v>2.9402114776564239</v>
      </c>
      <c r="H910">
        <v>2.1464047600212495</v>
      </c>
      <c r="I910">
        <v>1.0732024699169402</v>
      </c>
    </row>
    <row r="911" spans="1:9">
      <c r="A911">
        <v>7</v>
      </c>
      <c r="B911">
        <v>20</v>
      </c>
      <c r="C911">
        <v>340</v>
      </c>
      <c r="D911">
        <v>-1.0879540239555558</v>
      </c>
      <c r="E911">
        <v>-0.27104646485032496</v>
      </c>
      <c r="F911">
        <v>-9.7591212633371296E-2</v>
      </c>
      <c r="G911">
        <v>2.9422343511456703</v>
      </c>
      <c r="H911">
        <v>2.1521550404098724</v>
      </c>
      <c r="I911">
        <v>1.0821764992857843</v>
      </c>
    </row>
    <row r="912" spans="1:9">
      <c r="A912">
        <v>7</v>
      </c>
      <c r="B912">
        <v>20</v>
      </c>
      <c r="C912">
        <v>360</v>
      </c>
      <c r="D912">
        <v>-1.0873605580281369</v>
      </c>
      <c r="E912">
        <v>-0.27013476500876743</v>
      </c>
      <c r="F912">
        <v>-9.5439262381901327E-2</v>
      </c>
      <c r="G912">
        <v>2.9397790634581775</v>
      </c>
      <c r="H912">
        <v>2.1607375010119338</v>
      </c>
      <c r="I912">
        <v>1.0880350256651057</v>
      </c>
    </row>
    <row r="913" spans="1:9">
      <c r="A913">
        <v>7</v>
      </c>
      <c r="B913">
        <v>20</v>
      </c>
      <c r="C913">
        <v>380</v>
      </c>
      <c r="D913">
        <v>-1.0867738230765671</v>
      </c>
      <c r="E913">
        <v>-0.2693719607997983</v>
      </c>
      <c r="F913">
        <v>-9.4401585339177613E-2</v>
      </c>
      <c r="G913">
        <v>2.9445624667907233</v>
      </c>
      <c r="H913">
        <v>2.1660657936120411</v>
      </c>
      <c r="I913">
        <v>1.0954849837875313</v>
      </c>
    </row>
    <row r="914" spans="1:9">
      <c r="A914">
        <v>7</v>
      </c>
      <c r="B914">
        <v>20</v>
      </c>
      <c r="C914">
        <v>400</v>
      </c>
      <c r="D914">
        <v>-1.086673301748589</v>
      </c>
      <c r="E914">
        <v>-0.2679119246281374</v>
      </c>
      <c r="F914">
        <v>-9.4367917833095089E-2</v>
      </c>
      <c r="G914">
        <v>2.9440766947993473</v>
      </c>
      <c r="H914">
        <v>2.1737882657567202</v>
      </c>
      <c r="I914">
        <v>1.1040529623280158</v>
      </c>
    </row>
    <row r="915" spans="1:9">
      <c r="A915">
        <v>7</v>
      </c>
      <c r="B915">
        <v>40</v>
      </c>
      <c r="C915">
        <v>20</v>
      </c>
      <c r="D915">
        <v>-1.0243300962107069</v>
      </c>
      <c r="E915">
        <v>-0.26634785787436122</v>
      </c>
      <c r="F915">
        <v>-0.10503096136077381</v>
      </c>
      <c r="G915">
        <v>2.9358380831435187</v>
      </c>
      <c r="H915">
        <v>2.0475809246283911</v>
      </c>
      <c r="I915">
        <v>0.96819631893777169</v>
      </c>
    </row>
    <row r="916" spans="1:9">
      <c r="A916">
        <v>7</v>
      </c>
      <c r="B916">
        <v>40</v>
      </c>
      <c r="C916">
        <v>40</v>
      </c>
      <c r="D916">
        <v>-1.0243433804879571</v>
      </c>
      <c r="E916">
        <v>-0.2664007223837852</v>
      </c>
      <c r="F916">
        <v>-0.10334057695456016</v>
      </c>
      <c r="G916">
        <v>2.9345470559595599</v>
      </c>
      <c r="H916">
        <v>2.0531509869670903</v>
      </c>
      <c r="I916">
        <v>0.97627032738978969</v>
      </c>
    </row>
    <row r="917" spans="1:9">
      <c r="A917">
        <v>7</v>
      </c>
      <c r="B917">
        <v>40</v>
      </c>
      <c r="C917">
        <v>60</v>
      </c>
      <c r="D917">
        <v>-1.024064373599848</v>
      </c>
      <c r="E917">
        <v>-0.26466085605028167</v>
      </c>
      <c r="F917">
        <v>-0.10276234332936451</v>
      </c>
      <c r="G917">
        <v>2.9351725950227965</v>
      </c>
      <c r="H917">
        <v>2.06123391120527</v>
      </c>
      <c r="I917">
        <v>0.98187940422754405</v>
      </c>
    </row>
    <row r="918" spans="1:9">
      <c r="A918">
        <v>7</v>
      </c>
      <c r="B918">
        <v>40</v>
      </c>
      <c r="C918">
        <v>80</v>
      </c>
      <c r="D918">
        <v>-1.0237062545578988</v>
      </c>
      <c r="E918">
        <v>-0.26440679247084797</v>
      </c>
      <c r="F918">
        <v>-0.10168165694777552</v>
      </c>
      <c r="G918">
        <v>2.937707546183105</v>
      </c>
      <c r="H918">
        <v>2.0665600652894827</v>
      </c>
      <c r="I918">
        <v>0.98914614265665368</v>
      </c>
    </row>
    <row r="919" spans="1:9">
      <c r="A919">
        <v>7</v>
      </c>
      <c r="B919">
        <v>40</v>
      </c>
      <c r="C919">
        <v>100</v>
      </c>
      <c r="D919">
        <v>-1.0238204930167953</v>
      </c>
      <c r="E919">
        <v>-0.26327461919962031</v>
      </c>
      <c r="F919">
        <v>-0.10070740671798023</v>
      </c>
      <c r="G919">
        <v>2.9350677466514217</v>
      </c>
      <c r="H919">
        <v>2.0728910431182799</v>
      </c>
      <c r="I919">
        <v>0.99660314258095184</v>
      </c>
    </row>
    <row r="920" spans="1:9">
      <c r="A920">
        <v>7</v>
      </c>
      <c r="B920">
        <v>40</v>
      </c>
      <c r="C920">
        <v>120</v>
      </c>
      <c r="D920">
        <v>-1.0233595076245272</v>
      </c>
      <c r="E920">
        <v>-0.26297945981140908</v>
      </c>
      <c r="F920">
        <v>-9.9962070237337636E-2</v>
      </c>
      <c r="G920">
        <v>2.9390839231075945</v>
      </c>
      <c r="H920">
        <v>2.0803483527087057</v>
      </c>
      <c r="I920">
        <v>1.0047031808159592</v>
      </c>
    </row>
    <row r="921" spans="1:9">
      <c r="A921">
        <v>7</v>
      </c>
      <c r="B921">
        <v>40</v>
      </c>
      <c r="C921">
        <v>140</v>
      </c>
      <c r="D921">
        <v>-1.023905265324176</v>
      </c>
      <c r="E921">
        <v>-0.26220271295721004</v>
      </c>
      <c r="F921">
        <v>-9.8355537990285125E-2</v>
      </c>
      <c r="G921">
        <v>2.9396682472265496</v>
      </c>
      <c r="H921">
        <v>2.0862325484571747</v>
      </c>
      <c r="I921">
        <v>1.011825786961031</v>
      </c>
    </row>
    <row r="922" spans="1:9">
      <c r="A922">
        <v>7</v>
      </c>
      <c r="B922">
        <v>40</v>
      </c>
      <c r="C922">
        <v>160</v>
      </c>
      <c r="D922">
        <v>-1.0236326033495096</v>
      </c>
      <c r="E922">
        <v>-0.26091552324082645</v>
      </c>
      <c r="F922">
        <v>-9.8055498874173863E-2</v>
      </c>
      <c r="G922">
        <v>2.9392392810577261</v>
      </c>
      <c r="H922">
        <v>2.0947005707693438</v>
      </c>
      <c r="I922">
        <v>1.0191288758323147</v>
      </c>
    </row>
    <row r="923" spans="1:9">
      <c r="A923">
        <v>7</v>
      </c>
      <c r="B923">
        <v>40</v>
      </c>
      <c r="C923">
        <v>180</v>
      </c>
      <c r="D923">
        <v>-1.0234820505888369</v>
      </c>
      <c r="E923">
        <v>-0.26077685134754791</v>
      </c>
      <c r="F923">
        <v>-9.6732803758468072E-2</v>
      </c>
      <c r="G923">
        <v>2.9420237481863465</v>
      </c>
      <c r="H923">
        <v>2.0997046589852673</v>
      </c>
      <c r="I923">
        <v>1.0272600027896646</v>
      </c>
    </row>
    <row r="924" spans="1:9">
      <c r="A924">
        <v>7</v>
      </c>
      <c r="B924">
        <v>40</v>
      </c>
      <c r="C924">
        <v>200</v>
      </c>
      <c r="D924">
        <v>-1.0236735612763832</v>
      </c>
      <c r="E924">
        <v>-0.25947625201742591</v>
      </c>
      <c r="F924">
        <v>-9.5021956453783404E-2</v>
      </c>
      <c r="G924">
        <v>2.9436110919596454</v>
      </c>
      <c r="H924">
        <v>2.1079257934575755</v>
      </c>
      <c r="I924">
        <v>1.0337421037870391</v>
      </c>
    </row>
    <row r="925" spans="1:9">
      <c r="A925">
        <v>7</v>
      </c>
      <c r="B925">
        <v>40</v>
      </c>
      <c r="C925">
        <v>220</v>
      </c>
      <c r="D925">
        <v>-1.0233454914897995</v>
      </c>
      <c r="E925">
        <v>-0.25868133696201545</v>
      </c>
      <c r="F925">
        <v>-9.3944702509842118E-2</v>
      </c>
      <c r="G925">
        <v>2.94252103958897</v>
      </c>
      <c r="H925">
        <v>2.1145341472062182</v>
      </c>
      <c r="I925">
        <v>1.0409708415075416</v>
      </c>
    </row>
    <row r="926" spans="1:9">
      <c r="A926">
        <v>7</v>
      </c>
      <c r="B926">
        <v>40</v>
      </c>
      <c r="C926">
        <v>240</v>
      </c>
      <c r="D926">
        <v>-1.0228217222590992</v>
      </c>
      <c r="E926">
        <v>-0.25710662109761351</v>
      </c>
      <c r="F926">
        <v>-9.3013909027776509E-2</v>
      </c>
      <c r="G926">
        <v>2.9429569179619079</v>
      </c>
      <c r="H926">
        <v>2.1216611791147479</v>
      </c>
      <c r="I926">
        <v>1.0501967660966496</v>
      </c>
    </row>
    <row r="927" spans="1:9">
      <c r="A927">
        <v>7</v>
      </c>
      <c r="B927">
        <v>40</v>
      </c>
      <c r="C927">
        <v>260</v>
      </c>
      <c r="D927">
        <v>-1.0234209606655287</v>
      </c>
      <c r="E927">
        <v>-0.2562130769522048</v>
      </c>
      <c r="F927">
        <v>-9.0875817079865917E-2</v>
      </c>
      <c r="G927">
        <v>2.9424785620404341</v>
      </c>
      <c r="H927">
        <v>2.1283343511171133</v>
      </c>
      <c r="I927">
        <v>1.0558545688734795</v>
      </c>
    </row>
    <row r="928" spans="1:9">
      <c r="A928">
        <v>7</v>
      </c>
      <c r="B928">
        <v>40</v>
      </c>
      <c r="C928">
        <v>280</v>
      </c>
      <c r="D928">
        <v>-1.0227059311576236</v>
      </c>
      <c r="E928">
        <v>-0.25624016578150854</v>
      </c>
      <c r="F928">
        <v>-8.9471348776436616E-2</v>
      </c>
      <c r="G928">
        <v>2.9447002432929406</v>
      </c>
      <c r="H928">
        <v>2.1354736253619291</v>
      </c>
      <c r="I928">
        <v>1.0627559787777572</v>
      </c>
    </row>
    <row r="929" spans="1:9">
      <c r="A929">
        <v>7</v>
      </c>
      <c r="B929">
        <v>40</v>
      </c>
      <c r="C929">
        <v>300</v>
      </c>
      <c r="D929">
        <v>-1.0228551625353981</v>
      </c>
      <c r="E929">
        <v>-0.25431348217521454</v>
      </c>
      <c r="F929">
        <v>-8.9190584125330805E-2</v>
      </c>
      <c r="G929">
        <v>2.9468200215994806</v>
      </c>
      <c r="H929">
        <v>2.142081492909051</v>
      </c>
      <c r="I929">
        <v>1.0716120966857532</v>
      </c>
    </row>
    <row r="930" spans="1:9">
      <c r="A930">
        <v>7</v>
      </c>
      <c r="B930">
        <v>40</v>
      </c>
      <c r="C930">
        <v>320</v>
      </c>
      <c r="D930">
        <v>-1.0217222450116008</v>
      </c>
      <c r="E930">
        <v>-0.25342752744680169</v>
      </c>
      <c r="F930">
        <v>-8.8205913247025897E-2</v>
      </c>
      <c r="G930">
        <v>2.9460685862550964</v>
      </c>
      <c r="H930">
        <v>2.1505036955126537</v>
      </c>
      <c r="I930">
        <v>1.078876722444003</v>
      </c>
    </row>
    <row r="931" spans="1:9">
      <c r="A931">
        <v>7</v>
      </c>
      <c r="B931">
        <v>40</v>
      </c>
      <c r="C931">
        <v>340</v>
      </c>
      <c r="D931">
        <v>-1.0215357608636528</v>
      </c>
      <c r="E931">
        <v>-0.25179397994429115</v>
      </c>
      <c r="F931">
        <v>-8.6152925292053151E-2</v>
      </c>
      <c r="G931">
        <v>2.9505644717482742</v>
      </c>
      <c r="H931">
        <v>2.1576591159231411</v>
      </c>
      <c r="I931">
        <v>1.0855875796513899</v>
      </c>
    </row>
    <row r="932" spans="1:9">
      <c r="A932">
        <v>7</v>
      </c>
      <c r="B932">
        <v>40</v>
      </c>
      <c r="C932">
        <v>360</v>
      </c>
      <c r="D932">
        <v>-1.0218464284829403</v>
      </c>
      <c r="E932">
        <v>-0.25191991160554295</v>
      </c>
      <c r="F932">
        <v>-8.4420189427576384E-2</v>
      </c>
      <c r="G932">
        <v>2.9513303904879886</v>
      </c>
      <c r="H932">
        <v>2.1632014830471409</v>
      </c>
      <c r="I932">
        <v>1.0940293065921447</v>
      </c>
    </row>
    <row r="933" spans="1:9">
      <c r="A933">
        <v>7</v>
      </c>
      <c r="B933">
        <v>40</v>
      </c>
      <c r="C933">
        <v>380</v>
      </c>
      <c r="D933">
        <v>-1.0210297744575891</v>
      </c>
      <c r="E933">
        <v>-0.2503757656527274</v>
      </c>
      <c r="F933">
        <v>-8.3904472222217655E-2</v>
      </c>
      <c r="G933">
        <v>2.951819508390078</v>
      </c>
      <c r="H933">
        <v>2.171944625068448</v>
      </c>
      <c r="I933">
        <v>1.1026432018939294</v>
      </c>
    </row>
    <row r="934" spans="1:9">
      <c r="A934">
        <v>7</v>
      </c>
      <c r="B934">
        <v>40</v>
      </c>
      <c r="C934">
        <v>400</v>
      </c>
      <c r="D934">
        <v>-1.0212217553134013</v>
      </c>
      <c r="E934">
        <v>-0.24839795728863473</v>
      </c>
      <c r="F934">
        <v>-8.1615009420605081E-2</v>
      </c>
      <c r="G934">
        <v>2.9520362051437288</v>
      </c>
      <c r="H934">
        <v>2.1788093826679504</v>
      </c>
      <c r="I934">
        <v>1.1092764492370977</v>
      </c>
    </row>
    <row r="935" spans="1:9">
      <c r="A935">
        <v>7</v>
      </c>
      <c r="B935">
        <v>60</v>
      </c>
      <c r="C935">
        <v>20</v>
      </c>
      <c r="D935">
        <v>-0.96023603578166583</v>
      </c>
      <c r="E935">
        <v>-0.24777606453767478</v>
      </c>
      <c r="F935">
        <v>-9.3660638240212438E-2</v>
      </c>
      <c r="G935">
        <v>2.9428286764001594</v>
      </c>
      <c r="H935">
        <v>2.0507701233382107</v>
      </c>
      <c r="I935">
        <v>0.97462719227973493</v>
      </c>
    </row>
    <row r="936" spans="1:9">
      <c r="A936">
        <v>7</v>
      </c>
      <c r="B936">
        <v>60</v>
      </c>
      <c r="C936">
        <v>40</v>
      </c>
      <c r="D936">
        <v>-0.95963906850313074</v>
      </c>
      <c r="E936">
        <v>-0.24691320152044294</v>
      </c>
      <c r="F936">
        <v>-9.2262814025440454E-2</v>
      </c>
      <c r="G936">
        <v>2.9433180176785934</v>
      </c>
      <c r="H936">
        <v>2.0566613908255009</v>
      </c>
      <c r="I936">
        <v>0.98001145416704338</v>
      </c>
    </row>
    <row r="937" spans="1:9">
      <c r="A937">
        <v>7</v>
      </c>
      <c r="B937">
        <v>60</v>
      </c>
      <c r="C937">
        <v>60</v>
      </c>
      <c r="D937">
        <v>-0.95998143969888816</v>
      </c>
      <c r="E937">
        <v>-0.24594246955770427</v>
      </c>
      <c r="F937">
        <v>-9.0455688532619233E-2</v>
      </c>
      <c r="G937">
        <v>2.9440831524802653</v>
      </c>
      <c r="H937">
        <v>2.0646010091596425</v>
      </c>
      <c r="I937">
        <v>0.98797740696569203</v>
      </c>
    </row>
    <row r="938" spans="1:9">
      <c r="A938">
        <v>7</v>
      </c>
      <c r="B938">
        <v>60</v>
      </c>
      <c r="C938">
        <v>80</v>
      </c>
      <c r="D938">
        <v>-0.9602808226735835</v>
      </c>
      <c r="E938">
        <v>-0.24506158661514049</v>
      </c>
      <c r="F938">
        <v>-9.0739751289563547E-2</v>
      </c>
      <c r="G938">
        <v>2.9432734186960308</v>
      </c>
      <c r="H938">
        <v>2.0713043386985501</v>
      </c>
      <c r="I938">
        <v>0.99599595483539716</v>
      </c>
    </row>
    <row r="939" spans="1:9">
      <c r="A939">
        <v>7</v>
      </c>
      <c r="B939">
        <v>60</v>
      </c>
      <c r="C939">
        <v>100</v>
      </c>
      <c r="D939">
        <v>-0.96009706881136436</v>
      </c>
      <c r="E939">
        <v>-0.2434817214562264</v>
      </c>
      <c r="F939">
        <v>-8.8399995745513382E-2</v>
      </c>
      <c r="G939">
        <v>2.9455891203252835</v>
      </c>
      <c r="H939">
        <v>2.0768792272131393</v>
      </c>
      <c r="I939">
        <v>1.0036135209838699</v>
      </c>
    </row>
    <row r="940" spans="1:9">
      <c r="A940">
        <v>7</v>
      </c>
      <c r="B940">
        <v>60</v>
      </c>
      <c r="C940">
        <v>120</v>
      </c>
      <c r="D940">
        <v>-0.95983133163611833</v>
      </c>
      <c r="E940">
        <v>-0.24353894406669829</v>
      </c>
      <c r="F940">
        <v>-8.823521113236138E-2</v>
      </c>
      <c r="G940">
        <v>2.9445085015830674</v>
      </c>
      <c r="H940">
        <v>2.083889017052849</v>
      </c>
      <c r="I940">
        <v>1.0100339899417914</v>
      </c>
    </row>
    <row r="941" spans="1:9">
      <c r="A941">
        <v>7</v>
      </c>
      <c r="B941">
        <v>60</v>
      </c>
      <c r="C941">
        <v>140</v>
      </c>
      <c r="D941">
        <v>-0.96037651443899752</v>
      </c>
      <c r="E941">
        <v>-0.24273517595873878</v>
      </c>
      <c r="F941">
        <v>-8.7126786996305383E-2</v>
      </c>
      <c r="G941">
        <v>2.9442548661162884</v>
      </c>
      <c r="H941">
        <v>2.091719002200028</v>
      </c>
      <c r="I941">
        <v>1.0168795944420208</v>
      </c>
    </row>
    <row r="942" spans="1:9">
      <c r="A942">
        <v>7</v>
      </c>
      <c r="B942">
        <v>60</v>
      </c>
      <c r="C942">
        <v>160</v>
      </c>
      <c r="D942">
        <v>-0.9603922070145533</v>
      </c>
      <c r="E942">
        <v>-0.24248411108931919</v>
      </c>
      <c r="F942">
        <v>-8.5994193166861008E-2</v>
      </c>
      <c r="G942">
        <v>2.9457985729954057</v>
      </c>
      <c r="H942">
        <v>2.0987785014159854</v>
      </c>
      <c r="I942">
        <v>1.0253107129932209</v>
      </c>
    </row>
    <row r="943" spans="1:9">
      <c r="A943">
        <v>7</v>
      </c>
      <c r="B943">
        <v>60</v>
      </c>
      <c r="C943">
        <v>180</v>
      </c>
      <c r="D943">
        <v>-0.95964519698209583</v>
      </c>
      <c r="E943">
        <v>-0.24138260392315836</v>
      </c>
      <c r="F943">
        <v>-8.5901511316516119E-2</v>
      </c>
      <c r="G943">
        <v>2.9482650793616405</v>
      </c>
      <c r="H943">
        <v>2.1058397279344083</v>
      </c>
      <c r="I943">
        <v>1.0340607051158521</v>
      </c>
    </row>
    <row r="944" spans="1:9">
      <c r="A944">
        <v>7</v>
      </c>
      <c r="B944">
        <v>60</v>
      </c>
      <c r="C944">
        <v>200</v>
      </c>
      <c r="D944">
        <v>-0.95969307443115626</v>
      </c>
      <c r="E944">
        <v>-0.24002033387064808</v>
      </c>
      <c r="F944">
        <v>-8.3621220229972815E-2</v>
      </c>
      <c r="G944">
        <v>2.9501608076501857</v>
      </c>
      <c r="H944">
        <v>2.1136728028761418</v>
      </c>
      <c r="I944">
        <v>1.038603574130688</v>
      </c>
    </row>
    <row r="945" spans="1:9">
      <c r="A945">
        <v>7</v>
      </c>
      <c r="B945">
        <v>60</v>
      </c>
      <c r="C945">
        <v>220</v>
      </c>
      <c r="D945">
        <v>-0.95952491871780377</v>
      </c>
      <c r="E945">
        <v>-0.23922947629985408</v>
      </c>
      <c r="F945">
        <v>-8.2057292418901001E-2</v>
      </c>
      <c r="G945">
        <v>2.9496434690590778</v>
      </c>
      <c r="H945">
        <v>2.1190193105699309</v>
      </c>
      <c r="I945">
        <v>1.0462849590792755</v>
      </c>
    </row>
    <row r="946" spans="1:9">
      <c r="A946">
        <v>7</v>
      </c>
      <c r="B946">
        <v>60</v>
      </c>
      <c r="C946">
        <v>240</v>
      </c>
      <c r="D946">
        <v>-0.95977580126070161</v>
      </c>
      <c r="E946">
        <v>-0.23826464909643225</v>
      </c>
      <c r="F946">
        <v>-8.1149479590864368E-2</v>
      </c>
      <c r="G946">
        <v>2.9500408101646385</v>
      </c>
      <c r="H946">
        <v>2.1270229966326584</v>
      </c>
      <c r="I946">
        <v>1.0549983552389812</v>
      </c>
    </row>
    <row r="947" spans="1:9">
      <c r="A947">
        <v>7</v>
      </c>
      <c r="B947">
        <v>60</v>
      </c>
      <c r="C947">
        <v>260</v>
      </c>
      <c r="D947">
        <v>-0.95884971295941712</v>
      </c>
      <c r="E947">
        <v>-0.23764115141198508</v>
      </c>
      <c r="F947">
        <v>-8.0235304510190328E-2</v>
      </c>
      <c r="G947">
        <v>2.9511551623178902</v>
      </c>
      <c r="H947">
        <v>2.1334940075034181</v>
      </c>
      <c r="I947">
        <v>1.0616506637958472</v>
      </c>
    </row>
    <row r="948" spans="1:9">
      <c r="A948">
        <v>7</v>
      </c>
      <c r="B948">
        <v>60</v>
      </c>
      <c r="C948">
        <v>280</v>
      </c>
      <c r="D948">
        <v>-0.95969230841001552</v>
      </c>
      <c r="E948">
        <v>-0.23719240244006692</v>
      </c>
      <c r="F948">
        <v>-7.9347081166125086E-2</v>
      </c>
      <c r="G948">
        <v>2.9533701536359502</v>
      </c>
      <c r="H948">
        <v>2.1404118232297136</v>
      </c>
      <c r="I948">
        <v>1.0696473520502412</v>
      </c>
    </row>
    <row r="949" spans="1:9">
      <c r="A949">
        <v>7</v>
      </c>
      <c r="B949">
        <v>60</v>
      </c>
      <c r="C949">
        <v>300</v>
      </c>
      <c r="D949">
        <v>-0.96003581001975147</v>
      </c>
      <c r="E949">
        <v>-0.23490689113828253</v>
      </c>
      <c r="F949">
        <v>-7.7447034133509271E-2</v>
      </c>
      <c r="G949">
        <v>2.9563679168717814</v>
      </c>
      <c r="H949">
        <v>2.1469352517567359</v>
      </c>
      <c r="I949">
        <v>1.0772314955662363</v>
      </c>
    </row>
    <row r="950" spans="1:9">
      <c r="A950">
        <v>7</v>
      </c>
      <c r="B950">
        <v>60</v>
      </c>
      <c r="C950">
        <v>320</v>
      </c>
      <c r="D950">
        <v>-0.959223010178472</v>
      </c>
      <c r="E950">
        <v>-0.23455261967248781</v>
      </c>
      <c r="F950">
        <v>-7.6042100520986505E-2</v>
      </c>
      <c r="G950">
        <v>2.9551279027120509</v>
      </c>
      <c r="H950">
        <v>2.154350449881834</v>
      </c>
      <c r="I950">
        <v>1.0831836249839233</v>
      </c>
    </row>
    <row r="951" spans="1:9">
      <c r="A951">
        <v>7</v>
      </c>
      <c r="B951">
        <v>60</v>
      </c>
      <c r="C951">
        <v>340</v>
      </c>
      <c r="D951">
        <v>-0.95889034549297225</v>
      </c>
      <c r="E951">
        <v>-0.23184954394315185</v>
      </c>
      <c r="F951">
        <v>-7.4861616663770836E-2</v>
      </c>
      <c r="G951">
        <v>2.9567525509750672</v>
      </c>
      <c r="H951">
        <v>2.1612426611202364</v>
      </c>
      <c r="I951">
        <v>1.093265110341606</v>
      </c>
    </row>
    <row r="952" spans="1:9">
      <c r="A952">
        <v>7</v>
      </c>
      <c r="B952">
        <v>60</v>
      </c>
      <c r="C952">
        <v>360</v>
      </c>
      <c r="D952">
        <v>-0.95913295635496532</v>
      </c>
      <c r="E952">
        <v>-0.23232209927104722</v>
      </c>
      <c r="F952">
        <v>-7.3182615571922557E-2</v>
      </c>
      <c r="G952">
        <v>2.9573809766950889</v>
      </c>
      <c r="H952">
        <v>2.1686286657095528</v>
      </c>
      <c r="I952">
        <v>1.0991006078765297</v>
      </c>
    </row>
    <row r="953" spans="1:9">
      <c r="A953">
        <v>7</v>
      </c>
      <c r="B953">
        <v>60</v>
      </c>
      <c r="C953">
        <v>380</v>
      </c>
      <c r="D953">
        <v>-0.95812073018784272</v>
      </c>
      <c r="E953">
        <v>-0.23123790347822873</v>
      </c>
      <c r="F953">
        <v>-7.1582714945368206E-2</v>
      </c>
      <c r="G953">
        <v>2.9588003314862696</v>
      </c>
      <c r="H953">
        <v>2.1753200429482149</v>
      </c>
      <c r="I953">
        <v>1.1065820631185743</v>
      </c>
    </row>
    <row r="954" spans="1:9">
      <c r="A954">
        <v>7</v>
      </c>
      <c r="B954">
        <v>60</v>
      </c>
      <c r="C954">
        <v>400</v>
      </c>
      <c r="D954">
        <v>-0.95770749348539252</v>
      </c>
      <c r="E954">
        <v>-0.23026056518226154</v>
      </c>
      <c r="F954">
        <v>-7.0709131203661513E-2</v>
      </c>
      <c r="G954">
        <v>2.9585607739900244</v>
      </c>
      <c r="H954">
        <v>2.1824510453556027</v>
      </c>
      <c r="I954">
        <v>1.1157555990839425</v>
      </c>
    </row>
    <row r="955" spans="1:9">
      <c r="A955">
        <v>7</v>
      </c>
      <c r="B955">
        <v>80</v>
      </c>
      <c r="C955">
        <v>20</v>
      </c>
      <c r="D955">
        <v>-0.89763662078066953</v>
      </c>
      <c r="E955">
        <v>-0.2282098956903707</v>
      </c>
      <c r="F955">
        <v>-8.2709302992045805E-2</v>
      </c>
      <c r="G955">
        <v>2.9482728992546283</v>
      </c>
      <c r="H955">
        <v>2.0547559535043796</v>
      </c>
      <c r="I955">
        <v>0.9796962950510415</v>
      </c>
    </row>
    <row r="956" spans="1:9">
      <c r="A956">
        <v>7</v>
      </c>
      <c r="B956">
        <v>80</v>
      </c>
      <c r="C956">
        <v>40</v>
      </c>
      <c r="D956">
        <v>-0.89762847011396552</v>
      </c>
      <c r="E956">
        <v>-0.2273618418036536</v>
      </c>
      <c r="F956">
        <v>-8.0537047006173826E-2</v>
      </c>
      <c r="G956">
        <v>2.9495617280675868</v>
      </c>
      <c r="H956">
        <v>2.0632060533794325</v>
      </c>
      <c r="I956">
        <v>0.98583000260999176</v>
      </c>
    </row>
    <row r="957" spans="1:9">
      <c r="A957">
        <v>7</v>
      </c>
      <c r="B957">
        <v>80</v>
      </c>
      <c r="C957">
        <v>60</v>
      </c>
      <c r="D957">
        <v>-0.89808602721930864</v>
      </c>
      <c r="E957">
        <v>-0.22689410917085534</v>
      </c>
      <c r="F957">
        <v>-7.9596454271142744E-2</v>
      </c>
      <c r="G957">
        <v>2.9522828218245381</v>
      </c>
      <c r="H957">
        <v>2.0683560138225139</v>
      </c>
      <c r="I957">
        <v>0.99387153502309022</v>
      </c>
    </row>
    <row r="958" spans="1:9">
      <c r="A958">
        <v>7</v>
      </c>
      <c r="B958">
        <v>80</v>
      </c>
      <c r="C958">
        <v>80</v>
      </c>
      <c r="D958">
        <v>-0.89877787305609669</v>
      </c>
      <c r="E958">
        <v>-0.22595639156722389</v>
      </c>
      <c r="F958">
        <v>-7.8119628973224067E-2</v>
      </c>
      <c r="G958">
        <v>2.9512638154703539</v>
      </c>
      <c r="H958">
        <v>2.0757603256773636</v>
      </c>
      <c r="I958">
        <v>1.0007917170811225</v>
      </c>
    </row>
    <row r="959" spans="1:9">
      <c r="A959">
        <v>7</v>
      </c>
      <c r="B959">
        <v>80</v>
      </c>
      <c r="C959">
        <v>100</v>
      </c>
      <c r="D959">
        <v>-0.89808887865522047</v>
      </c>
      <c r="E959">
        <v>-0.22588139998379728</v>
      </c>
      <c r="F959">
        <v>-7.7712610488966105E-2</v>
      </c>
      <c r="G959">
        <v>2.9511505715995576</v>
      </c>
      <c r="H959">
        <v>2.0826763680937672</v>
      </c>
      <c r="I959">
        <v>1.0078272409389117</v>
      </c>
    </row>
    <row r="960" spans="1:9">
      <c r="A960">
        <v>7</v>
      </c>
      <c r="B960">
        <v>80</v>
      </c>
      <c r="C960">
        <v>120</v>
      </c>
      <c r="D960">
        <v>-0.89893458151132677</v>
      </c>
      <c r="E960">
        <v>-0.22351388273306427</v>
      </c>
      <c r="F960">
        <v>-7.6819364433791615E-2</v>
      </c>
      <c r="G960">
        <v>2.9520995767607516</v>
      </c>
      <c r="H960">
        <v>2.0887882867275711</v>
      </c>
      <c r="I960">
        <v>1.0154270470078508</v>
      </c>
    </row>
    <row r="961" spans="1:9">
      <c r="A961">
        <v>7</v>
      </c>
      <c r="B961">
        <v>80</v>
      </c>
      <c r="C961">
        <v>140</v>
      </c>
      <c r="D961">
        <v>-0.89890771894874255</v>
      </c>
      <c r="E961">
        <v>-0.22406152984296274</v>
      </c>
      <c r="F961">
        <v>-7.5517407005043891E-2</v>
      </c>
      <c r="G961">
        <v>2.9555351142025783</v>
      </c>
      <c r="H961">
        <v>2.0961605282867102</v>
      </c>
      <c r="I961">
        <v>1.0237289600380663</v>
      </c>
    </row>
    <row r="962" spans="1:9">
      <c r="A962">
        <v>7</v>
      </c>
      <c r="B962">
        <v>80</v>
      </c>
      <c r="C962">
        <v>160</v>
      </c>
      <c r="D962">
        <v>-0.89866348073059776</v>
      </c>
      <c r="E962">
        <v>-0.2237553641185816</v>
      </c>
      <c r="F962">
        <v>-7.5138084263158184E-2</v>
      </c>
      <c r="G962">
        <v>2.955690359217181</v>
      </c>
      <c r="H962">
        <v>2.1026741406090461</v>
      </c>
      <c r="I962">
        <v>1.0301640454642207</v>
      </c>
    </row>
    <row r="963" spans="1:9">
      <c r="A963">
        <v>7</v>
      </c>
      <c r="B963">
        <v>80</v>
      </c>
      <c r="C963">
        <v>180</v>
      </c>
      <c r="D963">
        <v>-0.89899115333609059</v>
      </c>
      <c r="E963">
        <v>-0.22260660718550851</v>
      </c>
      <c r="F963">
        <v>-7.363607511353995E-2</v>
      </c>
      <c r="G963">
        <v>2.9550749005831198</v>
      </c>
      <c r="H963">
        <v>2.1088159769180206</v>
      </c>
      <c r="I963">
        <v>1.0367944966095419</v>
      </c>
    </row>
    <row r="964" spans="1:9">
      <c r="A964">
        <v>7</v>
      </c>
      <c r="B964">
        <v>80</v>
      </c>
      <c r="C964">
        <v>200</v>
      </c>
      <c r="D964">
        <v>-0.89907620854572257</v>
      </c>
      <c r="E964">
        <v>-0.22003632889469729</v>
      </c>
      <c r="F964">
        <v>-7.1554786977181956E-2</v>
      </c>
      <c r="G964">
        <v>2.956779865622106</v>
      </c>
      <c r="H964">
        <v>2.1151425044284609</v>
      </c>
      <c r="I964">
        <v>1.0447299687015528</v>
      </c>
    </row>
    <row r="965" spans="1:9">
      <c r="A965">
        <v>7</v>
      </c>
      <c r="B965">
        <v>80</v>
      </c>
      <c r="C965">
        <v>220</v>
      </c>
      <c r="D965">
        <v>-0.89831289463542086</v>
      </c>
      <c r="E965">
        <v>-0.22053615500894258</v>
      </c>
      <c r="F965">
        <v>-7.0132222180377693E-2</v>
      </c>
      <c r="G965">
        <v>2.9570913438272584</v>
      </c>
      <c r="H965">
        <v>2.1226705975158482</v>
      </c>
      <c r="I965">
        <v>1.0518364375800793</v>
      </c>
    </row>
    <row r="966" spans="1:9">
      <c r="A966">
        <v>7</v>
      </c>
      <c r="B966">
        <v>80</v>
      </c>
      <c r="C966">
        <v>240</v>
      </c>
      <c r="D966">
        <v>-0.89893091847710127</v>
      </c>
      <c r="E966">
        <v>-0.2194607782225251</v>
      </c>
      <c r="F966">
        <v>-7.0006357736217717E-2</v>
      </c>
      <c r="G966">
        <v>2.9569968704522767</v>
      </c>
      <c r="H966">
        <v>2.1291714272491475</v>
      </c>
      <c r="I966">
        <v>1.0603634899784056</v>
      </c>
    </row>
    <row r="967" spans="1:9">
      <c r="A967">
        <v>7</v>
      </c>
      <c r="B967">
        <v>80</v>
      </c>
      <c r="C967">
        <v>260</v>
      </c>
      <c r="D967">
        <v>-0.89858694048015963</v>
      </c>
      <c r="E967">
        <v>-0.21807553056480367</v>
      </c>
      <c r="F967">
        <v>-6.8527429852463781E-2</v>
      </c>
      <c r="G967">
        <v>2.9597010645425068</v>
      </c>
      <c r="H967">
        <v>2.1365665443132391</v>
      </c>
      <c r="I967">
        <v>1.0675893161287875</v>
      </c>
    </row>
    <row r="968" spans="1:9">
      <c r="A968">
        <v>7</v>
      </c>
      <c r="B968">
        <v>80</v>
      </c>
      <c r="C968">
        <v>280</v>
      </c>
      <c r="D968">
        <v>-0.89845053774578609</v>
      </c>
      <c r="E968">
        <v>-0.21682925805718414</v>
      </c>
      <c r="F968">
        <v>-6.6952791939058676E-2</v>
      </c>
      <c r="G968">
        <v>2.9610711704105728</v>
      </c>
      <c r="H968">
        <v>2.1440739338898251</v>
      </c>
      <c r="I968">
        <v>1.0754810895715288</v>
      </c>
    </row>
    <row r="969" spans="1:9">
      <c r="A969">
        <v>7</v>
      </c>
      <c r="B969">
        <v>80</v>
      </c>
      <c r="C969">
        <v>300</v>
      </c>
      <c r="D969">
        <v>-0.89813775914934679</v>
      </c>
      <c r="E969">
        <v>-0.21701762609023709</v>
      </c>
      <c r="F969">
        <v>-6.6861134282213214E-2</v>
      </c>
      <c r="G969">
        <v>2.9627422772186676</v>
      </c>
      <c r="H969">
        <v>2.1504066424473112</v>
      </c>
      <c r="I969">
        <v>1.0814387025092715</v>
      </c>
    </row>
    <row r="970" spans="1:9">
      <c r="A970">
        <v>7</v>
      </c>
      <c r="B970">
        <v>80</v>
      </c>
      <c r="C970">
        <v>320</v>
      </c>
      <c r="D970">
        <v>-0.89753840082372183</v>
      </c>
      <c r="E970">
        <v>-0.21528233274556224</v>
      </c>
      <c r="F970">
        <v>-6.4518208431269611E-2</v>
      </c>
      <c r="G970">
        <v>2.9619215526699678</v>
      </c>
      <c r="H970">
        <v>2.1584830174200564</v>
      </c>
      <c r="I970">
        <v>1.0910319918509228</v>
      </c>
    </row>
    <row r="971" spans="1:9">
      <c r="A971">
        <v>7</v>
      </c>
      <c r="B971">
        <v>80</v>
      </c>
      <c r="C971">
        <v>340</v>
      </c>
      <c r="D971">
        <v>-0.89767696560257004</v>
      </c>
      <c r="E971">
        <v>-0.21403822334552344</v>
      </c>
      <c r="F971">
        <v>-6.3784799660889888E-2</v>
      </c>
      <c r="G971">
        <v>2.963696541437554</v>
      </c>
      <c r="H971">
        <v>2.1674669599082677</v>
      </c>
      <c r="I971">
        <v>1.0962086796520618</v>
      </c>
    </row>
    <row r="972" spans="1:9">
      <c r="A972">
        <v>7</v>
      </c>
      <c r="B972">
        <v>80</v>
      </c>
      <c r="C972">
        <v>360</v>
      </c>
      <c r="D972">
        <v>-0.89770426875044129</v>
      </c>
      <c r="E972">
        <v>-0.21346001686771504</v>
      </c>
      <c r="F972">
        <v>-6.1519280313674637E-2</v>
      </c>
      <c r="G972">
        <v>2.9660915329219155</v>
      </c>
      <c r="H972">
        <v>2.1717112284712936</v>
      </c>
      <c r="I972">
        <v>1.105337854669076</v>
      </c>
    </row>
    <row r="973" spans="1:9">
      <c r="A973">
        <v>7</v>
      </c>
      <c r="B973">
        <v>80</v>
      </c>
      <c r="C973">
        <v>380</v>
      </c>
      <c r="D973">
        <v>-0.89750905523044966</v>
      </c>
      <c r="E973">
        <v>-0.21234950463292201</v>
      </c>
      <c r="F973">
        <v>-6.079778329370903E-2</v>
      </c>
      <c r="G973">
        <v>2.9647500188823144</v>
      </c>
      <c r="H973">
        <v>2.1805267649935183</v>
      </c>
      <c r="I973">
        <v>1.1121581205953397</v>
      </c>
    </row>
    <row r="974" spans="1:9">
      <c r="A974">
        <v>7</v>
      </c>
      <c r="B974">
        <v>80</v>
      </c>
      <c r="C974">
        <v>400</v>
      </c>
      <c r="D974">
        <v>-0.89698272623251396</v>
      </c>
      <c r="E974">
        <v>-0.21097379936711685</v>
      </c>
      <c r="F974">
        <v>-5.9395631623155934E-2</v>
      </c>
      <c r="G974">
        <v>2.9660509545460876</v>
      </c>
      <c r="H974">
        <v>2.1863356771760651</v>
      </c>
      <c r="I974">
        <v>1.1202455084768237</v>
      </c>
    </row>
    <row r="975" spans="1:9">
      <c r="A975">
        <v>7</v>
      </c>
      <c r="B975">
        <v>100</v>
      </c>
      <c r="C975">
        <v>20</v>
      </c>
      <c r="D975">
        <v>-0.83829762233860949</v>
      </c>
      <c r="E975">
        <v>-0.2097680974183358</v>
      </c>
      <c r="F975">
        <v>-7.0847949764764495E-2</v>
      </c>
      <c r="G975">
        <v>2.9560680049398251</v>
      </c>
      <c r="H975">
        <v>2.059574602726205</v>
      </c>
      <c r="I975">
        <v>0.98414487695618658</v>
      </c>
    </row>
    <row r="976" spans="1:9">
      <c r="A976">
        <v>7</v>
      </c>
      <c r="B976">
        <v>100</v>
      </c>
      <c r="C976">
        <v>40</v>
      </c>
      <c r="D976">
        <v>-0.83833567686989241</v>
      </c>
      <c r="E976">
        <v>-0.2087435674220576</v>
      </c>
      <c r="F976">
        <v>-6.8857929049296815E-2</v>
      </c>
      <c r="G976">
        <v>2.9564915606007069</v>
      </c>
      <c r="H976">
        <v>2.0653011893584834</v>
      </c>
      <c r="I976">
        <v>0.99199374465988632</v>
      </c>
    </row>
    <row r="977" spans="1:9">
      <c r="A977">
        <v>7</v>
      </c>
      <c r="B977">
        <v>100</v>
      </c>
      <c r="C977">
        <v>60</v>
      </c>
      <c r="D977">
        <v>-0.83888341517189802</v>
      </c>
      <c r="E977">
        <v>-0.20819152480983324</v>
      </c>
      <c r="F977">
        <v>-6.8460196307381843E-2</v>
      </c>
      <c r="G977">
        <v>2.9584783008597428</v>
      </c>
      <c r="H977">
        <v>2.0737131801163833</v>
      </c>
      <c r="I977">
        <v>0.99964571073300723</v>
      </c>
    </row>
    <row r="978" spans="1:9">
      <c r="A978">
        <v>7</v>
      </c>
      <c r="B978">
        <v>100</v>
      </c>
      <c r="C978">
        <v>80</v>
      </c>
      <c r="D978">
        <v>-0.8390091753784662</v>
      </c>
      <c r="E978">
        <v>-0.20725235239861367</v>
      </c>
      <c r="F978">
        <v>-6.8024002284730128E-2</v>
      </c>
      <c r="G978">
        <v>2.9584598031475817</v>
      </c>
      <c r="H978">
        <v>2.0793423465998306</v>
      </c>
      <c r="I978">
        <v>1.0063007822122261</v>
      </c>
    </row>
    <row r="979" spans="1:9">
      <c r="A979">
        <v>7</v>
      </c>
      <c r="B979">
        <v>100</v>
      </c>
      <c r="C979">
        <v>100</v>
      </c>
      <c r="D979">
        <v>-0.83906621603161435</v>
      </c>
      <c r="E979">
        <v>-0.20642456470733558</v>
      </c>
      <c r="F979">
        <v>-6.5954393317323959E-2</v>
      </c>
      <c r="G979">
        <v>2.9592626488690197</v>
      </c>
      <c r="H979">
        <v>2.0871141006261622</v>
      </c>
      <c r="I979">
        <v>1.0133888090148231</v>
      </c>
    </row>
    <row r="980" spans="1:9">
      <c r="A980">
        <v>7</v>
      </c>
      <c r="B980">
        <v>100</v>
      </c>
      <c r="C980">
        <v>120</v>
      </c>
      <c r="D980">
        <v>-0.83898670392477392</v>
      </c>
      <c r="E980">
        <v>-0.20557410860410469</v>
      </c>
      <c r="F980">
        <v>-6.5466527906059779E-2</v>
      </c>
      <c r="G980">
        <v>2.9603201500333203</v>
      </c>
      <c r="H980">
        <v>2.092672688528979</v>
      </c>
      <c r="I980">
        <v>1.0203257375197659</v>
      </c>
    </row>
    <row r="981" spans="1:9">
      <c r="A981">
        <v>7</v>
      </c>
      <c r="B981">
        <v>100</v>
      </c>
      <c r="C981">
        <v>140</v>
      </c>
      <c r="D981">
        <v>-0.83914658597537284</v>
      </c>
      <c r="E981">
        <v>-0.20429339827037982</v>
      </c>
      <c r="F981">
        <v>-6.4830353550349898E-2</v>
      </c>
      <c r="G981">
        <v>2.9609591284928696</v>
      </c>
      <c r="H981">
        <v>2.0995348672246577</v>
      </c>
      <c r="I981">
        <v>1.0282362142475576</v>
      </c>
    </row>
    <row r="982" spans="1:9">
      <c r="A982">
        <v>7</v>
      </c>
      <c r="B982">
        <v>100</v>
      </c>
      <c r="C982">
        <v>160</v>
      </c>
      <c r="D982">
        <v>-0.83975779108999327</v>
      </c>
      <c r="E982">
        <v>-0.20503660553716935</v>
      </c>
      <c r="F982">
        <v>-6.3612154692639686E-2</v>
      </c>
      <c r="G982">
        <v>2.9605601294228872</v>
      </c>
      <c r="H982">
        <v>2.1058635488112722</v>
      </c>
      <c r="I982">
        <v>1.0345819904039075</v>
      </c>
    </row>
    <row r="983" spans="1:9">
      <c r="A983">
        <v>7</v>
      </c>
      <c r="B983">
        <v>100</v>
      </c>
      <c r="C983">
        <v>180</v>
      </c>
      <c r="D983">
        <v>-0.83916084448430017</v>
      </c>
      <c r="E983">
        <v>-0.20270489779622777</v>
      </c>
      <c r="F983">
        <v>-6.2307910173684665E-2</v>
      </c>
      <c r="G983">
        <v>2.9640725729495894</v>
      </c>
      <c r="H983">
        <v>2.1125458939620314</v>
      </c>
      <c r="I983">
        <v>1.0418582065592195</v>
      </c>
    </row>
    <row r="984" spans="1:9">
      <c r="A984">
        <v>7</v>
      </c>
      <c r="B984">
        <v>100</v>
      </c>
      <c r="C984">
        <v>200</v>
      </c>
      <c r="D984">
        <v>-0.8402266323655927</v>
      </c>
      <c r="E984">
        <v>-0.20241499147477029</v>
      </c>
      <c r="F984">
        <v>-6.0321517061300012E-2</v>
      </c>
      <c r="G984">
        <v>2.9627993641941734</v>
      </c>
      <c r="H984">
        <v>2.1200618898654131</v>
      </c>
      <c r="I984">
        <v>1.0502747983686074</v>
      </c>
    </row>
    <row r="985" spans="1:9">
      <c r="A985">
        <v>7</v>
      </c>
      <c r="B985">
        <v>100</v>
      </c>
      <c r="C985">
        <v>220</v>
      </c>
      <c r="D985">
        <v>-0.83952674332189103</v>
      </c>
      <c r="E985">
        <v>-0.20185045381896427</v>
      </c>
      <c r="F985">
        <v>-5.9766842264016365E-2</v>
      </c>
      <c r="G985">
        <v>2.9636448263712878</v>
      </c>
      <c r="H985">
        <v>2.128127711256893</v>
      </c>
      <c r="I985">
        <v>1.0573020293685049</v>
      </c>
    </row>
    <row r="986" spans="1:9">
      <c r="A986">
        <v>7</v>
      </c>
      <c r="B986">
        <v>100</v>
      </c>
      <c r="C986">
        <v>240</v>
      </c>
      <c r="D986">
        <v>-0.83931983468945615</v>
      </c>
      <c r="E986">
        <v>-0.20070078591851973</v>
      </c>
      <c r="F986">
        <v>-5.9045964627921485E-2</v>
      </c>
      <c r="G986">
        <v>2.9669599941326759</v>
      </c>
      <c r="H986">
        <v>2.1353627917108575</v>
      </c>
      <c r="I986">
        <v>1.064572666524594</v>
      </c>
    </row>
    <row r="987" spans="1:9">
      <c r="A987">
        <v>7</v>
      </c>
      <c r="B987">
        <v>100</v>
      </c>
      <c r="C987">
        <v>260</v>
      </c>
      <c r="D987">
        <v>-0.8400626060899421</v>
      </c>
      <c r="E987">
        <v>-0.1989352814109798</v>
      </c>
      <c r="F987">
        <v>-5.6925553396726683E-2</v>
      </c>
      <c r="G987">
        <v>2.9659401004872836</v>
      </c>
      <c r="H987">
        <v>2.1422697395877135</v>
      </c>
      <c r="I987">
        <v>1.0729746593321208</v>
      </c>
    </row>
    <row r="988" spans="1:9">
      <c r="A988">
        <v>7</v>
      </c>
      <c r="B988">
        <v>100</v>
      </c>
      <c r="C988">
        <v>280</v>
      </c>
      <c r="D988">
        <v>-0.83979535829805685</v>
      </c>
      <c r="E988">
        <v>-0.1990483802201207</v>
      </c>
      <c r="F988">
        <v>-5.5514173929187047E-2</v>
      </c>
      <c r="G988">
        <v>2.9682246998576112</v>
      </c>
      <c r="H988">
        <v>2.1500485723639331</v>
      </c>
      <c r="I988">
        <v>1.0797518698168134</v>
      </c>
    </row>
    <row r="989" spans="1:9">
      <c r="A989">
        <v>7</v>
      </c>
      <c r="B989">
        <v>100</v>
      </c>
      <c r="C989">
        <v>300</v>
      </c>
      <c r="D989">
        <v>-0.83917467072304497</v>
      </c>
      <c r="E989">
        <v>-0.19734973261889802</v>
      </c>
      <c r="F989">
        <v>-5.4210684663121567E-2</v>
      </c>
      <c r="G989">
        <v>2.9685164080211353</v>
      </c>
      <c r="H989">
        <v>2.157110801543654</v>
      </c>
      <c r="I989">
        <v>1.0872297166354454</v>
      </c>
    </row>
    <row r="990" spans="1:9">
      <c r="A990">
        <v>7</v>
      </c>
      <c r="B990">
        <v>100</v>
      </c>
      <c r="C990">
        <v>320</v>
      </c>
      <c r="D990">
        <v>-0.83959800673806906</v>
      </c>
      <c r="E990">
        <v>-0.1964504390580476</v>
      </c>
      <c r="F990">
        <v>-5.3151117564859962E-2</v>
      </c>
      <c r="G990">
        <v>2.9690389320498554</v>
      </c>
      <c r="H990">
        <v>2.1618853296409175</v>
      </c>
      <c r="I990">
        <v>1.0956114955547149</v>
      </c>
    </row>
    <row r="991" spans="1:9">
      <c r="A991">
        <v>7</v>
      </c>
      <c r="B991">
        <v>100</v>
      </c>
      <c r="C991">
        <v>340</v>
      </c>
      <c r="D991">
        <v>-0.83929564215838037</v>
      </c>
      <c r="E991">
        <v>-0.19600583188498755</v>
      </c>
      <c r="F991">
        <v>-5.1405788059900176E-2</v>
      </c>
      <c r="G991">
        <v>2.9705053647009021</v>
      </c>
      <c r="H991">
        <v>2.1711832161796711</v>
      </c>
      <c r="I991">
        <v>1.1035843287992959</v>
      </c>
    </row>
    <row r="992" spans="1:9">
      <c r="A992">
        <v>7</v>
      </c>
      <c r="B992">
        <v>100</v>
      </c>
      <c r="C992">
        <v>360</v>
      </c>
      <c r="D992">
        <v>-0.83862406584332616</v>
      </c>
      <c r="E992">
        <v>-0.19495228556823505</v>
      </c>
      <c r="F992">
        <v>-5.0066492173351691E-2</v>
      </c>
      <c r="G992">
        <v>2.9722825794082928</v>
      </c>
      <c r="H992">
        <v>2.1771496341801928</v>
      </c>
      <c r="I992">
        <v>1.1093622631510427</v>
      </c>
    </row>
    <row r="993" spans="1:9">
      <c r="A993">
        <v>7</v>
      </c>
      <c r="B993">
        <v>100</v>
      </c>
      <c r="C993">
        <v>380</v>
      </c>
      <c r="D993">
        <v>-0.83858515764203456</v>
      </c>
      <c r="E993">
        <v>-0.1942048367785395</v>
      </c>
      <c r="F993">
        <v>-4.9417586346585392E-2</v>
      </c>
      <c r="G993">
        <v>2.972727328175564</v>
      </c>
      <c r="H993">
        <v>2.1844012487832547</v>
      </c>
      <c r="I993">
        <v>1.1184408823014118</v>
      </c>
    </row>
    <row r="994" spans="1:9">
      <c r="A994">
        <v>7</v>
      </c>
      <c r="B994">
        <v>100</v>
      </c>
      <c r="C994">
        <v>400</v>
      </c>
      <c r="D994">
        <v>-0.83837632442875276</v>
      </c>
      <c r="E994">
        <v>-0.19252268127827907</v>
      </c>
      <c r="F994">
        <v>-4.7979359365560699E-2</v>
      </c>
      <c r="G994">
        <v>2.9754901350138923</v>
      </c>
      <c r="H994">
        <v>2.1917264199430049</v>
      </c>
      <c r="I994">
        <v>1.1255806888998292</v>
      </c>
    </row>
    <row r="995" spans="1:9">
      <c r="A995">
        <v>7</v>
      </c>
      <c r="B995">
        <v>120</v>
      </c>
      <c r="C995">
        <v>20</v>
      </c>
      <c r="D995">
        <v>-0.78067717304530782</v>
      </c>
      <c r="E995">
        <v>-0.19034842181047176</v>
      </c>
      <c r="F995">
        <v>-5.9291027091799405E-2</v>
      </c>
      <c r="G995">
        <v>2.9648363074622104</v>
      </c>
      <c r="H995">
        <v>2.0630816967085992</v>
      </c>
      <c r="I995">
        <v>0.99098841633554358</v>
      </c>
    </row>
    <row r="996" spans="1:9">
      <c r="A996">
        <v>7</v>
      </c>
      <c r="B996">
        <v>120</v>
      </c>
      <c r="C996">
        <v>40</v>
      </c>
      <c r="D996">
        <v>-0.78095977815327222</v>
      </c>
      <c r="E996">
        <v>-0.19056168020109657</v>
      </c>
      <c r="F996">
        <v>-5.8137767449941709E-2</v>
      </c>
      <c r="G996">
        <v>2.9641795381888953</v>
      </c>
      <c r="H996">
        <v>2.0715511528332851</v>
      </c>
      <c r="I996">
        <v>0.99748234929180524</v>
      </c>
    </row>
    <row r="997" spans="1:9">
      <c r="A997">
        <v>7</v>
      </c>
      <c r="B997">
        <v>120</v>
      </c>
      <c r="C997">
        <v>60</v>
      </c>
      <c r="D997">
        <v>-0.78121391712836263</v>
      </c>
      <c r="E997">
        <v>-0.18960000451265258</v>
      </c>
      <c r="F997">
        <v>-5.6765892369030124E-2</v>
      </c>
      <c r="G997">
        <v>2.9647983007881562</v>
      </c>
      <c r="H997">
        <v>2.0779754169661109</v>
      </c>
      <c r="I997">
        <v>1.004693895130935</v>
      </c>
    </row>
    <row r="998" spans="1:9">
      <c r="A998">
        <v>7</v>
      </c>
      <c r="B998">
        <v>120</v>
      </c>
      <c r="C998">
        <v>80</v>
      </c>
      <c r="D998">
        <v>-0.78173206893096647</v>
      </c>
      <c r="E998">
        <v>-0.18846431801220129</v>
      </c>
      <c r="F998">
        <v>-5.5741187827196059E-2</v>
      </c>
      <c r="G998">
        <v>2.9678939796646935</v>
      </c>
      <c r="H998">
        <v>2.0840143811916367</v>
      </c>
      <c r="I998">
        <v>1.0113354719107321</v>
      </c>
    </row>
    <row r="999" spans="1:9">
      <c r="A999">
        <v>7</v>
      </c>
      <c r="B999">
        <v>120</v>
      </c>
      <c r="C999">
        <v>100</v>
      </c>
      <c r="D999">
        <v>-0.78154671860802916</v>
      </c>
      <c r="E999">
        <v>-0.18739781742074621</v>
      </c>
      <c r="F999">
        <v>-5.5490523684145809E-2</v>
      </c>
      <c r="G999">
        <v>2.966899948725505</v>
      </c>
      <c r="H999">
        <v>2.0914169616425116</v>
      </c>
      <c r="I999">
        <v>1.0178410156935078</v>
      </c>
    </row>
    <row r="1000" spans="1:9">
      <c r="A1000">
        <v>7</v>
      </c>
      <c r="B1000">
        <v>120</v>
      </c>
      <c r="C1000">
        <v>120</v>
      </c>
      <c r="D1000">
        <v>-0.78239172883205887</v>
      </c>
      <c r="E1000">
        <v>-0.18630444787572981</v>
      </c>
      <c r="F1000">
        <v>-5.3742642284425914E-2</v>
      </c>
      <c r="G1000">
        <v>2.9670670743402265</v>
      </c>
      <c r="H1000">
        <v>2.0956668631711217</v>
      </c>
      <c r="I1000">
        <v>1.0260054354870676</v>
      </c>
    </row>
    <row r="1001" spans="1:9">
      <c r="A1001">
        <v>7</v>
      </c>
      <c r="B1001">
        <v>120</v>
      </c>
      <c r="C1001">
        <v>140</v>
      </c>
      <c r="D1001">
        <v>-0.78115622637914994</v>
      </c>
      <c r="E1001">
        <v>-0.18659408320695742</v>
      </c>
      <c r="F1001">
        <v>-5.2656015461280341E-2</v>
      </c>
      <c r="G1001">
        <v>2.9687009345029605</v>
      </c>
      <c r="H1001">
        <v>2.1021756134639875</v>
      </c>
      <c r="I1001">
        <v>1.0343524000949864</v>
      </c>
    </row>
    <row r="1002" spans="1:9">
      <c r="A1002">
        <v>7</v>
      </c>
      <c r="B1002">
        <v>120</v>
      </c>
      <c r="C1002">
        <v>160</v>
      </c>
      <c r="D1002">
        <v>-0.7827012804213942</v>
      </c>
      <c r="E1002">
        <v>-0.18618823820346797</v>
      </c>
      <c r="F1002">
        <v>-5.2309677694998891E-2</v>
      </c>
      <c r="G1002">
        <v>2.9689598740011496</v>
      </c>
      <c r="H1002">
        <v>2.1104427516914837</v>
      </c>
      <c r="I1002">
        <v>1.0418363813077711</v>
      </c>
    </row>
    <row r="1003" spans="1:9">
      <c r="A1003">
        <v>7</v>
      </c>
      <c r="B1003">
        <v>120</v>
      </c>
      <c r="C1003">
        <v>180</v>
      </c>
      <c r="D1003">
        <v>-0.78249507576368449</v>
      </c>
      <c r="E1003">
        <v>-0.18414156623819838</v>
      </c>
      <c r="F1003">
        <v>-5.0891763784926568E-2</v>
      </c>
      <c r="G1003">
        <v>2.9702161952265649</v>
      </c>
      <c r="H1003">
        <v>2.1187288810525944</v>
      </c>
      <c r="I1003">
        <v>1.0480927635628134</v>
      </c>
    </row>
    <row r="1004" spans="1:9">
      <c r="A1004">
        <v>7</v>
      </c>
      <c r="B1004">
        <v>120</v>
      </c>
      <c r="C1004">
        <v>200</v>
      </c>
      <c r="D1004">
        <v>-0.78217585476995266</v>
      </c>
      <c r="E1004">
        <v>-0.18383624241162477</v>
      </c>
      <c r="F1004">
        <v>-4.948230553670438E-2</v>
      </c>
      <c r="G1004">
        <v>2.9708498253250077</v>
      </c>
      <c r="H1004">
        <v>2.1236158154815126</v>
      </c>
      <c r="I1004">
        <v>1.055715168710716</v>
      </c>
    </row>
    <row r="1005" spans="1:9">
      <c r="A1005">
        <v>7</v>
      </c>
      <c r="B1005">
        <v>120</v>
      </c>
      <c r="C1005">
        <v>220</v>
      </c>
      <c r="D1005">
        <v>-0.78191967254247441</v>
      </c>
      <c r="E1005">
        <v>-0.18369894109785159</v>
      </c>
      <c r="F1005">
        <v>-4.8601574959033181E-2</v>
      </c>
      <c r="G1005">
        <v>2.9712193844299875</v>
      </c>
      <c r="H1005">
        <v>2.1321809337944528</v>
      </c>
      <c r="I1005">
        <v>1.0632617472852406</v>
      </c>
    </row>
    <row r="1006" spans="1:9">
      <c r="A1006">
        <v>7</v>
      </c>
      <c r="B1006">
        <v>120</v>
      </c>
      <c r="C1006">
        <v>240</v>
      </c>
      <c r="D1006">
        <v>-0.78287361843380343</v>
      </c>
      <c r="E1006">
        <v>-0.18205902233479904</v>
      </c>
      <c r="F1006">
        <v>-4.7392998111147347E-2</v>
      </c>
      <c r="G1006">
        <v>2.9705028294736757</v>
      </c>
      <c r="H1006">
        <v>2.139294311450715</v>
      </c>
      <c r="I1006">
        <v>1.0714909205765699</v>
      </c>
    </row>
    <row r="1007" spans="1:9">
      <c r="A1007">
        <v>7</v>
      </c>
      <c r="B1007">
        <v>120</v>
      </c>
      <c r="C1007">
        <v>260</v>
      </c>
      <c r="D1007">
        <v>-0.78135263602070193</v>
      </c>
      <c r="E1007">
        <v>-0.18159462597709186</v>
      </c>
      <c r="F1007">
        <v>-4.5278290467742732E-2</v>
      </c>
      <c r="G1007">
        <v>2.9737749105455409</v>
      </c>
      <c r="H1007">
        <v>2.1464509529537388</v>
      </c>
      <c r="I1007">
        <v>1.0776221314706431</v>
      </c>
    </row>
    <row r="1008" spans="1:9">
      <c r="A1008">
        <v>7</v>
      </c>
      <c r="B1008">
        <v>120</v>
      </c>
      <c r="C1008">
        <v>280</v>
      </c>
      <c r="D1008">
        <v>-0.78308979892753228</v>
      </c>
      <c r="E1008">
        <v>-0.18069690442738529</v>
      </c>
      <c r="F1008">
        <v>-4.5185580217315627E-2</v>
      </c>
      <c r="G1008">
        <v>2.9748126233014878</v>
      </c>
      <c r="H1008">
        <v>2.1529537528728282</v>
      </c>
      <c r="I1008">
        <v>1.0852906174716193</v>
      </c>
    </row>
    <row r="1009" spans="1:9">
      <c r="A1009">
        <v>7</v>
      </c>
      <c r="B1009">
        <v>120</v>
      </c>
      <c r="C1009">
        <v>300</v>
      </c>
      <c r="D1009">
        <v>-0.78137918727790556</v>
      </c>
      <c r="E1009">
        <v>-0.17892161687632169</v>
      </c>
      <c r="F1009">
        <v>-4.379867979347702E-2</v>
      </c>
      <c r="G1009">
        <v>2.9776134159438969</v>
      </c>
      <c r="H1009">
        <v>2.1594904493725924</v>
      </c>
      <c r="I1009">
        <v>1.0927290290293685</v>
      </c>
    </row>
    <row r="1010" spans="1:9">
      <c r="A1010">
        <v>7</v>
      </c>
      <c r="B1010">
        <v>120</v>
      </c>
      <c r="C1010">
        <v>320</v>
      </c>
      <c r="D1010">
        <v>-0.78315514662184438</v>
      </c>
      <c r="E1010">
        <v>-0.17870167960355215</v>
      </c>
      <c r="F1010">
        <v>-4.1902690358093325E-2</v>
      </c>
      <c r="G1010">
        <v>2.9724885149238505</v>
      </c>
      <c r="H1010">
        <v>2.1663310351884681</v>
      </c>
      <c r="I1010">
        <v>1.0994839684705853</v>
      </c>
    </row>
    <row r="1011" spans="1:9">
      <c r="A1011">
        <v>7</v>
      </c>
      <c r="B1011">
        <v>120</v>
      </c>
      <c r="C1011">
        <v>340</v>
      </c>
      <c r="D1011">
        <v>-0.78177782915472349</v>
      </c>
      <c r="E1011">
        <v>-0.17747817989069908</v>
      </c>
      <c r="F1011">
        <v>-4.0684065008417314E-2</v>
      </c>
      <c r="G1011">
        <v>2.9776395386635248</v>
      </c>
      <c r="H1011">
        <v>2.1736080557192365</v>
      </c>
      <c r="I1011">
        <v>1.1088632507063043</v>
      </c>
    </row>
    <row r="1012" spans="1:9">
      <c r="A1012">
        <v>7</v>
      </c>
      <c r="B1012">
        <v>120</v>
      </c>
      <c r="C1012">
        <v>360</v>
      </c>
      <c r="D1012">
        <v>-0.78231718437071207</v>
      </c>
      <c r="E1012">
        <v>-0.17571645774181879</v>
      </c>
      <c r="F1012">
        <v>-3.9103398579888204E-2</v>
      </c>
      <c r="G1012">
        <v>2.9792191684552605</v>
      </c>
      <c r="H1012">
        <v>2.1809366487755173</v>
      </c>
      <c r="I1012">
        <v>1.1153757130238318</v>
      </c>
    </row>
    <row r="1013" spans="1:9">
      <c r="A1013">
        <v>7</v>
      </c>
      <c r="B1013">
        <v>120</v>
      </c>
      <c r="C1013">
        <v>380</v>
      </c>
      <c r="D1013">
        <v>-0.78168493371122394</v>
      </c>
      <c r="E1013">
        <v>-0.1757206520120263</v>
      </c>
      <c r="F1013">
        <v>-3.8392485652168913E-2</v>
      </c>
      <c r="G1013">
        <v>2.9806663368816242</v>
      </c>
      <c r="H1013">
        <v>2.187389401628002</v>
      </c>
      <c r="I1013">
        <v>1.1233404243894203</v>
      </c>
    </row>
    <row r="1014" spans="1:9">
      <c r="A1014">
        <v>7</v>
      </c>
      <c r="B1014">
        <v>120</v>
      </c>
      <c r="C1014">
        <v>400</v>
      </c>
      <c r="D1014">
        <v>-0.78229980510856201</v>
      </c>
      <c r="E1014">
        <v>-0.17454388899814743</v>
      </c>
      <c r="F1014">
        <v>-3.670987131876946E-2</v>
      </c>
      <c r="G1014">
        <v>2.9813320561677861</v>
      </c>
      <c r="H1014">
        <v>2.194465487128654</v>
      </c>
      <c r="I1014">
        <v>1.1304243696364891</v>
      </c>
    </row>
    <row r="1015" spans="1:9">
      <c r="A1015">
        <v>7</v>
      </c>
      <c r="B1015">
        <v>140</v>
      </c>
      <c r="C1015">
        <v>20</v>
      </c>
      <c r="D1015">
        <v>-0.72444718447624812</v>
      </c>
      <c r="E1015">
        <v>-0.17198582668403287</v>
      </c>
      <c r="F1015">
        <v>-4.7124968977351481E-2</v>
      </c>
      <c r="G1015">
        <v>2.9718524790156073</v>
      </c>
      <c r="H1015">
        <v>2.0689266177640833</v>
      </c>
      <c r="I1015">
        <v>0.99543134655595167</v>
      </c>
    </row>
    <row r="1016" spans="1:9">
      <c r="A1016">
        <v>7</v>
      </c>
      <c r="B1016">
        <v>140</v>
      </c>
      <c r="C1016">
        <v>40</v>
      </c>
      <c r="D1016">
        <v>-0.72549868152749419</v>
      </c>
      <c r="E1016">
        <v>-0.17136340158972516</v>
      </c>
      <c r="F1016">
        <v>-4.6256480912668103E-2</v>
      </c>
      <c r="G1016">
        <v>2.9729167386453299</v>
      </c>
      <c r="H1016">
        <v>2.0741802068078488</v>
      </c>
      <c r="I1016">
        <v>1.0025760089018128</v>
      </c>
    </row>
    <row r="1017" spans="1:9">
      <c r="A1017">
        <v>7</v>
      </c>
      <c r="B1017">
        <v>140</v>
      </c>
      <c r="C1017">
        <v>60</v>
      </c>
      <c r="D1017">
        <v>-0.72563373159424416</v>
      </c>
      <c r="E1017">
        <v>-0.17019583649600856</v>
      </c>
      <c r="F1017">
        <v>-4.6127575003776955E-2</v>
      </c>
      <c r="G1017">
        <v>2.9737109329529372</v>
      </c>
      <c r="H1017">
        <v>2.0809010061802202</v>
      </c>
      <c r="I1017">
        <v>1.0100957699727751</v>
      </c>
    </row>
    <row r="1018" spans="1:9">
      <c r="A1018">
        <v>7</v>
      </c>
      <c r="B1018">
        <v>140</v>
      </c>
      <c r="C1018">
        <v>80</v>
      </c>
      <c r="D1018">
        <v>-0.72500866938843644</v>
      </c>
      <c r="E1018">
        <v>-0.16920592164657949</v>
      </c>
      <c r="F1018">
        <v>-4.4401500438148736E-2</v>
      </c>
      <c r="G1018">
        <v>2.9750243698696486</v>
      </c>
      <c r="H1018">
        <v>2.087170533534302</v>
      </c>
      <c r="I1018">
        <v>1.0163152316429254</v>
      </c>
    </row>
    <row r="1019" spans="1:9">
      <c r="A1019">
        <v>7</v>
      </c>
      <c r="B1019">
        <v>140</v>
      </c>
      <c r="C1019">
        <v>100</v>
      </c>
      <c r="D1019">
        <v>-0.72497137602454398</v>
      </c>
      <c r="E1019">
        <v>-0.16894076529989377</v>
      </c>
      <c r="F1019">
        <v>-4.2991479484985877E-2</v>
      </c>
      <c r="G1019">
        <v>2.9760729898643485</v>
      </c>
      <c r="H1019">
        <v>2.0968245546052486</v>
      </c>
      <c r="I1019">
        <v>1.0238879136725165</v>
      </c>
    </row>
    <row r="1020" spans="1:9">
      <c r="A1020">
        <v>7</v>
      </c>
      <c r="B1020">
        <v>140</v>
      </c>
      <c r="C1020">
        <v>120</v>
      </c>
      <c r="D1020">
        <v>-0.72539072516790037</v>
      </c>
      <c r="E1020">
        <v>-0.16900748322960199</v>
      </c>
      <c r="F1020">
        <v>-4.2690647500253358E-2</v>
      </c>
      <c r="G1020">
        <v>2.9759969034214846</v>
      </c>
      <c r="H1020">
        <v>2.1014082529174209</v>
      </c>
      <c r="I1020">
        <v>1.0317874456574008</v>
      </c>
    </row>
    <row r="1021" spans="1:9">
      <c r="A1021">
        <v>7</v>
      </c>
      <c r="B1021">
        <v>140</v>
      </c>
      <c r="C1021">
        <v>140</v>
      </c>
      <c r="D1021">
        <v>-0.72592555170446271</v>
      </c>
      <c r="E1021">
        <v>-0.16782955314051926</v>
      </c>
      <c r="F1021">
        <v>-4.2102134790946689E-2</v>
      </c>
      <c r="G1021">
        <v>2.9766907201147856</v>
      </c>
      <c r="H1021">
        <v>2.1089560409027737</v>
      </c>
      <c r="I1021">
        <v>1.0390673082783231</v>
      </c>
    </row>
    <row r="1022" spans="1:9">
      <c r="A1022">
        <v>7</v>
      </c>
      <c r="B1022">
        <v>140</v>
      </c>
      <c r="C1022">
        <v>160</v>
      </c>
      <c r="D1022">
        <v>-0.72527501012019124</v>
      </c>
      <c r="E1022">
        <v>-0.1659423130278958</v>
      </c>
      <c r="F1022">
        <v>-4.0047294517683706E-2</v>
      </c>
      <c r="G1022">
        <v>2.977675286648874</v>
      </c>
      <c r="H1022">
        <v>2.1149526638815144</v>
      </c>
      <c r="I1022">
        <v>1.0460091175437907</v>
      </c>
    </row>
    <row r="1023" spans="1:9">
      <c r="A1023">
        <v>7</v>
      </c>
      <c r="B1023">
        <v>140</v>
      </c>
      <c r="C1023">
        <v>180</v>
      </c>
      <c r="D1023">
        <v>-0.7261543991056123</v>
      </c>
      <c r="E1023">
        <v>-0.16651986507020933</v>
      </c>
      <c r="F1023">
        <v>-3.9289941526173065E-2</v>
      </c>
      <c r="G1023">
        <v>2.979080093906652</v>
      </c>
      <c r="H1023">
        <v>2.1219023783686168</v>
      </c>
      <c r="I1023">
        <v>1.0538192452097888</v>
      </c>
    </row>
    <row r="1024" spans="1:9">
      <c r="A1024">
        <v>7</v>
      </c>
      <c r="B1024">
        <v>140</v>
      </c>
      <c r="C1024">
        <v>200</v>
      </c>
      <c r="D1024">
        <v>-0.7266486855609583</v>
      </c>
      <c r="E1024">
        <v>-0.16557375875198937</v>
      </c>
      <c r="F1024">
        <v>-3.7957415528751558E-2</v>
      </c>
      <c r="G1024">
        <v>2.9789227485738392</v>
      </c>
      <c r="H1024">
        <v>2.1286653998809304</v>
      </c>
      <c r="I1024">
        <v>1.0608547608331809</v>
      </c>
    </row>
    <row r="1025" spans="1:9">
      <c r="A1025">
        <v>7</v>
      </c>
      <c r="B1025">
        <v>140</v>
      </c>
      <c r="C1025">
        <v>220</v>
      </c>
      <c r="D1025">
        <v>-0.72634837037283595</v>
      </c>
      <c r="E1025">
        <v>-0.16358291326624261</v>
      </c>
      <c r="F1025">
        <v>-3.6175697178800939E-2</v>
      </c>
      <c r="G1025">
        <v>2.9798408143254687</v>
      </c>
      <c r="H1025">
        <v>2.1345906813461371</v>
      </c>
      <c r="I1025">
        <v>1.0682392548962489</v>
      </c>
    </row>
    <row r="1026" spans="1:9">
      <c r="A1026">
        <v>7</v>
      </c>
      <c r="B1026">
        <v>140</v>
      </c>
      <c r="C1026">
        <v>240</v>
      </c>
      <c r="D1026">
        <v>-0.72650942016634623</v>
      </c>
      <c r="E1026">
        <v>-0.16213585613454229</v>
      </c>
      <c r="F1026">
        <v>-3.583518100895116E-2</v>
      </c>
      <c r="G1026">
        <v>2.97908697833026</v>
      </c>
      <c r="H1026">
        <v>2.141597835907799</v>
      </c>
      <c r="I1026">
        <v>1.0760481836460498</v>
      </c>
    </row>
    <row r="1027" spans="1:9">
      <c r="A1027">
        <v>7</v>
      </c>
      <c r="B1027">
        <v>140</v>
      </c>
      <c r="C1027">
        <v>260</v>
      </c>
      <c r="D1027">
        <v>-0.72697452948267038</v>
      </c>
      <c r="E1027">
        <v>-0.16324066898116263</v>
      </c>
      <c r="F1027">
        <v>-3.3970415971147964E-2</v>
      </c>
      <c r="G1027">
        <v>2.9832696555939355</v>
      </c>
      <c r="H1027">
        <v>2.1495129946267006</v>
      </c>
      <c r="I1027">
        <v>1.0826694537370356</v>
      </c>
    </row>
    <row r="1028" spans="1:9">
      <c r="A1028">
        <v>7</v>
      </c>
      <c r="B1028">
        <v>140</v>
      </c>
      <c r="C1028">
        <v>280</v>
      </c>
      <c r="D1028">
        <v>-0.72682805788883398</v>
      </c>
      <c r="E1028">
        <v>-0.16102386244178443</v>
      </c>
      <c r="F1028">
        <v>-3.3717134671910974E-2</v>
      </c>
      <c r="G1028">
        <v>2.9823693563613412</v>
      </c>
      <c r="H1028">
        <v>2.1570727593340888</v>
      </c>
      <c r="I1028">
        <v>1.0918722538202179</v>
      </c>
    </row>
    <row r="1029" spans="1:9">
      <c r="A1029">
        <v>7</v>
      </c>
      <c r="B1029">
        <v>140</v>
      </c>
      <c r="C1029">
        <v>300</v>
      </c>
      <c r="D1029">
        <v>-0.7263918999018244</v>
      </c>
      <c r="E1029">
        <v>-0.16038264927520063</v>
      </c>
      <c r="F1029">
        <v>-3.2127345368735565E-2</v>
      </c>
      <c r="G1029">
        <v>2.9835827784776674</v>
      </c>
      <c r="H1029">
        <v>2.1651859398080755</v>
      </c>
      <c r="I1029">
        <v>1.0987789025474313</v>
      </c>
    </row>
    <row r="1030" spans="1:9">
      <c r="A1030">
        <v>7</v>
      </c>
      <c r="B1030">
        <v>140</v>
      </c>
      <c r="C1030">
        <v>320</v>
      </c>
      <c r="D1030">
        <v>-0.72663804791636477</v>
      </c>
      <c r="E1030">
        <v>-0.15943838950294215</v>
      </c>
      <c r="F1030">
        <v>-3.0809476133482363E-2</v>
      </c>
      <c r="G1030">
        <v>2.9862622560526169</v>
      </c>
      <c r="H1030">
        <v>2.1715585849751453</v>
      </c>
      <c r="I1030">
        <v>1.1054079268011154</v>
      </c>
    </row>
    <row r="1031" spans="1:9">
      <c r="A1031">
        <v>7</v>
      </c>
      <c r="B1031">
        <v>140</v>
      </c>
      <c r="C1031">
        <v>340</v>
      </c>
      <c r="D1031">
        <v>-0.72649201062824009</v>
      </c>
      <c r="E1031">
        <v>-0.15932327884096711</v>
      </c>
      <c r="F1031">
        <v>-2.9500548117621483E-2</v>
      </c>
      <c r="G1031">
        <v>2.9864695057508057</v>
      </c>
      <c r="H1031">
        <v>2.1783544435004867</v>
      </c>
      <c r="I1031">
        <v>1.114338398264676</v>
      </c>
    </row>
    <row r="1032" spans="1:9">
      <c r="A1032">
        <v>7</v>
      </c>
      <c r="B1032">
        <v>140</v>
      </c>
      <c r="C1032">
        <v>360</v>
      </c>
      <c r="D1032">
        <v>-0.72731186428002037</v>
      </c>
      <c r="E1032">
        <v>-0.15747714101539559</v>
      </c>
      <c r="F1032">
        <v>-2.8869244162659798E-2</v>
      </c>
      <c r="G1032">
        <v>2.9864274975611842</v>
      </c>
      <c r="H1032">
        <v>2.1861603126822966</v>
      </c>
      <c r="I1032">
        <v>1.1202228232442346</v>
      </c>
    </row>
    <row r="1033" spans="1:9">
      <c r="A1033">
        <v>7</v>
      </c>
      <c r="B1033">
        <v>140</v>
      </c>
      <c r="C1033">
        <v>380</v>
      </c>
      <c r="D1033">
        <v>-0.72675070449643819</v>
      </c>
      <c r="E1033">
        <v>-0.15708836061460041</v>
      </c>
      <c r="F1033">
        <v>-2.7853465485890658E-2</v>
      </c>
      <c r="G1033">
        <v>2.9892723836441926</v>
      </c>
      <c r="H1033">
        <v>2.1917183643883194</v>
      </c>
      <c r="I1033">
        <v>1.1280987735246193</v>
      </c>
    </row>
    <row r="1034" spans="1:9">
      <c r="A1034">
        <v>7</v>
      </c>
      <c r="B1034">
        <v>140</v>
      </c>
      <c r="C1034">
        <v>400</v>
      </c>
      <c r="D1034">
        <v>-0.72613021052368609</v>
      </c>
      <c r="E1034">
        <v>-0.15543927779958866</v>
      </c>
      <c r="F1034">
        <v>-2.5131540637604685E-2</v>
      </c>
      <c r="G1034">
        <v>2.9886706655012802</v>
      </c>
      <c r="H1034">
        <v>2.1988685278827402</v>
      </c>
      <c r="I1034">
        <v>1.1355739314434525</v>
      </c>
    </row>
    <row r="1035" spans="1:9">
      <c r="A1035">
        <v>7</v>
      </c>
      <c r="B1035">
        <v>160</v>
      </c>
      <c r="C1035">
        <v>20</v>
      </c>
      <c r="D1035">
        <v>-0.67042139499659115</v>
      </c>
      <c r="E1035">
        <v>-0.15285670013938529</v>
      </c>
      <c r="F1035">
        <v>-3.7577055395344235E-2</v>
      </c>
      <c r="G1035">
        <v>2.9803982430322007</v>
      </c>
      <c r="H1035">
        <v>2.0729458842162125</v>
      </c>
      <c r="I1035">
        <v>1.0007938934313234</v>
      </c>
    </row>
    <row r="1036" spans="1:9">
      <c r="A1036">
        <v>7</v>
      </c>
      <c r="B1036">
        <v>160</v>
      </c>
      <c r="C1036">
        <v>40</v>
      </c>
      <c r="D1036">
        <v>-0.66999881250997873</v>
      </c>
      <c r="E1036">
        <v>-0.15241546091962396</v>
      </c>
      <c r="F1036">
        <v>-3.5525432467286344E-2</v>
      </c>
      <c r="G1036">
        <v>2.9796123012683777</v>
      </c>
      <c r="H1036">
        <v>2.0803563599985426</v>
      </c>
      <c r="I1036">
        <v>1.0076554801396456</v>
      </c>
    </row>
    <row r="1037" spans="1:9">
      <c r="A1037">
        <v>7</v>
      </c>
      <c r="B1037">
        <v>160</v>
      </c>
      <c r="C1037">
        <v>60</v>
      </c>
      <c r="D1037">
        <v>-0.6701763598348659</v>
      </c>
      <c r="E1037">
        <v>-0.15276829620372187</v>
      </c>
      <c r="F1037">
        <v>-3.4467125042242065E-2</v>
      </c>
      <c r="G1037">
        <v>2.9805871422398686</v>
      </c>
      <c r="H1037">
        <v>2.0865886213156983</v>
      </c>
      <c r="I1037">
        <v>1.0162721298500221</v>
      </c>
    </row>
    <row r="1038" spans="1:9">
      <c r="A1038">
        <v>7</v>
      </c>
      <c r="B1038">
        <v>160</v>
      </c>
      <c r="C1038">
        <v>80</v>
      </c>
      <c r="D1038">
        <v>-0.67069551766513258</v>
      </c>
      <c r="E1038">
        <v>-0.15068898076917839</v>
      </c>
      <c r="F1038">
        <v>-3.4198507579912191E-2</v>
      </c>
      <c r="G1038">
        <v>2.9818619132932773</v>
      </c>
      <c r="H1038">
        <v>2.0916420663211857</v>
      </c>
      <c r="I1038">
        <v>1.0220677231347957</v>
      </c>
    </row>
    <row r="1039" spans="1:9">
      <c r="A1039">
        <v>7</v>
      </c>
      <c r="B1039">
        <v>160</v>
      </c>
      <c r="C1039">
        <v>100</v>
      </c>
      <c r="D1039">
        <v>-0.67128391159931122</v>
      </c>
      <c r="E1039">
        <v>-0.15015642769808957</v>
      </c>
      <c r="F1039">
        <v>-3.2251290743843648E-2</v>
      </c>
      <c r="G1039">
        <v>2.981049593592938</v>
      </c>
      <c r="H1039">
        <v>2.0994597762175866</v>
      </c>
      <c r="I1039">
        <v>1.0302876003658301</v>
      </c>
    </row>
    <row r="1040" spans="1:9">
      <c r="A1040">
        <v>7</v>
      </c>
      <c r="B1040">
        <v>160</v>
      </c>
      <c r="C1040">
        <v>120</v>
      </c>
      <c r="D1040">
        <v>-0.67138560577842921</v>
      </c>
      <c r="E1040">
        <v>-0.14950390025027593</v>
      </c>
      <c r="F1040">
        <v>-3.2182541690931453E-2</v>
      </c>
      <c r="G1040">
        <v>2.9811826347614918</v>
      </c>
      <c r="H1040">
        <v>2.1068086274875015</v>
      </c>
      <c r="I1040">
        <v>1.0371755731596257</v>
      </c>
    </row>
    <row r="1041" spans="1:9">
      <c r="A1041">
        <v>7</v>
      </c>
      <c r="B1041">
        <v>160</v>
      </c>
      <c r="C1041">
        <v>140</v>
      </c>
      <c r="D1041">
        <v>-0.67207062215800206</v>
      </c>
      <c r="E1041">
        <v>-0.15001614440306113</v>
      </c>
      <c r="F1041">
        <v>-3.0647529750957452E-2</v>
      </c>
      <c r="G1041">
        <v>2.9838764326062006</v>
      </c>
      <c r="H1041">
        <v>2.1118878768348042</v>
      </c>
      <c r="I1041">
        <v>1.0444446092860242</v>
      </c>
    </row>
    <row r="1042" spans="1:9">
      <c r="A1042">
        <v>7</v>
      </c>
      <c r="B1042">
        <v>160</v>
      </c>
      <c r="C1042">
        <v>160</v>
      </c>
      <c r="D1042">
        <v>-0.67155013425653376</v>
      </c>
      <c r="E1042">
        <v>-0.1476516065274007</v>
      </c>
      <c r="F1042">
        <v>-2.9113071850550194E-2</v>
      </c>
      <c r="G1042">
        <v>2.9858449149805653</v>
      </c>
      <c r="H1042">
        <v>2.1194380436794815</v>
      </c>
      <c r="I1042">
        <v>1.0521554159357789</v>
      </c>
    </row>
    <row r="1043" spans="1:9">
      <c r="A1043">
        <v>7</v>
      </c>
      <c r="B1043">
        <v>160</v>
      </c>
      <c r="C1043">
        <v>180</v>
      </c>
      <c r="D1043">
        <v>-0.67118016265938663</v>
      </c>
      <c r="E1043">
        <v>-0.14863894666606461</v>
      </c>
      <c r="F1043">
        <v>-2.7844712669793447E-2</v>
      </c>
      <c r="G1043">
        <v>2.9833903493957838</v>
      </c>
      <c r="H1043">
        <v>2.1260946709358586</v>
      </c>
      <c r="I1043">
        <v>1.0600225437642032</v>
      </c>
    </row>
    <row r="1044" spans="1:9">
      <c r="A1044">
        <v>7</v>
      </c>
      <c r="B1044">
        <v>160</v>
      </c>
      <c r="C1044">
        <v>200</v>
      </c>
      <c r="D1044">
        <v>-0.6722467809321474</v>
      </c>
      <c r="E1044">
        <v>-0.14628928847707603</v>
      </c>
      <c r="F1044">
        <v>-2.7232798219490723E-2</v>
      </c>
      <c r="G1044">
        <v>2.9860279135432299</v>
      </c>
      <c r="H1044">
        <v>2.1334492536097165</v>
      </c>
      <c r="I1044">
        <v>1.0672810774891572</v>
      </c>
    </row>
    <row r="1045" spans="1:9">
      <c r="A1045">
        <v>7</v>
      </c>
      <c r="B1045">
        <v>160</v>
      </c>
      <c r="C1045">
        <v>220</v>
      </c>
      <c r="D1045">
        <v>-0.67260461958034434</v>
      </c>
      <c r="E1045">
        <v>-0.1449631750911089</v>
      </c>
      <c r="F1045">
        <v>-2.6217303317040083E-2</v>
      </c>
      <c r="G1045">
        <v>2.9863948037291106</v>
      </c>
      <c r="H1045">
        <v>2.1400360639492666</v>
      </c>
      <c r="I1045">
        <v>1.0731085904624775</v>
      </c>
    </row>
    <row r="1046" spans="1:9">
      <c r="A1046">
        <v>7</v>
      </c>
      <c r="B1046">
        <v>160</v>
      </c>
      <c r="C1046">
        <v>240</v>
      </c>
      <c r="D1046">
        <v>-0.67196184776696111</v>
      </c>
      <c r="E1046">
        <v>-0.14470535572242843</v>
      </c>
      <c r="F1046">
        <v>-2.5189074698516001E-2</v>
      </c>
      <c r="G1046">
        <v>2.99086434118589</v>
      </c>
      <c r="H1046">
        <v>2.1474566056621125</v>
      </c>
      <c r="I1046">
        <v>1.0813481747901088</v>
      </c>
    </row>
    <row r="1047" spans="1:9">
      <c r="A1047">
        <v>7</v>
      </c>
      <c r="B1047">
        <v>160</v>
      </c>
      <c r="C1047">
        <v>260</v>
      </c>
      <c r="D1047">
        <v>-0.67195827282089804</v>
      </c>
      <c r="E1047">
        <v>-0.14443189073765569</v>
      </c>
      <c r="F1047">
        <v>-2.3577845126482547E-2</v>
      </c>
      <c r="G1047">
        <v>2.9895848080000929</v>
      </c>
      <c r="H1047">
        <v>2.1558691251298208</v>
      </c>
      <c r="I1047">
        <v>1.0889030759905036</v>
      </c>
    </row>
    <row r="1048" spans="1:9">
      <c r="A1048">
        <v>7</v>
      </c>
      <c r="B1048">
        <v>160</v>
      </c>
      <c r="C1048">
        <v>280</v>
      </c>
      <c r="D1048">
        <v>-0.67263932464851273</v>
      </c>
      <c r="E1048">
        <v>-0.14416181394591124</v>
      </c>
      <c r="F1048">
        <v>-2.228972797406115E-2</v>
      </c>
      <c r="G1048">
        <v>2.9893777066490794</v>
      </c>
      <c r="H1048">
        <v>2.1612417929286489</v>
      </c>
      <c r="I1048">
        <v>1.0960937628185046</v>
      </c>
    </row>
    <row r="1049" spans="1:9">
      <c r="A1049">
        <v>7</v>
      </c>
      <c r="B1049">
        <v>160</v>
      </c>
      <c r="C1049">
        <v>300</v>
      </c>
      <c r="D1049">
        <v>-0.67271536536656762</v>
      </c>
      <c r="E1049">
        <v>-0.14221371692677143</v>
      </c>
      <c r="F1049">
        <v>-2.0880477579355131E-2</v>
      </c>
      <c r="G1049">
        <v>2.9914050495070388</v>
      </c>
      <c r="H1049">
        <v>2.1686662754282584</v>
      </c>
      <c r="I1049">
        <v>1.1031846258883813</v>
      </c>
    </row>
    <row r="1050" spans="1:9">
      <c r="A1050">
        <v>7</v>
      </c>
      <c r="B1050">
        <v>160</v>
      </c>
      <c r="C1050">
        <v>320</v>
      </c>
      <c r="D1050">
        <v>-0.67276945792813914</v>
      </c>
      <c r="E1050">
        <v>-0.14154296410960399</v>
      </c>
      <c r="F1050">
        <v>-1.9220104721668383E-2</v>
      </c>
      <c r="G1050">
        <v>2.9912678539219728</v>
      </c>
      <c r="H1050">
        <v>2.1747927623263248</v>
      </c>
      <c r="I1050">
        <v>1.1112392745683946</v>
      </c>
    </row>
    <row r="1051" spans="1:9">
      <c r="A1051">
        <v>7</v>
      </c>
      <c r="B1051">
        <v>160</v>
      </c>
      <c r="C1051">
        <v>340</v>
      </c>
      <c r="D1051">
        <v>-0.67335255323176579</v>
      </c>
      <c r="E1051">
        <v>-0.14090824164477816</v>
      </c>
      <c r="F1051">
        <v>-1.828873684404303E-2</v>
      </c>
      <c r="G1051">
        <v>2.9908510063465821</v>
      </c>
      <c r="H1051">
        <v>2.1819270829288313</v>
      </c>
      <c r="I1051">
        <v>1.1192294696230634</v>
      </c>
    </row>
    <row r="1052" spans="1:9">
      <c r="A1052">
        <v>7</v>
      </c>
      <c r="B1052">
        <v>160</v>
      </c>
      <c r="C1052">
        <v>360</v>
      </c>
      <c r="D1052">
        <v>-0.6727276129952483</v>
      </c>
      <c r="E1052">
        <v>-0.13936099244025799</v>
      </c>
      <c r="F1052">
        <v>-1.649520300919249E-2</v>
      </c>
      <c r="G1052">
        <v>2.9968322783374775</v>
      </c>
      <c r="H1052">
        <v>2.1907208723492881</v>
      </c>
      <c r="I1052">
        <v>1.1259817382920783</v>
      </c>
    </row>
    <row r="1053" spans="1:9">
      <c r="A1053">
        <v>7</v>
      </c>
      <c r="B1053">
        <v>160</v>
      </c>
      <c r="C1053">
        <v>380</v>
      </c>
      <c r="D1053">
        <v>-0.67313323093677535</v>
      </c>
      <c r="E1053">
        <v>-0.13864305578538486</v>
      </c>
      <c r="F1053">
        <v>-1.5915671095349949E-2</v>
      </c>
      <c r="G1053">
        <v>2.9945234045306708</v>
      </c>
      <c r="H1053">
        <v>2.1967064116072712</v>
      </c>
      <c r="I1053">
        <v>1.1352701527264801</v>
      </c>
    </row>
    <row r="1054" spans="1:9">
      <c r="A1054">
        <v>7</v>
      </c>
      <c r="B1054">
        <v>160</v>
      </c>
      <c r="C1054">
        <v>400</v>
      </c>
      <c r="D1054">
        <v>-0.67184795391743779</v>
      </c>
      <c r="E1054">
        <v>-0.13623922314010561</v>
      </c>
      <c r="F1054">
        <v>-1.4273645114944885E-2</v>
      </c>
      <c r="G1054">
        <v>2.9963674752518812</v>
      </c>
      <c r="H1054">
        <v>2.2037357289518766</v>
      </c>
      <c r="I1054">
        <v>1.1417641827977365</v>
      </c>
    </row>
    <row r="1055" spans="1:9">
      <c r="A1055">
        <v>7</v>
      </c>
      <c r="B1055">
        <v>180</v>
      </c>
      <c r="C1055">
        <v>20</v>
      </c>
      <c r="D1055">
        <v>-0.61661326819133611</v>
      </c>
      <c r="E1055">
        <v>-0.13462179791653428</v>
      </c>
      <c r="F1055">
        <v>-2.5350932435669073E-2</v>
      </c>
      <c r="G1055">
        <v>2.9866726362803084</v>
      </c>
      <c r="H1055">
        <v>2.0769167316967252</v>
      </c>
      <c r="I1055">
        <v>1.0066186935646946</v>
      </c>
    </row>
    <row r="1056" spans="1:9">
      <c r="A1056">
        <v>7</v>
      </c>
      <c r="B1056">
        <v>180</v>
      </c>
      <c r="C1056">
        <v>40</v>
      </c>
      <c r="D1056">
        <v>-0.61700722224304083</v>
      </c>
      <c r="E1056">
        <v>-0.13390132419140233</v>
      </c>
      <c r="F1056">
        <v>-2.4505277971166611E-2</v>
      </c>
      <c r="G1056">
        <v>2.9873005208998316</v>
      </c>
      <c r="H1056">
        <v>2.0835339039833665</v>
      </c>
      <c r="I1056">
        <v>1.0142517470400552</v>
      </c>
    </row>
    <row r="1057" spans="1:9">
      <c r="A1057">
        <v>7</v>
      </c>
      <c r="B1057">
        <v>180</v>
      </c>
      <c r="C1057">
        <v>60</v>
      </c>
      <c r="D1057">
        <v>-0.61721331170170113</v>
      </c>
      <c r="E1057">
        <v>-0.13404301172514804</v>
      </c>
      <c r="F1057">
        <v>-2.3318009720004782E-2</v>
      </c>
      <c r="G1057">
        <v>2.9874217022135041</v>
      </c>
      <c r="H1057">
        <v>2.0898062703839342</v>
      </c>
      <c r="I1057">
        <v>1.0201568092058553</v>
      </c>
    </row>
    <row r="1058" spans="1:9">
      <c r="A1058">
        <v>7</v>
      </c>
      <c r="B1058">
        <v>180</v>
      </c>
      <c r="C1058">
        <v>80</v>
      </c>
      <c r="D1058">
        <v>-0.61770624348000203</v>
      </c>
      <c r="E1058">
        <v>-0.13277235462805401</v>
      </c>
      <c r="F1058">
        <v>-2.1544247050555576E-2</v>
      </c>
      <c r="G1058">
        <v>2.9894697243153439</v>
      </c>
      <c r="H1058">
        <v>2.097078563592996</v>
      </c>
      <c r="I1058">
        <v>1.0270320872079386</v>
      </c>
    </row>
    <row r="1059" spans="1:9">
      <c r="A1059">
        <v>7</v>
      </c>
      <c r="B1059">
        <v>180</v>
      </c>
      <c r="C1059">
        <v>100</v>
      </c>
      <c r="D1059">
        <v>-0.61688419572581499</v>
      </c>
      <c r="E1059">
        <v>-0.13224594178649007</v>
      </c>
      <c r="F1059">
        <v>-2.2206598186409774E-2</v>
      </c>
      <c r="G1059">
        <v>2.9899555907605371</v>
      </c>
      <c r="H1059">
        <v>2.104650227413047</v>
      </c>
      <c r="I1059">
        <v>1.0346771057524449</v>
      </c>
    </row>
    <row r="1060" spans="1:9">
      <c r="A1060">
        <v>7</v>
      </c>
      <c r="B1060">
        <v>180</v>
      </c>
      <c r="C1060">
        <v>120</v>
      </c>
      <c r="D1060">
        <v>-0.61784372486968642</v>
      </c>
      <c r="E1060">
        <v>-0.13096597976512625</v>
      </c>
      <c r="F1060">
        <v>-2.0341697657914628E-2</v>
      </c>
      <c r="G1060">
        <v>2.9920614193909363</v>
      </c>
      <c r="H1060">
        <v>2.1102199753695401</v>
      </c>
      <c r="I1060">
        <v>1.0429219853084977</v>
      </c>
    </row>
    <row r="1061" spans="1:9">
      <c r="A1061">
        <v>7</v>
      </c>
      <c r="B1061">
        <v>180</v>
      </c>
      <c r="C1061">
        <v>140</v>
      </c>
      <c r="D1061">
        <v>-0.61868868544176492</v>
      </c>
      <c r="E1061">
        <v>-0.13057552835886202</v>
      </c>
      <c r="F1061">
        <v>-1.8893390536276006E-2</v>
      </c>
      <c r="G1061">
        <v>2.9916430458537731</v>
      </c>
      <c r="H1061">
        <v>2.1154476512122349</v>
      </c>
      <c r="I1061">
        <v>1.0508566594454662</v>
      </c>
    </row>
    <row r="1062" spans="1:9">
      <c r="A1062">
        <v>7</v>
      </c>
      <c r="B1062">
        <v>180</v>
      </c>
      <c r="C1062">
        <v>160</v>
      </c>
      <c r="D1062">
        <v>-0.6184155524347984</v>
      </c>
      <c r="E1062">
        <v>-0.12984159368121692</v>
      </c>
      <c r="F1062">
        <v>-1.8783480691678088E-2</v>
      </c>
      <c r="G1062">
        <v>2.9899345130953052</v>
      </c>
      <c r="H1062">
        <v>2.1233733667143473</v>
      </c>
      <c r="I1062">
        <v>1.057887418864307</v>
      </c>
    </row>
    <row r="1063" spans="1:9">
      <c r="A1063">
        <v>7</v>
      </c>
      <c r="B1063">
        <v>180</v>
      </c>
      <c r="C1063">
        <v>180</v>
      </c>
      <c r="D1063">
        <v>-0.61823342230932565</v>
      </c>
      <c r="E1063">
        <v>-0.12931451407648201</v>
      </c>
      <c r="F1063">
        <v>-1.6915129149667762E-2</v>
      </c>
      <c r="G1063">
        <v>2.9953591431757896</v>
      </c>
      <c r="H1063">
        <v>2.1320856427328931</v>
      </c>
      <c r="I1063">
        <v>1.0651510139000835</v>
      </c>
    </row>
    <row r="1064" spans="1:9">
      <c r="A1064">
        <v>7</v>
      </c>
      <c r="B1064">
        <v>180</v>
      </c>
      <c r="C1064">
        <v>200</v>
      </c>
      <c r="D1064">
        <v>-0.61854970400310483</v>
      </c>
      <c r="E1064">
        <v>-0.12764975465334163</v>
      </c>
      <c r="F1064">
        <v>-1.5077757166345665E-2</v>
      </c>
      <c r="G1064">
        <v>2.9930099823533949</v>
      </c>
      <c r="H1064">
        <v>2.1374512354027675</v>
      </c>
      <c r="I1064">
        <v>1.0724607408414941</v>
      </c>
    </row>
    <row r="1065" spans="1:9">
      <c r="A1065">
        <v>7</v>
      </c>
      <c r="B1065">
        <v>180</v>
      </c>
      <c r="C1065">
        <v>220</v>
      </c>
      <c r="D1065">
        <v>-0.61947480582758208</v>
      </c>
      <c r="E1065">
        <v>-0.12766471728856119</v>
      </c>
      <c r="F1065">
        <v>-1.4374194489208368E-2</v>
      </c>
      <c r="G1065">
        <v>2.9933056202601578</v>
      </c>
      <c r="H1065">
        <v>2.1436524364927729</v>
      </c>
      <c r="I1065">
        <v>1.0800940152130984</v>
      </c>
    </row>
    <row r="1066" spans="1:9">
      <c r="A1066">
        <v>7</v>
      </c>
      <c r="B1066">
        <v>180</v>
      </c>
      <c r="C1066">
        <v>240</v>
      </c>
      <c r="D1066">
        <v>-0.62038130738834452</v>
      </c>
      <c r="E1066">
        <v>-0.1271232794541855</v>
      </c>
      <c r="F1066">
        <v>-1.4101110377112249E-2</v>
      </c>
      <c r="G1066">
        <v>2.9956234794722816</v>
      </c>
      <c r="H1066">
        <v>2.1508077988482794</v>
      </c>
      <c r="I1066">
        <v>1.0878699942731485</v>
      </c>
    </row>
    <row r="1067" spans="1:9">
      <c r="A1067">
        <v>7</v>
      </c>
      <c r="B1067">
        <v>180</v>
      </c>
      <c r="C1067">
        <v>260</v>
      </c>
      <c r="D1067">
        <v>-0.61974388314157525</v>
      </c>
      <c r="E1067">
        <v>-0.12660709994614933</v>
      </c>
      <c r="F1067">
        <v>-1.2576582204440115E-2</v>
      </c>
      <c r="G1067">
        <v>2.9983023734330736</v>
      </c>
      <c r="H1067">
        <v>2.1579671340882656</v>
      </c>
      <c r="I1067">
        <v>1.0949599665240504</v>
      </c>
    </row>
    <row r="1068" spans="1:9">
      <c r="A1068">
        <v>7</v>
      </c>
      <c r="B1068">
        <v>180</v>
      </c>
      <c r="C1068">
        <v>280</v>
      </c>
      <c r="D1068">
        <v>-0.61936392491088155</v>
      </c>
      <c r="E1068">
        <v>-0.12479130912649347</v>
      </c>
      <c r="F1068">
        <v>-1.148479652267647E-2</v>
      </c>
      <c r="G1068">
        <v>2.9975467186643825</v>
      </c>
      <c r="H1068">
        <v>2.1643756594851804</v>
      </c>
      <c r="I1068">
        <v>1.1026028403387269</v>
      </c>
    </row>
    <row r="1069" spans="1:9">
      <c r="A1069">
        <v>7</v>
      </c>
      <c r="B1069">
        <v>180</v>
      </c>
      <c r="C1069">
        <v>300</v>
      </c>
      <c r="D1069">
        <v>-0.61924387976730366</v>
      </c>
      <c r="E1069">
        <v>-0.12416970848487813</v>
      </c>
      <c r="F1069">
        <v>-1.063227649319637E-2</v>
      </c>
      <c r="G1069">
        <v>2.9979717793762046</v>
      </c>
      <c r="H1069">
        <v>2.1722561978949724</v>
      </c>
      <c r="I1069">
        <v>1.1097780949122953</v>
      </c>
    </row>
    <row r="1070" spans="1:9">
      <c r="A1070">
        <v>7</v>
      </c>
      <c r="B1070">
        <v>180</v>
      </c>
      <c r="C1070">
        <v>320</v>
      </c>
      <c r="D1070">
        <v>-0.62004570172184903</v>
      </c>
      <c r="E1070">
        <v>-0.12340630650254192</v>
      </c>
      <c r="F1070">
        <v>-7.9929709289241289E-3</v>
      </c>
      <c r="G1070">
        <v>3.0001001990666767</v>
      </c>
      <c r="H1070">
        <v>2.1792804406702628</v>
      </c>
      <c r="I1070">
        <v>1.1158013782313048</v>
      </c>
    </row>
    <row r="1071" spans="1:9">
      <c r="A1071">
        <v>7</v>
      </c>
      <c r="B1071">
        <v>180</v>
      </c>
      <c r="C1071">
        <v>340</v>
      </c>
      <c r="D1071">
        <v>-0.62013660604511134</v>
      </c>
      <c r="E1071">
        <v>-0.12239283861373901</v>
      </c>
      <c r="F1071">
        <v>-8.1814405561138944E-3</v>
      </c>
      <c r="G1071">
        <v>2.9994724593367468</v>
      </c>
      <c r="H1071">
        <v>2.1884799235146342</v>
      </c>
      <c r="I1071">
        <v>1.1236279884455258</v>
      </c>
    </row>
    <row r="1072" spans="1:9">
      <c r="A1072">
        <v>7</v>
      </c>
      <c r="B1072">
        <v>180</v>
      </c>
      <c r="C1072">
        <v>360</v>
      </c>
      <c r="D1072">
        <v>-0.62051143184558122</v>
      </c>
      <c r="E1072">
        <v>-0.12149081998728446</v>
      </c>
      <c r="F1072">
        <v>-6.3358858175046415E-3</v>
      </c>
      <c r="G1072">
        <v>3.0028132848445432</v>
      </c>
      <c r="H1072">
        <v>2.1948874106392844</v>
      </c>
      <c r="I1072">
        <v>1.1332229882814873</v>
      </c>
    </row>
    <row r="1073" spans="1:9">
      <c r="A1073">
        <v>7</v>
      </c>
      <c r="B1073">
        <v>180</v>
      </c>
      <c r="C1073">
        <v>380</v>
      </c>
      <c r="D1073">
        <v>-0.61965886253478897</v>
      </c>
      <c r="E1073">
        <v>-0.11996110638172246</v>
      </c>
      <c r="F1073">
        <v>-4.2867985355813567E-3</v>
      </c>
      <c r="G1073">
        <v>3.0022408081888452</v>
      </c>
      <c r="H1073">
        <v>2.2006333807103813</v>
      </c>
      <c r="I1073">
        <v>1.1402133365716627</v>
      </c>
    </row>
    <row r="1074" spans="1:9">
      <c r="A1074">
        <v>7</v>
      </c>
      <c r="B1074">
        <v>180</v>
      </c>
      <c r="C1074">
        <v>400</v>
      </c>
      <c r="D1074">
        <v>-0.62027160254266822</v>
      </c>
      <c r="E1074">
        <v>-0.1199646541951606</v>
      </c>
      <c r="F1074">
        <v>-3.6852012967366521E-3</v>
      </c>
      <c r="G1074">
        <v>3.0030034445631641</v>
      </c>
      <c r="H1074">
        <v>2.2078241549044315</v>
      </c>
      <c r="I1074">
        <v>1.1461618626878249</v>
      </c>
    </row>
    <row r="1075" spans="1:9">
      <c r="A1075">
        <v>7</v>
      </c>
      <c r="B1075">
        <v>200</v>
      </c>
      <c r="C1075">
        <v>20</v>
      </c>
      <c r="D1075">
        <v>-0.5640681471717095</v>
      </c>
      <c r="E1075">
        <v>-0.11651467607277946</v>
      </c>
      <c r="F1075">
        <v>-1.458019055235648E-2</v>
      </c>
      <c r="G1075">
        <v>2.9963884888161374</v>
      </c>
      <c r="H1075">
        <v>2.0816295335893229</v>
      </c>
      <c r="I1075">
        <v>1.0123086370570156</v>
      </c>
    </row>
    <row r="1076" spans="1:9">
      <c r="A1076">
        <v>7</v>
      </c>
      <c r="B1076">
        <v>200</v>
      </c>
      <c r="C1076">
        <v>40</v>
      </c>
      <c r="D1076">
        <v>-0.5638798268433961</v>
      </c>
      <c r="E1076">
        <v>-0.11599209955395039</v>
      </c>
      <c r="F1076">
        <v>-1.2257568123139544E-2</v>
      </c>
      <c r="G1076">
        <v>2.9956602761458666</v>
      </c>
      <c r="H1076">
        <v>2.0860851617322633</v>
      </c>
      <c r="I1076">
        <v>1.0196978788216979</v>
      </c>
    </row>
    <row r="1077" spans="1:9">
      <c r="A1077">
        <v>7</v>
      </c>
      <c r="B1077">
        <v>200</v>
      </c>
      <c r="C1077">
        <v>60</v>
      </c>
      <c r="D1077">
        <v>-0.56460048651420458</v>
      </c>
      <c r="E1077">
        <v>-0.11532401474112448</v>
      </c>
      <c r="F1077">
        <v>-1.2778012359215345E-2</v>
      </c>
      <c r="G1077">
        <v>2.9942849214735219</v>
      </c>
      <c r="H1077">
        <v>2.0954684898318479</v>
      </c>
      <c r="I1077">
        <v>1.0259356904414481</v>
      </c>
    </row>
    <row r="1078" spans="1:9">
      <c r="A1078">
        <v>7</v>
      </c>
      <c r="B1078">
        <v>200</v>
      </c>
      <c r="C1078">
        <v>80</v>
      </c>
      <c r="D1078">
        <v>-0.56469373047743621</v>
      </c>
      <c r="E1078">
        <v>-0.11366345069538862</v>
      </c>
      <c r="F1078">
        <v>-1.1626153600280142E-2</v>
      </c>
      <c r="G1078">
        <v>2.9956668756924776</v>
      </c>
      <c r="H1078">
        <v>2.1022296290303046</v>
      </c>
      <c r="I1078">
        <v>1.0333072488810344</v>
      </c>
    </row>
    <row r="1079" spans="1:9">
      <c r="A1079">
        <v>7</v>
      </c>
      <c r="B1079">
        <v>200</v>
      </c>
      <c r="C1079">
        <v>100</v>
      </c>
      <c r="D1079">
        <v>-0.56544391422237905</v>
      </c>
      <c r="E1079">
        <v>-0.11435672811843198</v>
      </c>
      <c r="F1079">
        <v>-1.0001814676368116E-2</v>
      </c>
      <c r="G1079">
        <v>2.9993995899458636</v>
      </c>
      <c r="H1079">
        <v>2.1077924577097344</v>
      </c>
      <c r="I1079">
        <v>1.0410583530572102</v>
      </c>
    </row>
    <row r="1080" spans="1:9">
      <c r="A1080">
        <v>7</v>
      </c>
      <c r="B1080">
        <v>200</v>
      </c>
      <c r="C1080">
        <v>120</v>
      </c>
      <c r="D1080">
        <v>-0.56488928713520026</v>
      </c>
      <c r="E1080">
        <v>-0.11381249682276343</v>
      </c>
      <c r="F1080">
        <v>-7.7925589924327417E-3</v>
      </c>
      <c r="G1080">
        <v>2.9977960015765284</v>
      </c>
      <c r="H1080">
        <v>2.1162897753894394</v>
      </c>
      <c r="I1080">
        <v>1.0477742228813773</v>
      </c>
    </row>
    <row r="1081" spans="1:9">
      <c r="A1081">
        <v>7</v>
      </c>
      <c r="B1081">
        <v>200</v>
      </c>
      <c r="C1081">
        <v>140</v>
      </c>
      <c r="D1081">
        <v>-0.56594088512402851</v>
      </c>
      <c r="E1081">
        <v>-0.11286875812813997</v>
      </c>
      <c r="F1081">
        <v>-8.1814405561138944E-3</v>
      </c>
      <c r="G1081">
        <v>2.9973029063521754</v>
      </c>
      <c r="H1081">
        <v>2.1220501312109366</v>
      </c>
      <c r="I1081">
        <v>1.055298233911008</v>
      </c>
    </row>
    <row r="1082" spans="1:9">
      <c r="A1082">
        <v>7</v>
      </c>
      <c r="B1082">
        <v>200</v>
      </c>
      <c r="C1082">
        <v>160</v>
      </c>
      <c r="D1082">
        <v>-0.56620659221872205</v>
      </c>
      <c r="E1082">
        <v>-0.11194111593486951</v>
      </c>
      <c r="F1082">
        <v>-6.7054680150029676E-3</v>
      </c>
      <c r="G1082">
        <v>3.0010244524622904</v>
      </c>
      <c r="H1082">
        <v>2.1287032169931783</v>
      </c>
      <c r="I1082">
        <v>1.0616046957367016</v>
      </c>
    </row>
    <row r="1083" spans="1:9">
      <c r="A1083">
        <v>7</v>
      </c>
      <c r="B1083">
        <v>200</v>
      </c>
      <c r="C1083">
        <v>180</v>
      </c>
      <c r="D1083">
        <v>-0.56702030669978887</v>
      </c>
      <c r="E1083">
        <v>-0.11069217705730192</v>
      </c>
      <c r="F1083">
        <v>-5.8329551924436677E-3</v>
      </c>
      <c r="G1083">
        <v>2.9993413785453247</v>
      </c>
      <c r="H1083">
        <v>2.1341697813746605</v>
      </c>
      <c r="I1083">
        <v>1.0707589204353103</v>
      </c>
    </row>
    <row r="1084" spans="1:9">
      <c r="A1084">
        <v>7</v>
      </c>
      <c r="B1084">
        <v>200</v>
      </c>
      <c r="C1084">
        <v>200</v>
      </c>
      <c r="D1084">
        <v>-0.56706341396200788</v>
      </c>
      <c r="E1084">
        <v>-0.10943988371013202</v>
      </c>
      <c r="F1084">
        <v>-3.648336718759596E-3</v>
      </c>
      <c r="G1084">
        <v>3.0008103451627557</v>
      </c>
      <c r="H1084">
        <v>2.1425773137966755</v>
      </c>
      <c r="I1084">
        <v>1.0770600164231414</v>
      </c>
    </row>
    <row r="1085" spans="1:9">
      <c r="A1085">
        <v>7</v>
      </c>
      <c r="B1085">
        <v>200</v>
      </c>
      <c r="C1085">
        <v>220</v>
      </c>
      <c r="D1085">
        <v>-0.56731181171273348</v>
      </c>
      <c r="E1085">
        <v>-0.10895215798162863</v>
      </c>
      <c r="F1085">
        <v>-4.3435531004807236E-3</v>
      </c>
      <c r="G1085">
        <v>3.0034092663992484</v>
      </c>
      <c r="H1085">
        <v>2.1483441315280114</v>
      </c>
      <c r="I1085">
        <v>1.0845848350425815</v>
      </c>
    </row>
    <row r="1086" spans="1:9">
      <c r="A1086">
        <v>7</v>
      </c>
      <c r="B1086">
        <v>200</v>
      </c>
      <c r="C1086">
        <v>240</v>
      </c>
      <c r="D1086">
        <v>-0.56727608706808352</v>
      </c>
      <c r="E1086">
        <v>-0.10760968438045397</v>
      </c>
      <c r="F1086">
        <v>-2.6445002249081964E-3</v>
      </c>
      <c r="G1086">
        <v>3.0018761083144803</v>
      </c>
      <c r="H1086">
        <v>2.1554814711695793</v>
      </c>
      <c r="I1086">
        <v>1.0934611784456094</v>
      </c>
    </row>
    <row r="1087" spans="1:9">
      <c r="A1087">
        <v>7</v>
      </c>
      <c r="B1087">
        <v>200</v>
      </c>
      <c r="C1087">
        <v>260</v>
      </c>
      <c r="D1087">
        <v>-0.56761173497658202</v>
      </c>
      <c r="E1087">
        <v>-0.10735552430404119</v>
      </c>
      <c r="F1087">
        <v>-1.5557891322178434E-3</v>
      </c>
      <c r="G1087">
        <v>3.0021735742610498</v>
      </c>
      <c r="H1087">
        <v>2.1617089889189143</v>
      </c>
      <c r="I1087">
        <v>1.099872582504863</v>
      </c>
    </row>
    <row r="1088" spans="1:9">
      <c r="A1088">
        <v>7</v>
      </c>
      <c r="B1088">
        <v>200</v>
      </c>
      <c r="C1088">
        <v>280</v>
      </c>
      <c r="D1088">
        <v>-0.56788266580132485</v>
      </c>
      <c r="E1088">
        <v>-0.1066196226498253</v>
      </c>
      <c r="F1088">
        <v>3.7216924638323857E-4</v>
      </c>
      <c r="G1088">
        <v>3.0043682565408654</v>
      </c>
      <c r="H1088">
        <v>2.1698740367534253</v>
      </c>
      <c r="I1088">
        <v>1.1070986965795404</v>
      </c>
    </row>
    <row r="1089" spans="1:9">
      <c r="A1089">
        <v>7</v>
      </c>
      <c r="B1089">
        <v>200</v>
      </c>
      <c r="C1089">
        <v>300</v>
      </c>
      <c r="D1089">
        <v>-0.567798220342981</v>
      </c>
      <c r="E1089">
        <v>-0.1062717004028913</v>
      </c>
      <c r="F1089">
        <v>1.4576618730548195E-3</v>
      </c>
      <c r="G1089">
        <v>3.0062261420970096</v>
      </c>
      <c r="H1089">
        <v>2.1764865053519404</v>
      </c>
      <c r="I1089">
        <v>1.1147194147480957</v>
      </c>
    </row>
    <row r="1090" spans="1:9">
      <c r="A1090">
        <v>7</v>
      </c>
      <c r="B1090">
        <v>200</v>
      </c>
      <c r="C1090">
        <v>320</v>
      </c>
      <c r="D1090">
        <v>-0.56837106270206394</v>
      </c>
      <c r="E1090">
        <v>-0.10501115463837141</v>
      </c>
      <c r="F1090">
        <v>2.6847005857318818E-3</v>
      </c>
      <c r="G1090">
        <v>3.0095111680126285</v>
      </c>
      <c r="H1090">
        <v>2.1836329632168101</v>
      </c>
      <c r="I1090">
        <v>1.1234265311550971</v>
      </c>
    </row>
    <row r="1091" spans="1:9">
      <c r="A1091">
        <v>7</v>
      </c>
      <c r="B1091">
        <v>200</v>
      </c>
      <c r="C1091">
        <v>340</v>
      </c>
      <c r="D1091">
        <v>-0.56788889974714341</v>
      </c>
      <c r="E1091">
        <v>-0.103390175812534</v>
      </c>
      <c r="F1091">
        <v>4.0152503393301939E-3</v>
      </c>
      <c r="G1091">
        <v>3.0083446765791892</v>
      </c>
      <c r="H1091">
        <v>2.1892439077651669</v>
      </c>
      <c r="I1091">
        <v>1.1293150309596514</v>
      </c>
    </row>
    <row r="1092" spans="1:9">
      <c r="A1092">
        <v>7</v>
      </c>
      <c r="B1092">
        <v>200</v>
      </c>
      <c r="C1092">
        <v>360</v>
      </c>
      <c r="D1092">
        <v>-0.56807646666757527</v>
      </c>
      <c r="E1092">
        <v>-0.10292384939634353</v>
      </c>
      <c r="F1092">
        <v>6.0511714648827878E-3</v>
      </c>
      <c r="G1092">
        <v>3.0101350980618347</v>
      </c>
      <c r="H1092">
        <v>2.1973443845128124</v>
      </c>
      <c r="I1092">
        <v>1.1372572795812488</v>
      </c>
    </row>
    <row r="1093" spans="1:9">
      <c r="A1093">
        <v>7</v>
      </c>
      <c r="B1093">
        <v>200</v>
      </c>
      <c r="C1093">
        <v>380</v>
      </c>
      <c r="D1093">
        <v>-0.56734186479044024</v>
      </c>
      <c r="E1093">
        <v>-0.10187043239632772</v>
      </c>
      <c r="F1093">
        <v>6.4173471961926085E-3</v>
      </c>
      <c r="G1093">
        <v>3.0102840387871508</v>
      </c>
      <c r="H1093">
        <v>2.2053767159066404</v>
      </c>
      <c r="I1093">
        <v>1.144744922202281</v>
      </c>
    </row>
    <row r="1094" spans="1:9">
      <c r="A1094">
        <v>7</v>
      </c>
      <c r="B1094">
        <v>200</v>
      </c>
      <c r="C1094">
        <v>400</v>
      </c>
      <c r="D1094">
        <v>-0.56883204461300652</v>
      </c>
      <c r="E1094">
        <v>-0.10144495986472969</v>
      </c>
      <c r="F1094">
        <v>7.847309753028317E-3</v>
      </c>
      <c r="G1094">
        <v>3.0095048820119676</v>
      </c>
      <c r="H1094">
        <v>2.2115905759164143</v>
      </c>
      <c r="I1094">
        <v>1.1514372818233163</v>
      </c>
    </row>
    <row r="1095" spans="1:9">
      <c r="A1095">
        <v>9</v>
      </c>
      <c r="B1095">
        <v>20</v>
      </c>
      <c r="C1095">
        <v>20</v>
      </c>
      <c r="D1095">
        <v>-1.074863846874843</v>
      </c>
      <c r="E1095">
        <v>-0.28148566430581362</v>
      </c>
      <c r="F1095">
        <v>-0.13191032941124831</v>
      </c>
      <c r="G1095">
        <v>2.5378911840421106</v>
      </c>
      <c r="H1095">
        <v>1.7076501491350058</v>
      </c>
      <c r="I1095">
        <v>0.65186110174346767</v>
      </c>
    </row>
    <row r="1096" spans="1:9">
      <c r="A1096">
        <v>9</v>
      </c>
      <c r="B1096">
        <v>20</v>
      </c>
      <c r="C1096">
        <v>40</v>
      </c>
      <c r="D1096">
        <v>-1.0756595449610185</v>
      </c>
      <c r="E1096">
        <v>-0.28060232004311242</v>
      </c>
      <c r="F1096">
        <v>-0.13217760166292555</v>
      </c>
      <c r="G1096">
        <v>2.539539831183498</v>
      </c>
      <c r="H1096">
        <v>1.7142746763849117</v>
      </c>
      <c r="I1096">
        <v>0.65732685757055753</v>
      </c>
    </row>
    <row r="1097" spans="1:9">
      <c r="A1097">
        <v>9</v>
      </c>
      <c r="B1097">
        <v>20</v>
      </c>
      <c r="C1097">
        <v>60</v>
      </c>
      <c r="D1097">
        <v>-1.0759371396288913</v>
      </c>
      <c r="E1097">
        <v>-0.28146151483872323</v>
      </c>
      <c r="F1097">
        <v>-0.13104580611216154</v>
      </c>
      <c r="G1097">
        <v>2.5379787463591414</v>
      </c>
      <c r="H1097">
        <v>1.7194726686868236</v>
      </c>
      <c r="I1097">
        <v>0.66530480198738318</v>
      </c>
    </row>
    <row r="1098" spans="1:9">
      <c r="A1098">
        <v>9</v>
      </c>
      <c r="B1098">
        <v>20</v>
      </c>
      <c r="C1098">
        <v>80</v>
      </c>
      <c r="D1098">
        <v>-1.0769598916022187</v>
      </c>
      <c r="E1098">
        <v>-0.28068313694340524</v>
      </c>
      <c r="F1098">
        <v>-0.13159827535674676</v>
      </c>
      <c r="G1098">
        <v>2.5369039814253083</v>
      </c>
      <c r="H1098">
        <v>1.7254538852660151</v>
      </c>
      <c r="I1098">
        <v>0.67177911253905986</v>
      </c>
    </row>
    <row r="1099" spans="1:9">
      <c r="A1099">
        <v>9</v>
      </c>
      <c r="B1099">
        <v>20</v>
      </c>
      <c r="C1099">
        <v>100</v>
      </c>
      <c r="D1099">
        <v>-1.0772779889604018</v>
      </c>
      <c r="E1099">
        <v>-0.28027747596541169</v>
      </c>
      <c r="F1099">
        <v>-0.13099580573934136</v>
      </c>
      <c r="G1099">
        <v>2.5385180816127351</v>
      </c>
      <c r="H1099">
        <v>1.7323459334214921</v>
      </c>
      <c r="I1099">
        <v>0.67906697355561263</v>
      </c>
    </row>
    <row r="1100" spans="1:9">
      <c r="A1100">
        <v>9</v>
      </c>
      <c r="B1100">
        <v>20</v>
      </c>
      <c r="C1100">
        <v>120</v>
      </c>
      <c r="D1100">
        <v>-1.078189489104858</v>
      </c>
      <c r="E1100">
        <v>-0.28054340267244166</v>
      </c>
      <c r="F1100">
        <v>-0.13056148681696006</v>
      </c>
      <c r="G1100">
        <v>2.5365133406475167</v>
      </c>
      <c r="H1100">
        <v>1.7377185430403339</v>
      </c>
      <c r="I1100">
        <v>0.68585145917565493</v>
      </c>
    </row>
    <row r="1101" spans="1:9">
      <c r="A1101">
        <v>9</v>
      </c>
      <c r="B1101">
        <v>20</v>
      </c>
      <c r="C1101">
        <v>140</v>
      </c>
      <c r="D1101">
        <v>-1.0788802188826905</v>
      </c>
      <c r="E1101">
        <v>-0.28016564475184352</v>
      </c>
      <c r="F1101">
        <v>-0.13028851517666726</v>
      </c>
      <c r="G1101">
        <v>2.5394440215617058</v>
      </c>
      <c r="H1101">
        <v>1.7441139599261162</v>
      </c>
      <c r="I1101">
        <v>0.69378778570361266</v>
      </c>
    </row>
    <row r="1102" spans="1:9">
      <c r="A1102">
        <v>9</v>
      </c>
      <c r="B1102">
        <v>20</v>
      </c>
      <c r="C1102">
        <v>160</v>
      </c>
      <c r="D1102">
        <v>-1.0795558628943116</v>
      </c>
      <c r="E1102">
        <v>-0.2802850316774545</v>
      </c>
      <c r="F1102">
        <v>-0.13054656746265195</v>
      </c>
      <c r="G1102">
        <v>2.5384742758767342</v>
      </c>
      <c r="H1102">
        <v>1.7522020819866246</v>
      </c>
      <c r="I1102">
        <v>0.70004310287181648</v>
      </c>
    </row>
    <row r="1103" spans="1:9">
      <c r="A1103">
        <v>9</v>
      </c>
      <c r="B1103">
        <v>20</v>
      </c>
      <c r="C1103">
        <v>180</v>
      </c>
      <c r="D1103">
        <v>-1.0803529299201928</v>
      </c>
      <c r="E1103">
        <v>-0.27954732492928036</v>
      </c>
      <c r="F1103">
        <v>-0.12897264229440397</v>
      </c>
      <c r="G1103">
        <v>2.5364715178904595</v>
      </c>
      <c r="H1103">
        <v>1.7575487853386602</v>
      </c>
      <c r="I1103">
        <v>0.70751754136930234</v>
      </c>
    </row>
    <row r="1104" spans="1:9">
      <c r="A1104">
        <v>9</v>
      </c>
      <c r="B1104">
        <v>20</v>
      </c>
      <c r="C1104">
        <v>200</v>
      </c>
      <c r="D1104">
        <v>-1.080797544222919</v>
      </c>
      <c r="E1104">
        <v>-0.27982402873852058</v>
      </c>
      <c r="F1104">
        <v>-0.12858844636910033</v>
      </c>
      <c r="G1104">
        <v>2.5363538928671479</v>
      </c>
      <c r="H1104">
        <v>1.7641795168228915</v>
      </c>
      <c r="I1104">
        <v>0.7145726759945531</v>
      </c>
    </row>
    <row r="1105" spans="1:9">
      <c r="A1105">
        <v>9</v>
      </c>
      <c r="B1105">
        <v>20</v>
      </c>
      <c r="C1105">
        <v>220</v>
      </c>
      <c r="D1105">
        <v>-1.0810648964165788</v>
      </c>
      <c r="E1105">
        <v>-0.27898385238063245</v>
      </c>
      <c r="F1105">
        <v>-0.12839585328734551</v>
      </c>
      <c r="G1105">
        <v>2.5381841429756031</v>
      </c>
      <c r="H1105">
        <v>1.7697486934518862</v>
      </c>
      <c r="I1105">
        <v>0.72169419682958924</v>
      </c>
    </row>
    <row r="1106" spans="1:9">
      <c r="A1106">
        <v>9</v>
      </c>
      <c r="B1106">
        <v>20</v>
      </c>
      <c r="C1106">
        <v>240</v>
      </c>
      <c r="D1106">
        <v>-1.0815722618747226</v>
      </c>
      <c r="E1106">
        <v>-0.27978850002016248</v>
      </c>
      <c r="F1106">
        <v>-0.12840200980448074</v>
      </c>
      <c r="G1106">
        <v>2.5374828298795284</v>
      </c>
      <c r="H1106">
        <v>1.7744517162501214</v>
      </c>
      <c r="I1106">
        <v>0.72911617827495234</v>
      </c>
    </row>
    <row r="1107" spans="1:9">
      <c r="A1107">
        <v>9</v>
      </c>
      <c r="B1107">
        <v>20</v>
      </c>
      <c r="C1107">
        <v>260</v>
      </c>
      <c r="D1107">
        <v>-1.0826603977608302</v>
      </c>
      <c r="E1107">
        <v>-0.27880983025214479</v>
      </c>
      <c r="F1107">
        <v>-0.12716642915326704</v>
      </c>
      <c r="G1107">
        <v>2.5384508545219395</v>
      </c>
      <c r="H1107">
        <v>1.7815782739370232</v>
      </c>
      <c r="I1107">
        <v>0.73602127920633131</v>
      </c>
    </row>
    <row r="1108" spans="1:9">
      <c r="A1108">
        <v>9</v>
      </c>
      <c r="B1108">
        <v>20</v>
      </c>
      <c r="C1108">
        <v>280</v>
      </c>
      <c r="D1108">
        <v>-1.0834448423038083</v>
      </c>
      <c r="E1108">
        <v>-0.27974692225745584</v>
      </c>
      <c r="F1108">
        <v>-0.12668463196118362</v>
      </c>
      <c r="G1108">
        <v>2.5375276040734107</v>
      </c>
      <c r="H1108">
        <v>1.7903334864249767</v>
      </c>
      <c r="I1108">
        <v>0.74374240286704241</v>
      </c>
    </row>
    <row r="1109" spans="1:9">
      <c r="A1109">
        <v>9</v>
      </c>
      <c r="B1109">
        <v>20</v>
      </c>
      <c r="C1109">
        <v>300</v>
      </c>
      <c r="D1109">
        <v>-1.0829201417603671</v>
      </c>
      <c r="E1109">
        <v>-0.27837539940647488</v>
      </c>
      <c r="F1109">
        <v>-0.12680972776535146</v>
      </c>
      <c r="G1109">
        <v>2.5381022576902605</v>
      </c>
      <c r="H1109">
        <v>1.795050278004547</v>
      </c>
      <c r="I1109">
        <v>0.75053394988278743</v>
      </c>
    </row>
    <row r="1110" spans="1:9">
      <c r="A1110">
        <v>9</v>
      </c>
      <c r="B1110">
        <v>20</v>
      </c>
      <c r="C1110">
        <v>320</v>
      </c>
      <c r="D1110">
        <v>-1.083582234505291</v>
      </c>
      <c r="E1110">
        <v>-0.27846320901108529</v>
      </c>
      <c r="F1110">
        <v>-0.12586142850765597</v>
      </c>
      <c r="G1110">
        <v>2.539132830358303</v>
      </c>
      <c r="H1110">
        <v>1.8028012054474449</v>
      </c>
      <c r="I1110">
        <v>0.75825866581010859</v>
      </c>
    </row>
    <row r="1111" spans="1:9">
      <c r="A1111">
        <v>9</v>
      </c>
      <c r="B1111">
        <v>20</v>
      </c>
      <c r="C1111">
        <v>340</v>
      </c>
      <c r="D1111">
        <v>-1.0839019536153249</v>
      </c>
      <c r="E1111">
        <v>-0.27805816081806228</v>
      </c>
      <c r="F1111">
        <v>-0.12480278391483896</v>
      </c>
      <c r="G1111">
        <v>2.538158956524672</v>
      </c>
      <c r="H1111">
        <v>1.8072524683265998</v>
      </c>
      <c r="I1111">
        <v>0.76566884233875809</v>
      </c>
    </row>
    <row r="1112" spans="1:9">
      <c r="A1112">
        <v>9</v>
      </c>
      <c r="B1112">
        <v>20</v>
      </c>
      <c r="C1112">
        <v>360</v>
      </c>
      <c r="D1112">
        <v>-1.0848473179857197</v>
      </c>
      <c r="E1112">
        <v>-0.27790442668768456</v>
      </c>
      <c r="F1112">
        <v>-0.12518490742304067</v>
      </c>
      <c r="G1112">
        <v>2.5393056460895256</v>
      </c>
      <c r="H1112">
        <v>1.8144272531682681</v>
      </c>
      <c r="I1112">
        <v>0.77188199390027501</v>
      </c>
    </row>
    <row r="1113" spans="1:9">
      <c r="A1113">
        <v>9</v>
      </c>
      <c r="B1113">
        <v>20</v>
      </c>
      <c r="C1113">
        <v>380</v>
      </c>
      <c r="D1113">
        <v>-1.085037905529846</v>
      </c>
      <c r="E1113">
        <v>-0.27721270942471515</v>
      </c>
      <c r="F1113">
        <v>-0.12390735478199966</v>
      </c>
      <c r="G1113">
        <v>2.5414687473422042</v>
      </c>
      <c r="H1113">
        <v>1.8216619245115426</v>
      </c>
      <c r="I1113">
        <v>0.77834587418048828</v>
      </c>
    </row>
    <row r="1114" spans="1:9">
      <c r="A1114">
        <v>9</v>
      </c>
      <c r="B1114">
        <v>20</v>
      </c>
      <c r="C1114">
        <v>400</v>
      </c>
      <c r="D1114">
        <v>-1.0856330887520351</v>
      </c>
      <c r="E1114">
        <v>-0.27711038859881343</v>
      </c>
      <c r="F1114">
        <v>-0.12308009255722994</v>
      </c>
      <c r="G1114">
        <v>2.5411175738146921</v>
      </c>
      <c r="H1114">
        <v>1.8300396967766006</v>
      </c>
      <c r="I1114">
        <v>0.78711550106029005</v>
      </c>
    </row>
    <row r="1115" spans="1:9">
      <c r="A1115">
        <v>9</v>
      </c>
      <c r="B1115">
        <v>40</v>
      </c>
      <c r="C1115">
        <v>20</v>
      </c>
      <c r="D1115">
        <v>-1.0041796237349665</v>
      </c>
      <c r="E1115">
        <v>-0.26153699930107971</v>
      </c>
      <c r="F1115">
        <v>-0.11964263885539971</v>
      </c>
      <c r="G1115">
        <v>2.5459284179566088</v>
      </c>
      <c r="H1115">
        <v>1.7116123977698385</v>
      </c>
      <c r="I1115">
        <v>0.65775571269416111</v>
      </c>
    </row>
    <row r="1116" spans="1:9">
      <c r="A1116">
        <v>9</v>
      </c>
      <c r="B1116">
        <v>40</v>
      </c>
      <c r="C1116">
        <v>40</v>
      </c>
      <c r="D1116">
        <v>-1.0048765354701727</v>
      </c>
      <c r="E1116">
        <v>-0.26171867150180667</v>
      </c>
      <c r="F1116">
        <v>-0.11997086283839033</v>
      </c>
      <c r="G1116">
        <v>2.5476395700044594</v>
      </c>
      <c r="H1116">
        <v>1.716881151009926</v>
      </c>
      <c r="I1116">
        <v>0.66444116902551831</v>
      </c>
    </row>
    <row r="1117" spans="1:9">
      <c r="A1117">
        <v>9</v>
      </c>
      <c r="B1117">
        <v>40</v>
      </c>
      <c r="C1117">
        <v>60</v>
      </c>
      <c r="D1117">
        <v>-1.006112788533722</v>
      </c>
      <c r="E1117">
        <v>-0.26131294279170497</v>
      </c>
      <c r="F1117">
        <v>-0.12029720581356158</v>
      </c>
      <c r="G1117">
        <v>2.544765195115974</v>
      </c>
      <c r="H1117">
        <v>1.7241402607843244</v>
      </c>
      <c r="I1117">
        <v>0.67039694096009372</v>
      </c>
    </row>
    <row r="1118" spans="1:9">
      <c r="A1118">
        <v>9</v>
      </c>
      <c r="B1118">
        <v>40</v>
      </c>
      <c r="C1118">
        <v>80</v>
      </c>
      <c r="D1118">
        <v>-1.0067652386348414</v>
      </c>
      <c r="E1118">
        <v>-0.2605595600445863</v>
      </c>
      <c r="F1118">
        <v>-0.11875589560797521</v>
      </c>
      <c r="G1118">
        <v>2.5447235354111646</v>
      </c>
      <c r="H1118">
        <v>1.7314383287515414</v>
      </c>
      <c r="I1118">
        <v>0.67802352180010705</v>
      </c>
    </row>
    <row r="1119" spans="1:9">
      <c r="A1119">
        <v>9</v>
      </c>
      <c r="B1119">
        <v>40</v>
      </c>
      <c r="C1119">
        <v>100</v>
      </c>
      <c r="D1119">
        <v>-1.0085442448285771</v>
      </c>
      <c r="E1119">
        <v>-0.26056572498763769</v>
      </c>
      <c r="F1119">
        <v>-0.11920957322321538</v>
      </c>
      <c r="G1119">
        <v>2.5460254887095926</v>
      </c>
      <c r="H1119">
        <v>1.7376202084474239</v>
      </c>
      <c r="I1119">
        <v>0.68467437635544448</v>
      </c>
    </row>
    <row r="1120" spans="1:9">
      <c r="A1120">
        <v>9</v>
      </c>
      <c r="B1120">
        <v>40</v>
      </c>
      <c r="C1120">
        <v>120</v>
      </c>
      <c r="D1120">
        <v>-1.0084552419705783</v>
      </c>
      <c r="E1120">
        <v>-0.2615870394294238</v>
      </c>
      <c r="F1120">
        <v>-0.11875056744651044</v>
      </c>
      <c r="G1120">
        <v>2.5461543356685423</v>
      </c>
      <c r="H1120">
        <v>1.7439206145529036</v>
      </c>
      <c r="I1120">
        <v>0.69182365680404567</v>
      </c>
    </row>
    <row r="1121" spans="1:9">
      <c r="A1121">
        <v>9</v>
      </c>
      <c r="B1121">
        <v>40</v>
      </c>
      <c r="C1121">
        <v>140</v>
      </c>
      <c r="D1121">
        <v>-1.0091921948661144</v>
      </c>
      <c r="E1121">
        <v>-0.2604316288991122</v>
      </c>
      <c r="F1121">
        <v>-0.11854985268815096</v>
      </c>
      <c r="G1121">
        <v>2.5457377479192025</v>
      </c>
      <c r="H1121">
        <v>1.7494496860144757</v>
      </c>
      <c r="I1121">
        <v>0.69949830632957732</v>
      </c>
    </row>
    <row r="1122" spans="1:9">
      <c r="A1122">
        <v>9</v>
      </c>
      <c r="B1122">
        <v>40</v>
      </c>
      <c r="C1122">
        <v>160</v>
      </c>
      <c r="D1122">
        <v>-1.0098885373110704</v>
      </c>
      <c r="E1122">
        <v>-0.26033143042898194</v>
      </c>
      <c r="F1122">
        <v>-0.11752433552972441</v>
      </c>
      <c r="G1122">
        <v>2.5457659316349468</v>
      </c>
      <c r="H1122">
        <v>1.7558305141243027</v>
      </c>
      <c r="I1122">
        <v>0.70679995701373222</v>
      </c>
    </row>
    <row r="1123" spans="1:9">
      <c r="A1123">
        <v>9</v>
      </c>
      <c r="B1123">
        <v>40</v>
      </c>
      <c r="C1123">
        <v>180</v>
      </c>
      <c r="D1123">
        <v>-1.0102687520204181</v>
      </c>
      <c r="E1123">
        <v>-0.26019884471443588</v>
      </c>
      <c r="F1123">
        <v>-0.11748521353399979</v>
      </c>
      <c r="G1123">
        <v>2.5451692696350552</v>
      </c>
      <c r="H1123">
        <v>1.7641765984364439</v>
      </c>
      <c r="I1123">
        <v>0.71364544175329059</v>
      </c>
    </row>
    <row r="1124" spans="1:9">
      <c r="A1124">
        <v>9</v>
      </c>
      <c r="B1124">
        <v>40</v>
      </c>
      <c r="C1124">
        <v>200</v>
      </c>
      <c r="D1124">
        <v>-1.0112630364232458</v>
      </c>
      <c r="E1124">
        <v>-0.25983722804497872</v>
      </c>
      <c r="F1124">
        <v>-0.11671757937047608</v>
      </c>
      <c r="G1124">
        <v>2.5466715489736407</v>
      </c>
      <c r="H1124">
        <v>1.769072769575545</v>
      </c>
      <c r="I1124">
        <v>0.72070544521188995</v>
      </c>
    </row>
    <row r="1125" spans="1:9">
      <c r="A1125">
        <v>9</v>
      </c>
      <c r="B1125">
        <v>40</v>
      </c>
      <c r="C1125">
        <v>220</v>
      </c>
      <c r="D1125">
        <v>-1.0123348241170318</v>
      </c>
      <c r="E1125">
        <v>-0.26044241890479242</v>
      </c>
      <c r="F1125">
        <v>-0.1163090610003812</v>
      </c>
      <c r="G1125">
        <v>2.5450662922241043</v>
      </c>
      <c r="H1125">
        <v>1.7735799231216822</v>
      </c>
      <c r="I1125">
        <v>0.72657656786070224</v>
      </c>
    </row>
    <row r="1126" spans="1:9">
      <c r="A1126">
        <v>9</v>
      </c>
      <c r="B1126">
        <v>40</v>
      </c>
      <c r="C1126">
        <v>240</v>
      </c>
      <c r="D1126">
        <v>-1.0129574457154511</v>
      </c>
      <c r="E1126">
        <v>-0.25987655730375447</v>
      </c>
      <c r="F1126">
        <v>-0.11644347217504794</v>
      </c>
      <c r="G1126">
        <v>2.5467942237929115</v>
      </c>
      <c r="H1126">
        <v>1.7814737490796104</v>
      </c>
      <c r="I1126">
        <v>0.73573740414284905</v>
      </c>
    </row>
    <row r="1127" spans="1:9">
      <c r="A1127">
        <v>9</v>
      </c>
      <c r="B1127">
        <v>40</v>
      </c>
      <c r="C1127">
        <v>260</v>
      </c>
      <c r="D1127">
        <v>-1.0133492007120244</v>
      </c>
      <c r="E1127">
        <v>-0.2589769956829171</v>
      </c>
      <c r="F1127">
        <v>-0.11483023598675161</v>
      </c>
      <c r="G1127">
        <v>2.5457652939855366</v>
      </c>
      <c r="H1127">
        <v>1.787190522778392</v>
      </c>
      <c r="I1127">
        <v>0.74135051694648635</v>
      </c>
    </row>
    <row r="1128" spans="1:9">
      <c r="A1128">
        <v>9</v>
      </c>
      <c r="B1128">
        <v>40</v>
      </c>
      <c r="C1128">
        <v>280</v>
      </c>
      <c r="D1128">
        <v>-1.0140013011644047</v>
      </c>
      <c r="E1128">
        <v>-0.25994364482253229</v>
      </c>
      <c r="F1128">
        <v>-0.11389013480758821</v>
      </c>
      <c r="G1128">
        <v>2.5495036686365293</v>
      </c>
      <c r="H1128">
        <v>1.7934388786469455</v>
      </c>
      <c r="I1128">
        <v>0.74998529276076464</v>
      </c>
    </row>
    <row r="1129" spans="1:9">
      <c r="A1129">
        <v>9</v>
      </c>
      <c r="B1129">
        <v>40</v>
      </c>
      <c r="C1129">
        <v>300</v>
      </c>
      <c r="D1129">
        <v>-1.0149766619620308</v>
      </c>
      <c r="E1129">
        <v>-0.25853849399290901</v>
      </c>
      <c r="F1129">
        <v>-0.11508785135239231</v>
      </c>
      <c r="G1129">
        <v>2.5452314690497126</v>
      </c>
      <c r="H1129">
        <v>1.7991781194906704</v>
      </c>
      <c r="I1129">
        <v>0.75717596496869333</v>
      </c>
    </row>
    <row r="1130" spans="1:9">
      <c r="A1130">
        <v>9</v>
      </c>
      <c r="B1130">
        <v>40</v>
      </c>
      <c r="C1130">
        <v>320</v>
      </c>
      <c r="D1130">
        <v>-1.0152426361793192</v>
      </c>
      <c r="E1130">
        <v>-0.25909044984119167</v>
      </c>
      <c r="F1130">
        <v>-0.11371432522408519</v>
      </c>
      <c r="G1130">
        <v>2.5449609042947987</v>
      </c>
      <c r="H1130">
        <v>1.8054272492411325</v>
      </c>
      <c r="I1130">
        <v>0.76356664056915857</v>
      </c>
    </row>
    <row r="1131" spans="1:9">
      <c r="A1131">
        <v>9</v>
      </c>
      <c r="B1131">
        <v>40</v>
      </c>
      <c r="C1131">
        <v>340</v>
      </c>
      <c r="D1131">
        <v>-1.0162167875677663</v>
      </c>
      <c r="E1131">
        <v>-0.25838172930680642</v>
      </c>
      <c r="F1131">
        <v>-0.11345010650657955</v>
      </c>
      <c r="G1131">
        <v>2.5496248990757078</v>
      </c>
      <c r="H1131">
        <v>1.8123365323222409</v>
      </c>
      <c r="I1131">
        <v>0.77167536903023559</v>
      </c>
    </row>
    <row r="1132" spans="1:9">
      <c r="A1132">
        <v>9</v>
      </c>
      <c r="B1132">
        <v>40</v>
      </c>
      <c r="C1132">
        <v>360</v>
      </c>
      <c r="D1132">
        <v>-1.0164813465944726</v>
      </c>
      <c r="E1132">
        <v>-0.25765163900972438</v>
      </c>
      <c r="F1132">
        <v>-0.11199118410806226</v>
      </c>
      <c r="G1132">
        <v>2.5455686623034586</v>
      </c>
      <c r="H1132">
        <v>1.8194450011365781</v>
      </c>
      <c r="I1132">
        <v>0.77759653324756528</v>
      </c>
    </row>
    <row r="1133" spans="1:9">
      <c r="A1133">
        <v>9</v>
      </c>
      <c r="B1133">
        <v>40</v>
      </c>
      <c r="C1133">
        <v>380</v>
      </c>
      <c r="D1133">
        <v>-1.0166539417732721</v>
      </c>
      <c r="E1133">
        <v>-0.25817859367986518</v>
      </c>
      <c r="F1133">
        <v>-0.11159235733309375</v>
      </c>
      <c r="G1133">
        <v>2.547044215527122</v>
      </c>
      <c r="H1133">
        <v>1.8247038239904909</v>
      </c>
      <c r="I1133">
        <v>0.78556777922792764</v>
      </c>
    </row>
    <row r="1134" spans="1:9">
      <c r="A1134">
        <v>9</v>
      </c>
      <c r="B1134">
        <v>40</v>
      </c>
      <c r="C1134">
        <v>400</v>
      </c>
      <c r="D1134">
        <v>-1.0172630333884112</v>
      </c>
      <c r="E1134">
        <v>-0.25652958346586585</v>
      </c>
      <c r="F1134">
        <v>-0.11111104959818685</v>
      </c>
      <c r="G1134">
        <v>2.5472998896877623</v>
      </c>
      <c r="H1134">
        <v>1.8333348724894134</v>
      </c>
      <c r="I1134">
        <v>0.79222657493706328</v>
      </c>
    </row>
    <row r="1135" spans="1:9">
      <c r="A1135">
        <v>9</v>
      </c>
      <c r="B1135">
        <v>60</v>
      </c>
      <c r="C1135">
        <v>20</v>
      </c>
      <c r="D1135">
        <v>-0.93757813869240869</v>
      </c>
      <c r="E1135">
        <v>-0.2409465335934266</v>
      </c>
      <c r="F1135">
        <v>-0.10905079818171512</v>
      </c>
      <c r="G1135">
        <v>2.5544558474242223</v>
      </c>
      <c r="H1135">
        <v>1.7169852619154145</v>
      </c>
      <c r="I1135">
        <v>0.66295226999859169</v>
      </c>
    </row>
    <row r="1136" spans="1:9">
      <c r="A1136">
        <v>9</v>
      </c>
      <c r="B1136">
        <v>60</v>
      </c>
      <c r="C1136">
        <v>40</v>
      </c>
      <c r="D1136">
        <v>-0.93807922916185726</v>
      </c>
      <c r="E1136">
        <v>-0.24189543068966091</v>
      </c>
      <c r="F1136">
        <v>-0.10800920478173327</v>
      </c>
      <c r="G1136">
        <v>2.5541703007895586</v>
      </c>
      <c r="H1136">
        <v>1.7228328399350692</v>
      </c>
      <c r="I1136">
        <v>0.66872445804516056</v>
      </c>
    </row>
    <row r="1137" spans="1:9">
      <c r="A1137">
        <v>9</v>
      </c>
      <c r="B1137">
        <v>60</v>
      </c>
      <c r="C1137">
        <v>60</v>
      </c>
      <c r="D1137">
        <v>-0.93920967488120888</v>
      </c>
      <c r="E1137">
        <v>-0.24155697882492533</v>
      </c>
      <c r="F1137">
        <v>-0.10844535265174694</v>
      </c>
      <c r="G1137">
        <v>2.5533972902712012</v>
      </c>
      <c r="H1137">
        <v>1.7282017414110447</v>
      </c>
      <c r="I1137">
        <v>0.67671119443793126</v>
      </c>
    </row>
    <row r="1138" spans="1:9">
      <c r="A1138">
        <v>9</v>
      </c>
      <c r="B1138">
        <v>60</v>
      </c>
      <c r="C1138">
        <v>80</v>
      </c>
      <c r="D1138">
        <v>-0.94003147694820188</v>
      </c>
      <c r="E1138">
        <v>-0.24190877795125459</v>
      </c>
      <c r="F1138">
        <v>-0.10836100967006483</v>
      </c>
      <c r="G1138">
        <v>2.5526350210923954</v>
      </c>
      <c r="H1138">
        <v>1.7344383686223159</v>
      </c>
      <c r="I1138">
        <v>0.68372867426870976</v>
      </c>
    </row>
    <row r="1139" spans="1:9">
      <c r="A1139">
        <v>9</v>
      </c>
      <c r="B1139">
        <v>60</v>
      </c>
      <c r="C1139">
        <v>100</v>
      </c>
      <c r="D1139">
        <v>-0.94135868864823058</v>
      </c>
      <c r="E1139">
        <v>-0.24212701966187974</v>
      </c>
      <c r="F1139">
        <v>-0.10769049913691342</v>
      </c>
      <c r="G1139">
        <v>2.5521806850349655</v>
      </c>
      <c r="H1139">
        <v>1.7404900951265923</v>
      </c>
      <c r="I1139">
        <v>0.69123780457899175</v>
      </c>
    </row>
    <row r="1140" spans="1:9">
      <c r="A1140">
        <v>9</v>
      </c>
      <c r="B1140">
        <v>60</v>
      </c>
      <c r="C1140">
        <v>120</v>
      </c>
      <c r="D1140">
        <v>-0.94154435779882051</v>
      </c>
      <c r="E1140">
        <v>-0.24149728633547932</v>
      </c>
      <c r="F1140">
        <v>-0.10761956208992096</v>
      </c>
      <c r="G1140">
        <v>2.5534080849067302</v>
      </c>
      <c r="H1140">
        <v>1.7459394257892773</v>
      </c>
      <c r="I1140">
        <v>0.69831772481496512</v>
      </c>
    </row>
    <row r="1141" spans="1:9">
      <c r="A1141">
        <v>9</v>
      </c>
      <c r="B1141">
        <v>60</v>
      </c>
      <c r="C1141">
        <v>140</v>
      </c>
      <c r="D1141">
        <v>-0.94282476995069064</v>
      </c>
      <c r="E1141">
        <v>-0.24124512479521953</v>
      </c>
      <c r="F1141">
        <v>-0.10759082666416771</v>
      </c>
      <c r="G1141">
        <v>2.5531192400592468</v>
      </c>
      <c r="H1141">
        <v>1.7539551432931206</v>
      </c>
      <c r="I1141">
        <v>0.70411773766697738</v>
      </c>
    </row>
    <row r="1142" spans="1:9">
      <c r="A1142">
        <v>9</v>
      </c>
      <c r="B1142">
        <v>60</v>
      </c>
      <c r="C1142">
        <v>160</v>
      </c>
      <c r="D1142">
        <v>-0.94379577611231846</v>
      </c>
      <c r="E1142">
        <v>-0.24045995325699993</v>
      </c>
      <c r="F1142">
        <v>-0.10616649077260618</v>
      </c>
      <c r="G1142">
        <v>2.5526410563313853</v>
      </c>
      <c r="H1142">
        <v>1.7599050515019687</v>
      </c>
      <c r="I1142">
        <v>0.71151117119028351</v>
      </c>
    </row>
    <row r="1143" spans="1:9">
      <c r="A1143">
        <v>9</v>
      </c>
      <c r="B1143">
        <v>60</v>
      </c>
      <c r="C1143">
        <v>180</v>
      </c>
      <c r="D1143">
        <v>-0.944141668776598</v>
      </c>
      <c r="E1143">
        <v>-0.24115555679576292</v>
      </c>
      <c r="F1143">
        <v>-0.10528841305849646</v>
      </c>
      <c r="G1143">
        <v>2.5522550028084292</v>
      </c>
      <c r="H1143">
        <v>1.7654235247207002</v>
      </c>
      <c r="I1143">
        <v>0.71959834850278537</v>
      </c>
    </row>
    <row r="1144" spans="1:9">
      <c r="A1144">
        <v>9</v>
      </c>
      <c r="B1144">
        <v>60</v>
      </c>
      <c r="C1144">
        <v>200</v>
      </c>
      <c r="D1144">
        <v>-0.94534571790123345</v>
      </c>
      <c r="E1144">
        <v>-0.24054250779316305</v>
      </c>
      <c r="F1144">
        <v>-0.1051578951316739</v>
      </c>
      <c r="G1144">
        <v>2.5544193134863766</v>
      </c>
      <c r="H1144">
        <v>1.7723351487750039</v>
      </c>
      <c r="I1144">
        <v>0.72582327651674805</v>
      </c>
    </row>
    <row r="1145" spans="1:9">
      <c r="A1145">
        <v>9</v>
      </c>
      <c r="B1145">
        <v>60</v>
      </c>
      <c r="C1145">
        <v>220</v>
      </c>
      <c r="D1145">
        <v>-0.94550578572060062</v>
      </c>
      <c r="E1145">
        <v>-0.24086008265585163</v>
      </c>
      <c r="F1145">
        <v>-0.10444199394588567</v>
      </c>
      <c r="G1145">
        <v>2.5536237450190051</v>
      </c>
      <c r="H1145">
        <v>1.7790792046707027</v>
      </c>
      <c r="I1145">
        <v>0.73332500760062824</v>
      </c>
    </row>
    <row r="1146" spans="1:9">
      <c r="A1146">
        <v>9</v>
      </c>
      <c r="B1146">
        <v>60</v>
      </c>
      <c r="C1146">
        <v>240</v>
      </c>
      <c r="D1146">
        <v>-0.94586545631903762</v>
      </c>
      <c r="E1146">
        <v>-0.24013753217069911</v>
      </c>
      <c r="F1146">
        <v>-0.10433749254808437</v>
      </c>
      <c r="G1146">
        <v>2.5536526660319288</v>
      </c>
      <c r="H1146">
        <v>1.7847083866413618</v>
      </c>
      <c r="I1146">
        <v>0.73999102004869477</v>
      </c>
    </row>
    <row r="1147" spans="1:9">
      <c r="A1147">
        <v>9</v>
      </c>
      <c r="B1147">
        <v>60</v>
      </c>
      <c r="C1147">
        <v>260</v>
      </c>
      <c r="D1147">
        <v>-0.94721636656478014</v>
      </c>
      <c r="E1147">
        <v>-0.24017843035781397</v>
      </c>
      <c r="F1147">
        <v>-0.10384006035126156</v>
      </c>
      <c r="G1147">
        <v>2.5522130299155954</v>
      </c>
      <c r="H1147">
        <v>1.7919230826119947</v>
      </c>
      <c r="I1147">
        <v>0.74777824965142015</v>
      </c>
    </row>
    <row r="1148" spans="1:9">
      <c r="A1148">
        <v>9</v>
      </c>
      <c r="B1148">
        <v>60</v>
      </c>
      <c r="C1148">
        <v>280</v>
      </c>
      <c r="D1148">
        <v>-0.9475630167218595</v>
      </c>
      <c r="E1148">
        <v>-0.24041356247916387</v>
      </c>
      <c r="F1148">
        <v>-0.10350469468685745</v>
      </c>
      <c r="G1148">
        <v>2.553137997022449</v>
      </c>
      <c r="H1148">
        <v>1.7982990054600976</v>
      </c>
      <c r="I1148">
        <v>0.75511386503973943</v>
      </c>
    </row>
    <row r="1149" spans="1:9">
      <c r="A1149">
        <v>9</v>
      </c>
      <c r="B1149">
        <v>60</v>
      </c>
      <c r="C1149">
        <v>300</v>
      </c>
      <c r="D1149">
        <v>-0.94833963512272468</v>
      </c>
      <c r="E1149">
        <v>-0.23965685313741894</v>
      </c>
      <c r="F1149">
        <v>-0.10350289134165205</v>
      </c>
      <c r="G1149">
        <v>2.5547399314635437</v>
      </c>
      <c r="H1149">
        <v>1.8037012897811056</v>
      </c>
      <c r="I1149">
        <v>0.76310280105531847</v>
      </c>
    </row>
    <row r="1150" spans="1:9">
      <c r="A1150">
        <v>9</v>
      </c>
      <c r="B1150">
        <v>60</v>
      </c>
      <c r="C1150">
        <v>320</v>
      </c>
      <c r="D1150">
        <v>-0.94948911638574196</v>
      </c>
      <c r="E1150">
        <v>-0.23969619725524241</v>
      </c>
      <c r="F1150">
        <v>-0.10232009826966025</v>
      </c>
      <c r="G1150">
        <v>2.5547427624171384</v>
      </c>
      <c r="H1150">
        <v>1.8110432111685282</v>
      </c>
      <c r="I1150">
        <v>0.76901815203794188</v>
      </c>
    </row>
    <row r="1151" spans="1:9">
      <c r="A1151">
        <v>9</v>
      </c>
      <c r="B1151">
        <v>60</v>
      </c>
      <c r="C1151">
        <v>340</v>
      </c>
      <c r="D1151">
        <v>-0.95012272113042751</v>
      </c>
      <c r="E1151">
        <v>-0.23920507174155364</v>
      </c>
      <c r="F1151">
        <v>-0.1021494657507509</v>
      </c>
      <c r="G1151">
        <v>2.5561051232563008</v>
      </c>
      <c r="H1151">
        <v>1.8177926099248713</v>
      </c>
      <c r="I1151">
        <v>0.77638032225993281</v>
      </c>
    </row>
    <row r="1152" spans="1:9">
      <c r="A1152">
        <v>9</v>
      </c>
      <c r="B1152">
        <v>60</v>
      </c>
      <c r="C1152">
        <v>360</v>
      </c>
      <c r="D1152">
        <v>-0.95034697825066083</v>
      </c>
      <c r="E1152">
        <v>-0.23839544756611913</v>
      </c>
      <c r="F1152">
        <v>-0.10082404140065594</v>
      </c>
      <c r="G1152">
        <v>2.5543592412156868</v>
      </c>
      <c r="H1152">
        <v>1.8239841517728999</v>
      </c>
      <c r="I1152">
        <v>0.78381089193741627</v>
      </c>
    </row>
    <row r="1153" spans="1:9">
      <c r="A1153">
        <v>9</v>
      </c>
      <c r="B1153">
        <v>60</v>
      </c>
      <c r="C1153">
        <v>380</v>
      </c>
      <c r="D1153">
        <v>-0.95072268952637984</v>
      </c>
      <c r="E1153">
        <v>-0.23794624878732137</v>
      </c>
      <c r="F1153">
        <v>-0.10129134781256839</v>
      </c>
      <c r="G1153">
        <v>2.5561734189074281</v>
      </c>
      <c r="H1153">
        <v>1.8314108991264775</v>
      </c>
      <c r="I1153">
        <v>0.79219278839666818</v>
      </c>
    </row>
    <row r="1154" spans="1:9">
      <c r="A1154">
        <v>9</v>
      </c>
      <c r="B1154">
        <v>60</v>
      </c>
      <c r="C1154">
        <v>400</v>
      </c>
      <c r="D1154">
        <v>-0.95117706515988143</v>
      </c>
      <c r="E1154">
        <v>-0.23782406333882572</v>
      </c>
      <c r="F1154">
        <v>-0.10007969664514464</v>
      </c>
      <c r="G1154">
        <v>2.5555952439145488</v>
      </c>
      <c r="H1154">
        <v>1.8380696211715872</v>
      </c>
      <c r="I1154">
        <v>0.79868326718500748</v>
      </c>
    </row>
    <row r="1155" spans="1:9">
      <c r="A1155">
        <v>9</v>
      </c>
      <c r="B1155">
        <v>80</v>
      </c>
      <c r="C1155">
        <v>20</v>
      </c>
      <c r="D1155">
        <v>-0.87209053765734923</v>
      </c>
      <c r="E1155">
        <v>-0.22233602535286726</v>
      </c>
      <c r="F1155">
        <v>-9.7772600102896692E-2</v>
      </c>
      <c r="G1155">
        <v>2.5612769390523815</v>
      </c>
      <c r="H1155">
        <v>1.7217855591168978</v>
      </c>
      <c r="I1155">
        <v>0.66919474427150394</v>
      </c>
    </row>
    <row r="1156" spans="1:9">
      <c r="A1156">
        <v>9</v>
      </c>
      <c r="B1156">
        <v>80</v>
      </c>
      <c r="C1156">
        <v>40</v>
      </c>
      <c r="D1156">
        <v>-0.87392796764430669</v>
      </c>
      <c r="E1156">
        <v>-0.22153105193559636</v>
      </c>
      <c r="F1156">
        <v>-9.7044130188557273E-2</v>
      </c>
      <c r="G1156">
        <v>2.5615414609429159</v>
      </c>
      <c r="H1156">
        <v>1.7274706042519901</v>
      </c>
      <c r="I1156">
        <v>0.67431698670825868</v>
      </c>
    </row>
    <row r="1157" spans="1:9">
      <c r="A1157">
        <v>9</v>
      </c>
      <c r="B1157">
        <v>80</v>
      </c>
      <c r="C1157">
        <v>60</v>
      </c>
      <c r="D1157">
        <v>-0.87441401466275681</v>
      </c>
      <c r="E1157">
        <v>-0.22220951523829505</v>
      </c>
      <c r="F1157">
        <v>-9.5985406333028794E-2</v>
      </c>
      <c r="G1157">
        <v>2.5611210049634883</v>
      </c>
      <c r="H1157">
        <v>1.7332537966821571</v>
      </c>
      <c r="I1157">
        <v>0.68264591239170402</v>
      </c>
    </row>
    <row r="1158" spans="1:9">
      <c r="A1158">
        <v>9</v>
      </c>
      <c r="B1158">
        <v>80</v>
      </c>
      <c r="C1158">
        <v>80</v>
      </c>
      <c r="D1158">
        <v>-0.87570537601942888</v>
      </c>
      <c r="E1158">
        <v>-0.22299794071350085</v>
      </c>
      <c r="F1158">
        <v>-9.6681965748329407E-2</v>
      </c>
      <c r="G1158">
        <v>2.5624647267145324</v>
      </c>
      <c r="H1158">
        <v>1.7387337164136174</v>
      </c>
      <c r="I1158">
        <v>0.68865329321438451</v>
      </c>
    </row>
    <row r="1159" spans="1:9">
      <c r="A1159">
        <v>9</v>
      </c>
      <c r="B1159">
        <v>80</v>
      </c>
      <c r="C1159">
        <v>100</v>
      </c>
      <c r="D1159">
        <v>-0.87668216751631833</v>
      </c>
      <c r="E1159">
        <v>-0.22259540110733164</v>
      </c>
      <c r="F1159">
        <v>-9.6646559178773003E-2</v>
      </c>
      <c r="G1159">
        <v>2.5596889477097857</v>
      </c>
      <c r="H1159">
        <v>1.7442438312078394</v>
      </c>
      <c r="I1159">
        <v>0.69606302751284732</v>
      </c>
    </row>
    <row r="1160" spans="1:9">
      <c r="A1160">
        <v>9</v>
      </c>
      <c r="B1160">
        <v>80</v>
      </c>
      <c r="C1160">
        <v>120</v>
      </c>
      <c r="D1160">
        <v>-0.87748794737652558</v>
      </c>
      <c r="E1160">
        <v>-0.22184751181773421</v>
      </c>
      <c r="F1160">
        <v>-9.5594684783490425E-2</v>
      </c>
      <c r="G1160">
        <v>2.5617428139215859</v>
      </c>
      <c r="H1160">
        <v>1.7509957164038146</v>
      </c>
      <c r="I1160">
        <v>0.70382175161174398</v>
      </c>
    </row>
    <row r="1161" spans="1:9">
      <c r="A1161">
        <v>9</v>
      </c>
      <c r="B1161">
        <v>80</v>
      </c>
      <c r="C1161">
        <v>140</v>
      </c>
      <c r="D1161">
        <v>-0.87851492633891026</v>
      </c>
      <c r="E1161">
        <v>-0.221975669605778</v>
      </c>
      <c r="F1161">
        <v>-9.5137437612524189E-2</v>
      </c>
      <c r="G1161">
        <v>2.559929249316617</v>
      </c>
      <c r="H1161">
        <v>1.7584688041055745</v>
      </c>
      <c r="I1161">
        <v>0.71037635403076937</v>
      </c>
    </row>
    <row r="1162" spans="1:9">
      <c r="A1162">
        <v>9</v>
      </c>
      <c r="B1162">
        <v>80</v>
      </c>
      <c r="C1162">
        <v>160</v>
      </c>
      <c r="D1162">
        <v>-0.87873423314752097</v>
      </c>
      <c r="E1162">
        <v>-0.22160556922584554</v>
      </c>
      <c r="F1162">
        <v>-9.538744954621417E-2</v>
      </c>
      <c r="G1162">
        <v>2.5601974257938696</v>
      </c>
      <c r="H1162">
        <v>1.7648813441718165</v>
      </c>
      <c r="I1162">
        <v>0.71680769594591964</v>
      </c>
    </row>
    <row r="1163" spans="1:9">
      <c r="A1163">
        <v>9</v>
      </c>
      <c r="B1163">
        <v>80</v>
      </c>
      <c r="C1163">
        <v>180</v>
      </c>
      <c r="D1163">
        <v>-0.88021578560381086</v>
      </c>
      <c r="E1163">
        <v>-0.2220101092113278</v>
      </c>
      <c r="F1163">
        <v>-9.4195012782107665E-2</v>
      </c>
      <c r="G1163">
        <v>2.5626893531961374</v>
      </c>
      <c r="H1163">
        <v>1.7711536351770372</v>
      </c>
      <c r="I1163">
        <v>0.7246820178734521</v>
      </c>
    </row>
    <row r="1164" spans="1:9">
      <c r="A1164">
        <v>9</v>
      </c>
      <c r="B1164">
        <v>80</v>
      </c>
      <c r="C1164">
        <v>200</v>
      </c>
      <c r="D1164">
        <v>-0.88159451971186253</v>
      </c>
      <c r="E1164">
        <v>-0.2220950017782338</v>
      </c>
      <c r="F1164">
        <v>-9.2858084966494683E-2</v>
      </c>
      <c r="G1164">
        <v>2.5614157978431886</v>
      </c>
      <c r="H1164">
        <v>1.7769504658143531</v>
      </c>
      <c r="I1164">
        <v>0.73097428923120422</v>
      </c>
    </row>
    <row r="1165" spans="1:9">
      <c r="A1165">
        <v>9</v>
      </c>
      <c r="B1165">
        <v>80</v>
      </c>
      <c r="C1165">
        <v>220</v>
      </c>
      <c r="D1165">
        <v>-0.88119854063393377</v>
      </c>
      <c r="E1165">
        <v>-0.221006068524636</v>
      </c>
      <c r="F1165">
        <v>-9.3783560568479682E-2</v>
      </c>
      <c r="G1165">
        <v>2.5608184016207463</v>
      </c>
      <c r="H1165">
        <v>1.7830713207306248</v>
      </c>
      <c r="I1165">
        <v>0.73864299705635916</v>
      </c>
    </row>
    <row r="1166" spans="1:9">
      <c r="A1166">
        <v>9</v>
      </c>
      <c r="B1166">
        <v>80</v>
      </c>
      <c r="C1166">
        <v>240</v>
      </c>
      <c r="D1166">
        <v>-0.88210831317281624</v>
      </c>
      <c r="E1166">
        <v>-0.22062518288475214</v>
      </c>
      <c r="F1166">
        <v>-9.3129622297712059E-2</v>
      </c>
      <c r="G1166">
        <v>2.5621837552672013</v>
      </c>
      <c r="H1166">
        <v>1.7894273906384321</v>
      </c>
      <c r="I1166">
        <v>0.74700797869249858</v>
      </c>
    </row>
    <row r="1167" spans="1:9">
      <c r="A1167">
        <v>9</v>
      </c>
      <c r="B1167">
        <v>80</v>
      </c>
      <c r="C1167">
        <v>260</v>
      </c>
      <c r="D1167">
        <v>-0.88276000798507437</v>
      </c>
      <c r="E1167">
        <v>-0.22164242518794255</v>
      </c>
      <c r="F1167">
        <v>-9.3153309977477672E-2</v>
      </c>
      <c r="G1167">
        <v>2.5602111405616341</v>
      </c>
      <c r="H1167">
        <v>1.7962549588164993</v>
      </c>
      <c r="I1167">
        <v>0.75338753871511843</v>
      </c>
    </row>
    <row r="1168" spans="1:9">
      <c r="A1168">
        <v>9</v>
      </c>
      <c r="B1168">
        <v>80</v>
      </c>
      <c r="C1168">
        <v>280</v>
      </c>
      <c r="D1168">
        <v>-0.88402411881972554</v>
      </c>
      <c r="E1168">
        <v>-0.22015990466405352</v>
      </c>
      <c r="F1168">
        <v>-9.191624509990122E-2</v>
      </c>
      <c r="G1168">
        <v>2.5611759158556859</v>
      </c>
      <c r="H1168">
        <v>1.8020110374486433</v>
      </c>
      <c r="I1168">
        <v>0.76119328608555015</v>
      </c>
    </row>
    <row r="1169" spans="1:9">
      <c r="A1169">
        <v>9</v>
      </c>
      <c r="B1169">
        <v>80</v>
      </c>
      <c r="C1169">
        <v>300</v>
      </c>
      <c r="D1169">
        <v>-0.88488055689924405</v>
      </c>
      <c r="E1169">
        <v>-0.21970564849268448</v>
      </c>
      <c r="F1169">
        <v>-9.0636548109352677E-2</v>
      </c>
      <c r="G1169">
        <v>2.5640057028436405</v>
      </c>
      <c r="H1169">
        <v>1.8093337970286196</v>
      </c>
      <c r="I1169">
        <v>0.76830810687538109</v>
      </c>
    </row>
    <row r="1170" spans="1:9">
      <c r="A1170">
        <v>9</v>
      </c>
      <c r="B1170">
        <v>80</v>
      </c>
      <c r="C1170">
        <v>320</v>
      </c>
      <c r="D1170">
        <v>-0.88535677253736023</v>
      </c>
      <c r="E1170">
        <v>-0.22068132251525585</v>
      </c>
      <c r="F1170">
        <v>-9.0859380585003008E-2</v>
      </c>
      <c r="G1170">
        <v>2.5623714930110904</v>
      </c>
      <c r="H1170">
        <v>1.8154496793916519</v>
      </c>
      <c r="I1170">
        <v>0.77539942746843804</v>
      </c>
    </row>
    <row r="1171" spans="1:9">
      <c r="A1171">
        <v>9</v>
      </c>
      <c r="B1171">
        <v>80</v>
      </c>
      <c r="C1171">
        <v>340</v>
      </c>
      <c r="D1171">
        <v>-0.88655827055474568</v>
      </c>
      <c r="E1171">
        <v>-0.21954909900365926</v>
      </c>
      <c r="F1171">
        <v>-9.1082163417402842E-2</v>
      </c>
      <c r="G1171">
        <v>2.5623552849787914</v>
      </c>
      <c r="H1171">
        <v>1.821197136806699</v>
      </c>
      <c r="I1171">
        <v>0.78152254189888815</v>
      </c>
    </row>
    <row r="1172" spans="1:9">
      <c r="A1172">
        <v>9</v>
      </c>
      <c r="B1172">
        <v>80</v>
      </c>
      <c r="C1172">
        <v>360</v>
      </c>
      <c r="D1172">
        <v>-0.88718524686882461</v>
      </c>
      <c r="E1172">
        <v>-0.21881258620970001</v>
      </c>
      <c r="F1172">
        <v>-8.9362527534422823E-2</v>
      </c>
      <c r="G1172">
        <v>2.5633857305634837</v>
      </c>
      <c r="H1172">
        <v>1.828166847521653</v>
      </c>
      <c r="I1172">
        <v>0.78966777261770915</v>
      </c>
    </row>
    <row r="1173" spans="1:9">
      <c r="A1173">
        <v>9</v>
      </c>
      <c r="B1173">
        <v>80</v>
      </c>
      <c r="C1173">
        <v>380</v>
      </c>
      <c r="D1173">
        <v>-0.88774433297935307</v>
      </c>
      <c r="E1173">
        <v>-0.21903431997584058</v>
      </c>
      <c r="F1173">
        <v>-8.9126555089055676E-2</v>
      </c>
      <c r="G1173">
        <v>2.564519239975326</v>
      </c>
      <c r="H1173">
        <v>1.8345909814772812</v>
      </c>
      <c r="I1173">
        <v>0.79755037681647112</v>
      </c>
    </row>
    <row r="1174" spans="1:9">
      <c r="A1174">
        <v>9</v>
      </c>
      <c r="B1174">
        <v>80</v>
      </c>
      <c r="C1174">
        <v>400</v>
      </c>
      <c r="D1174">
        <v>-0.88808259707053694</v>
      </c>
      <c r="E1174">
        <v>-0.21799592499028073</v>
      </c>
      <c r="F1174">
        <v>-8.808779744120826E-2</v>
      </c>
      <c r="G1174">
        <v>2.562461095753954</v>
      </c>
      <c r="H1174">
        <v>1.8424058150372369</v>
      </c>
      <c r="I1174">
        <v>0.80465164277412804</v>
      </c>
    </row>
    <row r="1175" spans="1:9">
      <c r="A1175">
        <v>9</v>
      </c>
      <c r="B1175">
        <v>100</v>
      </c>
      <c r="C1175">
        <v>20</v>
      </c>
      <c r="D1175">
        <v>-0.80994261759019737</v>
      </c>
      <c r="E1175">
        <v>-0.20226796460289415</v>
      </c>
      <c r="F1175">
        <v>-8.5184542676818895E-2</v>
      </c>
      <c r="G1175">
        <v>2.5694081029098612</v>
      </c>
      <c r="H1175">
        <v>1.7246534968160088</v>
      </c>
      <c r="I1175">
        <v>0.67430148156187464</v>
      </c>
    </row>
    <row r="1176" spans="1:9">
      <c r="A1176">
        <v>9</v>
      </c>
      <c r="B1176">
        <v>100</v>
      </c>
      <c r="C1176">
        <v>40</v>
      </c>
      <c r="D1176">
        <v>-0.81252095032768057</v>
      </c>
      <c r="E1176">
        <v>-0.2018569915346374</v>
      </c>
      <c r="F1176">
        <v>-8.45267929654442E-2</v>
      </c>
      <c r="G1176">
        <v>2.5697670037055942</v>
      </c>
      <c r="H1176">
        <v>1.7308837730510724</v>
      </c>
      <c r="I1176">
        <v>0.68176638815640034</v>
      </c>
    </row>
    <row r="1177" spans="1:9">
      <c r="A1177">
        <v>9</v>
      </c>
      <c r="B1177">
        <v>100</v>
      </c>
      <c r="C1177">
        <v>60</v>
      </c>
      <c r="D1177">
        <v>-0.81248056935314894</v>
      </c>
      <c r="E1177">
        <v>-0.2030861395632273</v>
      </c>
      <c r="F1177">
        <v>-8.4388022335152496E-2</v>
      </c>
      <c r="G1177">
        <v>2.5701323057632393</v>
      </c>
      <c r="H1177">
        <v>1.7380807023437841</v>
      </c>
      <c r="I1177">
        <v>0.68687052007118332</v>
      </c>
    </row>
    <row r="1178" spans="1:9">
      <c r="A1178">
        <v>9</v>
      </c>
      <c r="B1178">
        <v>100</v>
      </c>
      <c r="C1178">
        <v>80</v>
      </c>
      <c r="D1178">
        <v>-0.8129752348506909</v>
      </c>
      <c r="E1178">
        <v>-0.20308858818402123</v>
      </c>
      <c r="F1178">
        <v>-8.4427541760563385E-2</v>
      </c>
      <c r="G1178">
        <v>2.5688351473738247</v>
      </c>
      <c r="H1178">
        <v>1.7443771527541434</v>
      </c>
      <c r="I1178">
        <v>0.69452813363687704</v>
      </c>
    </row>
    <row r="1179" spans="1:9">
      <c r="A1179">
        <v>9</v>
      </c>
      <c r="B1179">
        <v>100</v>
      </c>
      <c r="C1179">
        <v>100</v>
      </c>
      <c r="D1179">
        <v>-0.81382336036912417</v>
      </c>
      <c r="E1179">
        <v>-0.20246481234425284</v>
      </c>
      <c r="F1179">
        <v>-8.4937477946899292E-2</v>
      </c>
      <c r="G1179">
        <v>2.5696841891064039</v>
      </c>
      <c r="H1179">
        <v>1.7498989741362345</v>
      </c>
      <c r="I1179">
        <v>0.70210296413924933</v>
      </c>
    </row>
    <row r="1180" spans="1:9">
      <c r="A1180">
        <v>9</v>
      </c>
      <c r="B1180">
        <v>100</v>
      </c>
      <c r="C1180">
        <v>120</v>
      </c>
      <c r="D1180">
        <v>-0.81550506893463659</v>
      </c>
      <c r="E1180">
        <v>-0.20282981742530531</v>
      </c>
      <c r="F1180">
        <v>-8.355315422431718E-2</v>
      </c>
      <c r="G1180">
        <v>2.5692967235785771</v>
      </c>
      <c r="H1180">
        <v>1.7557830515762958</v>
      </c>
      <c r="I1180">
        <v>0.70816559447753624</v>
      </c>
    </row>
    <row r="1181" spans="1:9">
      <c r="A1181">
        <v>9</v>
      </c>
      <c r="B1181">
        <v>100</v>
      </c>
      <c r="C1181">
        <v>140</v>
      </c>
      <c r="D1181">
        <v>-0.81645006489354377</v>
      </c>
      <c r="E1181">
        <v>-0.20214460871815146</v>
      </c>
      <c r="F1181">
        <v>-8.3466685319953077E-2</v>
      </c>
      <c r="G1181">
        <v>2.5689389051341336</v>
      </c>
      <c r="H1181">
        <v>1.7638357894787402</v>
      </c>
      <c r="I1181">
        <v>0.71635132646668009</v>
      </c>
    </row>
    <row r="1182" spans="1:9">
      <c r="A1182">
        <v>9</v>
      </c>
      <c r="B1182">
        <v>100</v>
      </c>
      <c r="C1182">
        <v>160</v>
      </c>
      <c r="D1182">
        <v>-0.81717158716445404</v>
      </c>
      <c r="E1182">
        <v>-0.20280369173460586</v>
      </c>
      <c r="F1182">
        <v>-8.356143276977672E-2</v>
      </c>
      <c r="G1182">
        <v>2.570392776018728</v>
      </c>
      <c r="H1182">
        <v>1.7688182430784907</v>
      </c>
      <c r="I1182">
        <v>0.72450307861129626</v>
      </c>
    </row>
    <row r="1183" spans="1:9">
      <c r="A1183">
        <v>9</v>
      </c>
      <c r="B1183">
        <v>100</v>
      </c>
      <c r="C1183">
        <v>180</v>
      </c>
      <c r="D1183">
        <v>-0.81835282261085196</v>
      </c>
      <c r="E1183">
        <v>-0.20183982993983446</v>
      </c>
      <c r="F1183">
        <v>-8.293943119287904E-2</v>
      </c>
      <c r="G1183">
        <v>2.5688551150118957</v>
      </c>
      <c r="H1183">
        <v>1.7748221193921663</v>
      </c>
      <c r="I1183">
        <v>0.73040573999651248</v>
      </c>
    </row>
    <row r="1184" spans="1:9">
      <c r="A1184">
        <v>9</v>
      </c>
      <c r="B1184">
        <v>100</v>
      </c>
      <c r="C1184">
        <v>200</v>
      </c>
      <c r="D1184">
        <v>-0.81859631202710248</v>
      </c>
      <c r="E1184">
        <v>-0.20283634874133288</v>
      </c>
      <c r="F1184">
        <v>-8.3169506446907793E-2</v>
      </c>
      <c r="G1184">
        <v>2.5696796175222869</v>
      </c>
      <c r="H1184">
        <v>1.7805281769781447</v>
      </c>
      <c r="I1184">
        <v>0.73678730895855904</v>
      </c>
    </row>
    <row r="1185" spans="1:9">
      <c r="A1185">
        <v>9</v>
      </c>
      <c r="B1185">
        <v>100</v>
      </c>
      <c r="C1185">
        <v>220</v>
      </c>
      <c r="D1185">
        <v>-0.81946612590519308</v>
      </c>
      <c r="E1185">
        <v>-0.20239702268329357</v>
      </c>
      <c r="F1185">
        <v>-8.1943054715912705E-2</v>
      </c>
      <c r="G1185">
        <v>2.5705846760848736</v>
      </c>
      <c r="H1185">
        <v>1.7864734647988176</v>
      </c>
      <c r="I1185">
        <v>0.74468829512606405</v>
      </c>
    </row>
    <row r="1186" spans="1:9">
      <c r="A1186">
        <v>9</v>
      </c>
      <c r="B1186">
        <v>100</v>
      </c>
      <c r="C1186">
        <v>240</v>
      </c>
      <c r="D1186">
        <v>-0.82098439206245744</v>
      </c>
      <c r="E1186">
        <v>-0.20169353581892183</v>
      </c>
      <c r="F1186">
        <v>-8.1808532302525189E-2</v>
      </c>
      <c r="G1186">
        <v>2.5691789596311811</v>
      </c>
      <c r="H1186">
        <v>1.7945026282507823</v>
      </c>
      <c r="I1186">
        <v>0.75268956320850611</v>
      </c>
    </row>
    <row r="1187" spans="1:9">
      <c r="A1187">
        <v>9</v>
      </c>
      <c r="B1187">
        <v>100</v>
      </c>
      <c r="C1187">
        <v>260</v>
      </c>
      <c r="D1187">
        <v>-0.82154875061445898</v>
      </c>
      <c r="E1187">
        <v>-0.20261670983823629</v>
      </c>
      <c r="F1187">
        <v>-8.0594247854976209E-2</v>
      </c>
      <c r="G1187">
        <v>2.570229010332945</v>
      </c>
      <c r="H1187">
        <v>1.8015383267836094</v>
      </c>
      <c r="I1187">
        <v>0.75906606729723525</v>
      </c>
    </row>
    <row r="1188" spans="1:9">
      <c r="A1188">
        <v>9</v>
      </c>
      <c r="B1188">
        <v>100</v>
      </c>
      <c r="C1188">
        <v>280</v>
      </c>
      <c r="D1188">
        <v>-0.82225078498231063</v>
      </c>
      <c r="E1188">
        <v>-0.20154476789497344</v>
      </c>
      <c r="F1188">
        <v>-7.9594607291554584E-2</v>
      </c>
      <c r="G1188">
        <v>2.5684756675913434</v>
      </c>
      <c r="H1188">
        <v>1.8050052079782066</v>
      </c>
      <c r="I1188">
        <v>0.76569077698769816</v>
      </c>
    </row>
    <row r="1189" spans="1:9">
      <c r="A1189">
        <v>9</v>
      </c>
      <c r="B1189">
        <v>100</v>
      </c>
      <c r="C1189">
        <v>300</v>
      </c>
      <c r="D1189">
        <v>-0.82257723669023886</v>
      </c>
      <c r="E1189">
        <v>-0.20114903558472563</v>
      </c>
      <c r="F1189">
        <v>-7.9531807955729311E-2</v>
      </c>
      <c r="G1189">
        <v>2.569321009221611</v>
      </c>
      <c r="H1189">
        <v>1.8134359150260799</v>
      </c>
      <c r="I1189">
        <v>0.77297467805951925</v>
      </c>
    </row>
    <row r="1190" spans="1:9">
      <c r="A1190">
        <v>9</v>
      </c>
      <c r="B1190">
        <v>100</v>
      </c>
      <c r="C1190">
        <v>320</v>
      </c>
      <c r="D1190">
        <v>-0.82465559083480511</v>
      </c>
      <c r="E1190">
        <v>-0.20086685803919652</v>
      </c>
      <c r="F1190">
        <v>-7.8769589910617832E-2</v>
      </c>
      <c r="G1190">
        <v>2.570708750973707</v>
      </c>
      <c r="H1190">
        <v>1.8207467708072174</v>
      </c>
      <c r="I1190">
        <v>0.78031616996976005</v>
      </c>
    </row>
    <row r="1191" spans="1:9">
      <c r="A1191">
        <v>9</v>
      </c>
      <c r="B1191">
        <v>100</v>
      </c>
      <c r="C1191">
        <v>340</v>
      </c>
      <c r="D1191">
        <v>-0.82494926629485232</v>
      </c>
      <c r="E1191">
        <v>-0.20013773528228385</v>
      </c>
      <c r="F1191">
        <v>-7.807985946986129E-2</v>
      </c>
      <c r="G1191">
        <v>2.5704523813607958</v>
      </c>
      <c r="H1191">
        <v>1.825015780840024</v>
      </c>
      <c r="I1191">
        <v>0.78773020480596601</v>
      </c>
    </row>
    <row r="1192" spans="1:9">
      <c r="A1192">
        <v>9</v>
      </c>
      <c r="B1192">
        <v>100</v>
      </c>
      <c r="C1192">
        <v>360</v>
      </c>
      <c r="D1192">
        <v>-0.82558585138139828</v>
      </c>
      <c r="E1192">
        <v>-0.19996744824178042</v>
      </c>
      <c r="F1192">
        <v>-7.8355438881939299E-2</v>
      </c>
      <c r="G1192">
        <v>2.5721731866008564</v>
      </c>
      <c r="H1192">
        <v>1.8326977205058652</v>
      </c>
      <c r="I1192">
        <v>0.79502244343993977</v>
      </c>
    </row>
    <row r="1193" spans="1:9">
      <c r="A1193">
        <v>9</v>
      </c>
      <c r="B1193">
        <v>100</v>
      </c>
      <c r="C1193">
        <v>380</v>
      </c>
      <c r="D1193">
        <v>-0.82684337210437986</v>
      </c>
      <c r="E1193">
        <v>-0.20032845508641231</v>
      </c>
      <c r="F1193">
        <v>-7.740723787185376E-2</v>
      </c>
      <c r="G1193">
        <v>2.5715939338468727</v>
      </c>
      <c r="H1193">
        <v>1.8394701362642327</v>
      </c>
      <c r="I1193">
        <v>0.8022315099026236</v>
      </c>
    </row>
    <row r="1194" spans="1:9">
      <c r="A1194">
        <v>9</v>
      </c>
      <c r="B1194">
        <v>100</v>
      </c>
      <c r="C1194">
        <v>400</v>
      </c>
      <c r="D1194">
        <v>-0.82679394152928454</v>
      </c>
      <c r="E1194">
        <v>-0.1994531363559813</v>
      </c>
      <c r="F1194">
        <v>-7.6623021050812576E-2</v>
      </c>
      <c r="G1194">
        <v>2.5716266510498427</v>
      </c>
      <c r="H1194">
        <v>1.845577421568412</v>
      </c>
      <c r="I1194">
        <v>0.81031490555876418</v>
      </c>
    </row>
    <row r="1195" spans="1:9">
      <c r="A1195">
        <v>9</v>
      </c>
      <c r="B1195">
        <v>120</v>
      </c>
      <c r="C1195">
        <v>20</v>
      </c>
      <c r="D1195">
        <v>-0.74945047889281968</v>
      </c>
      <c r="E1195">
        <v>-0.18342927637934875</v>
      </c>
      <c r="F1195">
        <v>-7.4468121577845839E-2</v>
      </c>
      <c r="G1195">
        <v>2.575009885286168</v>
      </c>
      <c r="H1195">
        <v>1.7298878135169913</v>
      </c>
      <c r="I1195">
        <v>0.67978978904799525</v>
      </c>
    </row>
    <row r="1196" spans="1:9">
      <c r="A1196">
        <v>9</v>
      </c>
      <c r="B1196">
        <v>120</v>
      </c>
      <c r="C1196">
        <v>40</v>
      </c>
      <c r="D1196">
        <v>-0.75113916355124299</v>
      </c>
      <c r="E1196">
        <v>-0.18339098475197491</v>
      </c>
      <c r="F1196">
        <v>-7.4041041342476535E-2</v>
      </c>
      <c r="G1196">
        <v>2.5770752295894246</v>
      </c>
      <c r="H1196">
        <v>1.7361786992139363</v>
      </c>
      <c r="I1196">
        <v>0.68658019051728203</v>
      </c>
    </row>
    <row r="1197" spans="1:9">
      <c r="A1197">
        <v>9</v>
      </c>
      <c r="B1197">
        <v>120</v>
      </c>
      <c r="C1197">
        <v>60</v>
      </c>
      <c r="D1197">
        <v>-0.75211018736433077</v>
      </c>
      <c r="E1197">
        <v>-0.18398350832045718</v>
      </c>
      <c r="F1197">
        <v>-7.3039472940270425E-2</v>
      </c>
      <c r="G1197">
        <v>2.5791436616430969</v>
      </c>
      <c r="H1197">
        <v>1.742395755284031</v>
      </c>
      <c r="I1197">
        <v>0.69463949350521892</v>
      </c>
    </row>
    <row r="1198" spans="1:9">
      <c r="A1198">
        <v>9</v>
      </c>
      <c r="B1198">
        <v>120</v>
      </c>
      <c r="C1198">
        <v>80</v>
      </c>
      <c r="D1198">
        <v>-0.75306096155360169</v>
      </c>
      <c r="E1198">
        <v>-0.18398850000514239</v>
      </c>
      <c r="F1198">
        <v>-7.3255108568944932E-2</v>
      </c>
      <c r="G1198">
        <v>2.577777355530217</v>
      </c>
      <c r="H1198">
        <v>1.7465603164576531</v>
      </c>
      <c r="I1198">
        <v>0.7009332131970748</v>
      </c>
    </row>
    <row r="1199" spans="1:9">
      <c r="A1199">
        <v>9</v>
      </c>
      <c r="B1199">
        <v>120</v>
      </c>
      <c r="C1199">
        <v>100</v>
      </c>
      <c r="D1199">
        <v>-0.75408140150444736</v>
      </c>
      <c r="E1199">
        <v>-0.18330607199977667</v>
      </c>
      <c r="F1199">
        <v>-7.2958597590056837E-2</v>
      </c>
      <c r="G1199">
        <v>2.5784156726498053</v>
      </c>
      <c r="H1199">
        <v>1.7554664992738016</v>
      </c>
      <c r="I1199">
        <v>0.70823178325852143</v>
      </c>
    </row>
    <row r="1200" spans="1:9">
      <c r="A1200">
        <v>9</v>
      </c>
      <c r="B1200">
        <v>120</v>
      </c>
      <c r="C1200">
        <v>120</v>
      </c>
      <c r="D1200">
        <v>-0.75474027443235803</v>
      </c>
      <c r="E1200">
        <v>-0.18325112461188681</v>
      </c>
      <c r="F1200">
        <v>-7.21243632446011E-2</v>
      </c>
      <c r="G1200">
        <v>2.5742283444164578</v>
      </c>
      <c r="H1200">
        <v>1.761366645946729</v>
      </c>
      <c r="I1200">
        <v>0.7145054532452052</v>
      </c>
    </row>
    <row r="1201" spans="1:9">
      <c r="A1201">
        <v>9</v>
      </c>
      <c r="B1201">
        <v>120</v>
      </c>
      <c r="C1201">
        <v>140</v>
      </c>
      <c r="D1201">
        <v>-0.75587500086775994</v>
      </c>
      <c r="E1201">
        <v>-0.18376551378609804</v>
      </c>
      <c r="F1201">
        <v>-7.1636706805643047E-2</v>
      </c>
      <c r="G1201">
        <v>2.5760518830361829</v>
      </c>
      <c r="H1201">
        <v>1.7671010035621466</v>
      </c>
      <c r="I1201">
        <v>0.72194797016567169</v>
      </c>
    </row>
    <row r="1202" spans="1:9">
      <c r="A1202">
        <v>9</v>
      </c>
      <c r="B1202">
        <v>120</v>
      </c>
      <c r="C1202">
        <v>160</v>
      </c>
      <c r="D1202">
        <v>-0.75675229746128791</v>
      </c>
      <c r="E1202">
        <v>-0.18360573188804849</v>
      </c>
      <c r="F1202">
        <v>-7.1549201289946962E-2</v>
      </c>
      <c r="G1202">
        <v>2.5777731418308742</v>
      </c>
      <c r="H1202">
        <v>1.7734579680581424</v>
      </c>
      <c r="I1202">
        <v>0.72892214114318266</v>
      </c>
    </row>
    <row r="1203" spans="1:9">
      <c r="A1203">
        <v>9</v>
      </c>
      <c r="B1203">
        <v>120</v>
      </c>
      <c r="C1203">
        <v>180</v>
      </c>
      <c r="D1203">
        <v>-0.7579484796683611</v>
      </c>
      <c r="E1203">
        <v>-0.18272480881026368</v>
      </c>
      <c r="F1203">
        <v>-7.0926201399704625E-2</v>
      </c>
      <c r="G1203">
        <v>2.5759621057803295</v>
      </c>
      <c r="H1203">
        <v>1.7788428490948542</v>
      </c>
      <c r="I1203">
        <v>0.73685730003420313</v>
      </c>
    </row>
    <row r="1204" spans="1:9">
      <c r="A1204">
        <v>9</v>
      </c>
      <c r="B1204">
        <v>120</v>
      </c>
      <c r="C1204">
        <v>200</v>
      </c>
      <c r="D1204">
        <v>-0.75872516127217904</v>
      </c>
      <c r="E1204">
        <v>-0.18288389865013072</v>
      </c>
      <c r="F1204">
        <v>-6.9983047767242082E-2</v>
      </c>
      <c r="G1204">
        <v>2.5750152691939174</v>
      </c>
      <c r="H1204">
        <v>1.785869051850038</v>
      </c>
      <c r="I1204">
        <v>0.74282809132636285</v>
      </c>
    </row>
    <row r="1205" spans="1:9">
      <c r="A1205">
        <v>9</v>
      </c>
      <c r="B1205">
        <v>120</v>
      </c>
      <c r="C1205">
        <v>220</v>
      </c>
      <c r="D1205">
        <v>-0.75924526619435373</v>
      </c>
      <c r="E1205">
        <v>-0.18309375856940546</v>
      </c>
      <c r="F1205">
        <v>-7.0478966700254914E-2</v>
      </c>
      <c r="G1205">
        <v>2.5769456258182339</v>
      </c>
      <c r="H1205">
        <v>1.7931300079873829</v>
      </c>
      <c r="I1205">
        <v>0.75108396784215403</v>
      </c>
    </row>
    <row r="1206" spans="1:9">
      <c r="A1206">
        <v>9</v>
      </c>
      <c r="B1206">
        <v>120</v>
      </c>
      <c r="C1206">
        <v>240</v>
      </c>
      <c r="D1206">
        <v>-0.76048007504711157</v>
      </c>
      <c r="E1206">
        <v>-0.18231572344360741</v>
      </c>
      <c r="F1206">
        <v>-6.965105483676115E-2</v>
      </c>
      <c r="G1206">
        <v>2.5781466498937586</v>
      </c>
      <c r="H1206">
        <v>1.7993044612295244</v>
      </c>
      <c r="I1206">
        <v>0.75771300873701697</v>
      </c>
    </row>
    <row r="1207" spans="1:9">
      <c r="A1207">
        <v>9</v>
      </c>
      <c r="B1207">
        <v>120</v>
      </c>
      <c r="C1207">
        <v>260</v>
      </c>
      <c r="D1207">
        <v>-0.76237095871923244</v>
      </c>
      <c r="E1207">
        <v>-0.18306045041148503</v>
      </c>
      <c r="F1207">
        <v>-7.0118238024426072E-2</v>
      </c>
      <c r="G1207">
        <v>2.5783616514998529</v>
      </c>
      <c r="H1207">
        <v>1.8058519027564113</v>
      </c>
      <c r="I1207">
        <v>0.76366106534422951</v>
      </c>
    </row>
    <row r="1208" spans="1:9">
      <c r="A1208">
        <v>9</v>
      </c>
      <c r="B1208">
        <v>120</v>
      </c>
      <c r="C1208">
        <v>280</v>
      </c>
      <c r="D1208">
        <v>-0.76246659872472644</v>
      </c>
      <c r="E1208">
        <v>-0.18203401545790662</v>
      </c>
      <c r="F1208">
        <v>-6.9224711276697048E-2</v>
      </c>
      <c r="G1208">
        <v>2.5794002910506744</v>
      </c>
      <c r="H1208">
        <v>1.8116948653376235</v>
      </c>
      <c r="I1208">
        <v>0.77298290965502559</v>
      </c>
    </row>
    <row r="1209" spans="1:9">
      <c r="A1209">
        <v>9</v>
      </c>
      <c r="B1209">
        <v>120</v>
      </c>
      <c r="C1209">
        <v>300</v>
      </c>
      <c r="D1209">
        <v>-0.76350312264393771</v>
      </c>
      <c r="E1209">
        <v>-0.18096063115461319</v>
      </c>
      <c r="F1209">
        <v>-6.8378015835283412E-2</v>
      </c>
      <c r="G1209">
        <v>2.5765274557095137</v>
      </c>
      <c r="H1209">
        <v>1.8185318730856963</v>
      </c>
      <c r="I1209">
        <v>0.78011892197143862</v>
      </c>
    </row>
    <row r="1210" spans="1:9">
      <c r="A1210">
        <v>9</v>
      </c>
      <c r="B1210">
        <v>120</v>
      </c>
      <c r="C1210">
        <v>320</v>
      </c>
      <c r="D1210">
        <v>-0.76481041678054418</v>
      </c>
      <c r="E1210">
        <v>-0.18157878100430527</v>
      </c>
      <c r="F1210">
        <v>-6.7887594226352529E-2</v>
      </c>
      <c r="G1210">
        <v>2.5798548950985167</v>
      </c>
      <c r="H1210">
        <v>1.8234532529214384</v>
      </c>
      <c r="I1210">
        <v>0.78595744775132814</v>
      </c>
    </row>
    <row r="1211" spans="1:9">
      <c r="A1211">
        <v>9</v>
      </c>
      <c r="B1211">
        <v>120</v>
      </c>
      <c r="C1211">
        <v>340</v>
      </c>
      <c r="D1211">
        <v>-0.76524456140032882</v>
      </c>
      <c r="E1211">
        <v>-0.18082209983671671</v>
      </c>
      <c r="F1211">
        <v>-6.7458628471147641E-2</v>
      </c>
      <c r="G1211">
        <v>2.5759915486773446</v>
      </c>
      <c r="H1211">
        <v>1.8300602696308448</v>
      </c>
      <c r="I1211">
        <v>0.79388019740266191</v>
      </c>
    </row>
    <row r="1212" spans="1:9">
      <c r="A1212">
        <v>9</v>
      </c>
      <c r="B1212">
        <v>120</v>
      </c>
      <c r="C1212">
        <v>360</v>
      </c>
      <c r="D1212">
        <v>-0.76681205456017809</v>
      </c>
      <c r="E1212">
        <v>-0.18190230225238374</v>
      </c>
      <c r="F1212">
        <v>-6.6749824403346564E-2</v>
      </c>
      <c r="G1212">
        <v>2.5775012640801815</v>
      </c>
      <c r="H1212">
        <v>1.8356392590428607</v>
      </c>
      <c r="I1212">
        <v>0.80209255860995787</v>
      </c>
    </row>
    <row r="1213" spans="1:9">
      <c r="A1213">
        <v>9</v>
      </c>
      <c r="B1213">
        <v>120</v>
      </c>
      <c r="C1213">
        <v>380</v>
      </c>
      <c r="D1213">
        <v>-0.76719147211467231</v>
      </c>
      <c r="E1213">
        <v>-0.18061844064797866</v>
      </c>
      <c r="F1213">
        <v>-6.5299793795996181E-2</v>
      </c>
      <c r="G1213">
        <v>2.577480069937689</v>
      </c>
      <c r="H1213">
        <v>1.8433662864429616</v>
      </c>
      <c r="I1213">
        <v>0.80726817966464459</v>
      </c>
    </row>
    <row r="1214" spans="1:9">
      <c r="A1214">
        <v>9</v>
      </c>
      <c r="B1214">
        <v>120</v>
      </c>
      <c r="C1214">
        <v>400</v>
      </c>
      <c r="D1214">
        <v>-0.76778701125183679</v>
      </c>
      <c r="E1214">
        <v>-0.18083795680353801</v>
      </c>
      <c r="F1214">
        <v>-6.5305414499670783E-2</v>
      </c>
      <c r="G1214">
        <v>2.5796994674472025</v>
      </c>
      <c r="H1214">
        <v>1.8492947305366805</v>
      </c>
      <c r="I1214">
        <v>0.81593059730979489</v>
      </c>
    </row>
    <row r="1215" spans="1:9">
      <c r="A1215">
        <v>9</v>
      </c>
      <c r="B1215">
        <v>140</v>
      </c>
      <c r="C1215">
        <v>20</v>
      </c>
      <c r="D1215">
        <v>-0.69081947355076712</v>
      </c>
      <c r="E1215">
        <v>-0.16435868610726753</v>
      </c>
      <c r="F1215">
        <v>-6.3112817805391325E-2</v>
      </c>
      <c r="G1215">
        <v>2.5854933781218699</v>
      </c>
      <c r="H1215">
        <v>1.7340084310246184</v>
      </c>
      <c r="I1215">
        <v>0.68542130216568598</v>
      </c>
    </row>
    <row r="1216" spans="1:9">
      <c r="A1216">
        <v>9</v>
      </c>
      <c r="B1216">
        <v>140</v>
      </c>
      <c r="C1216">
        <v>40</v>
      </c>
      <c r="D1216">
        <v>-0.69166608427814702</v>
      </c>
      <c r="E1216">
        <v>-0.1640141610816693</v>
      </c>
      <c r="F1216">
        <v>-6.2357707390970157E-2</v>
      </c>
      <c r="G1216">
        <v>2.5843636919531257</v>
      </c>
      <c r="H1216">
        <v>1.7411640783184921</v>
      </c>
      <c r="I1216">
        <v>0.69269288376836124</v>
      </c>
    </row>
    <row r="1217" spans="1:9">
      <c r="A1217">
        <v>9</v>
      </c>
      <c r="B1217">
        <v>140</v>
      </c>
      <c r="C1217">
        <v>60</v>
      </c>
      <c r="D1217">
        <v>-0.69435445151501052</v>
      </c>
      <c r="E1217">
        <v>-0.16498463714067765</v>
      </c>
      <c r="F1217">
        <v>-6.1321790502566718E-2</v>
      </c>
      <c r="G1217">
        <v>2.5843089509117054</v>
      </c>
      <c r="H1217">
        <v>1.746999701921637</v>
      </c>
      <c r="I1217">
        <v>0.69923185470094551</v>
      </c>
    </row>
    <row r="1218" spans="1:9">
      <c r="A1218">
        <v>9</v>
      </c>
      <c r="B1218">
        <v>140</v>
      </c>
      <c r="C1218">
        <v>80</v>
      </c>
      <c r="D1218">
        <v>-0.69391738387720658</v>
      </c>
      <c r="E1218">
        <v>-0.16440789427990662</v>
      </c>
      <c r="F1218">
        <v>-6.1429004096600702E-2</v>
      </c>
      <c r="G1218">
        <v>2.5852816139865191</v>
      </c>
      <c r="H1218">
        <v>1.7523762692764686</v>
      </c>
      <c r="I1218">
        <v>0.70713373802769275</v>
      </c>
    </row>
    <row r="1219" spans="1:9">
      <c r="A1219">
        <v>9</v>
      </c>
      <c r="B1219">
        <v>140</v>
      </c>
      <c r="C1219">
        <v>100</v>
      </c>
      <c r="D1219">
        <v>-0.69492310267633572</v>
      </c>
      <c r="E1219">
        <v>-0.1640158585402344</v>
      </c>
      <c r="F1219">
        <v>-6.0673561795325071E-2</v>
      </c>
      <c r="G1219">
        <v>2.5827459210496895</v>
      </c>
      <c r="H1219">
        <v>1.7584351441155766</v>
      </c>
      <c r="I1219">
        <v>0.71329580770717049</v>
      </c>
    </row>
    <row r="1220" spans="1:9">
      <c r="A1220">
        <v>9</v>
      </c>
      <c r="B1220">
        <v>140</v>
      </c>
      <c r="C1220">
        <v>120</v>
      </c>
      <c r="D1220">
        <v>-0.69665751213044547</v>
      </c>
      <c r="E1220">
        <v>-0.16498124550800494</v>
      </c>
      <c r="F1220">
        <v>-6.0991613290354525E-2</v>
      </c>
      <c r="G1220">
        <v>2.5830590729419005</v>
      </c>
      <c r="H1220">
        <v>1.7659689230020978</v>
      </c>
      <c r="I1220">
        <v>0.72179689214964382</v>
      </c>
    </row>
    <row r="1221" spans="1:9">
      <c r="A1221">
        <v>9</v>
      </c>
      <c r="B1221">
        <v>140</v>
      </c>
      <c r="C1221">
        <v>140</v>
      </c>
      <c r="D1221">
        <v>-0.69781377505061082</v>
      </c>
      <c r="E1221">
        <v>-0.16440874267544212</v>
      </c>
      <c r="F1221">
        <v>-6.0336580336470574E-2</v>
      </c>
      <c r="G1221">
        <v>2.58449041636971</v>
      </c>
      <c r="H1221">
        <v>1.7708362935102342</v>
      </c>
      <c r="I1221">
        <v>0.72797529929737148</v>
      </c>
    </row>
    <row r="1222" spans="1:9">
      <c r="A1222">
        <v>9</v>
      </c>
      <c r="B1222">
        <v>140</v>
      </c>
      <c r="C1222">
        <v>160</v>
      </c>
      <c r="D1222">
        <v>-0.69798147649863562</v>
      </c>
      <c r="E1222">
        <v>-0.1648794911784825</v>
      </c>
      <c r="F1222">
        <v>-5.9869513264305903E-2</v>
      </c>
      <c r="G1222">
        <v>2.583870865457365</v>
      </c>
      <c r="H1222">
        <v>1.7773217958304812</v>
      </c>
      <c r="I1222">
        <v>0.73506519215420807</v>
      </c>
    </row>
    <row r="1223" spans="1:9">
      <c r="A1223">
        <v>9</v>
      </c>
      <c r="B1223">
        <v>140</v>
      </c>
      <c r="C1223">
        <v>180</v>
      </c>
      <c r="D1223">
        <v>-0.69983327870656586</v>
      </c>
      <c r="E1223">
        <v>-0.16384270292298148</v>
      </c>
      <c r="F1223">
        <v>-5.9608576405305744E-2</v>
      </c>
      <c r="G1223">
        <v>2.5845092408224097</v>
      </c>
      <c r="H1223">
        <v>1.7846160443492711</v>
      </c>
      <c r="I1223">
        <v>0.74179555478204695</v>
      </c>
    </row>
    <row r="1224" spans="1:9">
      <c r="A1224">
        <v>9</v>
      </c>
      <c r="B1224">
        <v>140</v>
      </c>
      <c r="C1224">
        <v>200</v>
      </c>
      <c r="D1224">
        <v>-0.70064152765548315</v>
      </c>
      <c r="E1224">
        <v>-0.16424838313033294</v>
      </c>
      <c r="F1224">
        <v>-5.975082840543447E-2</v>
      </c>
      <c r="G1224">
        <v>2.5846780138936283</v>
      </c>
      <c r="H1224">
        <v>1.7893310202985147</v>
      </c>
      <c r="I1224">
        <v>0.74873642618854197</v>
      </c>
    </row>
    <row r="1225" spans="1:9">
      <c r="A1225">
        <v>9</v>
      </c>
      <c r="B1225">
        <v>140</v>
      </c>
      <c r="C1225">
        <v>220</v>
      </c>
      <c r="D1225">
        <v>-0.70112775092588375</v>
      </c>
      <c r="E1225">
        <v>-0.16330946694069326</v>
      </c>
      <c r="F1225">
        <v>-5.9159077843059113E-2</v>
      </c>
      <c r="G1225">
        <v>2.5868623019114256</v>
      </c>
      <c r="H1225">
        <v>1.7964134823658662</v>
      </c>
      <c r="I1225">
        <v>0.75625163712649179</v>
      </c>
    </row>
    <row r="1226" spans="1:9">
      <c r="A1226">
        <v>9</v>
      </c>
      <c r="B1226">
        <v>140</v>
      </c>
      <c r="C1226">
        <v>240</v>
      </c>
      <c r="D1226">
        <v>-0.70220057463209018</v>
      </c>
      <c r="E1226">
        <v>-0.16325935531491315</v>
      </c>
      <c r="F1226">
        <v>-5.8713149057000494E-2</v>
      </c>
      <c r="G1226">
        <v>2.5827003990995001</v>
      </c>
      <c r="H1226">
        <v>1.8020710513245968</v>
      </c>
      <c r="I1226">
        <v>0.763678234443114</v>
      </c>
    </row>
    <row r="1227" spans="1:9">
      <c r="A1227">
        <v>9</v>
      </c>
      <c r="B1227">
        <v>140</v>
      </c>
      <c r="C1227">
        <v>260</v>
      </c>
      <c r="D1227">
        <v>-0.70374284769331175</v>
      </c>
      <c r="E1227">
        <v>-0.16361517839731826</v>
      </c>
      <c r="F1227">
        <v>-5.8821585558341827E-2</v>
      </c>
      <c r="G1227">
        <v>2.584159190494959</v>
      </c>
      <c r="H1227">
        <v>1.8096098434110504</v>
      </c>
      <c r="I1227">
        <v>0.76951777204578165</v>
      </c>
    </row>
    <row r="1228" spans="1:9">
      <c r="A1228">
        <v>9</v>
      </c>
      <c r="B1228">
        <v>140</v>
      </c>
      <c r="C1228">
        <v>280</v>
      </c>
      <c r="D1228">
        <v>-0.70452421595828219</v>
      </c>
      <c r="E1228">
        <v>-0.16350394421145681</v>
      </c>
      <c r="F1228">
        <v>-5.6995456118615909E-2</v>
      </c>
      <c r="G1228">
        <v>2.5844796786363937</v>
      </c>
      <c r="H1228">
        <v>1.8150375127931171</v>
      </c>
      <c r="I1228">
        <v>0.77841513274364038</v>
      </c>
    </row>
    <row r="1229" spans="1:9">
      <c r="A1229">
        <v>9</v>
      </c>
      <c r="B1229">
        <v>140</v>
      </c>
      <c r="C1229">
        <v>300</v>
      </c>
      <c r="D1229">
        <v>-0.7055257489753618</v>
      </c>
      <c r="E1229">
        <v>-0.16381129403485772</v>
      </c>
      <c r="F1229">
        <v>-5.6788567677509796E-2</v>
      </c>
      <c r="G1229">
        <v>2.5856214402246001</v>
      </c>
      <c r="H1229">
        <v>1.8221788836900834</v>
      </c>
      <c r="I1229">
        <v>0.78470955217925298</v>
      </c>
    </row>
    <row r="1230" spans="1:9">
      <c r="A1230">
        <v>9</v>
      </c>
      <c r="B1230">
        <v>140</v>
      </c>
      <c r="C1230">
        <v>320</v>
      </c>
      <c r="D1230">
        <v>-0.70668660744991307</v>
      </c>
      <c r="E1230">
        <v>-0.16262212417302133</v>
      </c>
      <c r="F1230">
        <v>-5.5849947059425344E-2</v>
      </c>
      <c r="G1230">
        <v>2.5856178569168424</v>
      </c>
      <c r="H1230">
        <v>1.8282240958793563</v>
      </c>
      <c r="I1230">
        <v>0.79150185012360741</v>
      </c>
    </row>
    <row r="1231" spans="1:9">
      <c r="A1231">
        <v>9</v>
      </c>
      <c r="B1231">
        <v>140</v>
      </c>
      <c r="C1231">
        <v>340</v>
      </c>
      <c r="D1231">
        <v>-0.70753616086915838</v>
      </c>
      <c r="E1231">
        <v>-0.16293314369922662</v>
      </c>
      <c r="F1231">
        <v>-5.4915177443274663E-2</v>
      </c>
      <c r="G1231">
        <v>2.5852556109561031</v>
      </c>
      <c r="H1231">
        <v>1.836259469325936</v>
      </c>
      <c r="I1231">
        <v>0.79913500404530191</v>
      </c>
    </row>
    <row r="1232" spans="1:9">
      <c r="A1232">
        <v>9</v>
      </c>
      <c r="B1232">
        <v>140</v>
      </c>
      <c r="C1232">
        <v>360</v>
      </c>
      <c r="D1232">
        <v>-0.70807815668836416</v>
      </c>
      <c r="E1232">
        <v>-0.16201425216959295</v>
      </c>
      <c r="F1232">
        <v>-5.3999429498781427E-2</v>
      </c>
      <c r="G1232">
        <v>2.5874178951411002</v>
      </c>
      <c r="H1232">
        <v>1.8421495926499503</v>
      </c>
      <c r="I1232">
        <v>0.80623189563010711</v>
      </c>
    </row>
    <row r="1233" spans="1:9">
      <c r="A1233">
        <v>9</v>
      </c>
      <c r="B1233">
        <v>140</v>
      </c>
      <c r="C1233">
        <v>380</v>
      </c>
      <c r="D1233">
        <v>-0.70860755075137316</v>
      </c>
      <c r="E1233">
        <v>-0.16243087562114605</v>
      </c>
      <c r="F1233">
        <v>-5.417563644576992E-2</v>
      </c>
      <c r="G1233">
        <v>2.5860650732812371</v>
      </c>
      <c r="H1233">
        <v>1.8481387278647401</v>
      </c>
      <c r="I1233">
        <v>0.81369127443185574</v>
      </c>
    </row>
    <row r="1234" spans="1:9">
      <c r="A1234">
        <v>9</v>
      </c>
      <c r="B1234">
        <v>140</v>
      </c>
      <c r="C1234">
        <v>400</v>
      </c>
      <c r="D1234">
        <v>-0.71014981309550917</v>
      </c>
      <c r="E1234">
        <v>-0.16182628967818782</v>
      </c>
      <c r="F1234">
        <v>-5.3930264523707735E-2</v>
      </c>
      <c r="G1234">
        <v>2.5884605317250906</v>
      </c>
      <c r="H1234">
        <v>1.8549510578865884</v>
      </c>
      <c r="I1234">
        <v>0.82049748694639479</v>
      </c>
    </row>
    <row r="1235" spans="1:9">
      <c r="A1235">
        <v>9</v>
      </c>
      <c r="B1235">
        <v>160</v>
      </c>
      <c r="C1235">
        <v>20</v>
      </c>
      <c r="D1235">
        <v>-0.63345503010692605</v>
      </c>
      <c r="E1235">
        <v>-0.14544748811553662</v>
      </c>
      <c r="F1235">
        <v>-5.0885111092082921E-2</v>
      </c>
      <c r="G1235">
        <v>2.5933010964970769</v>
      </c>
      <c r="H1235">
        <v>1.7395750719906076</v>
      </c>
      <c r="I1235">
        <v>0.69091387624156086</v>
      </c>
    </row>
    <row r="1236" spans="1:9">
      <c r="A1236">
        <v>9</v>
      </c>
      <c r="B1236">
        <v>160</v>
      </c>
      <c r="C1236">
        <v>40</v>
      </c>
      <c r="D1236">
        <v>-0.63515995276034176</v>
      </c>
      <c r="E1236">
        <v>-0.14557198784724482</v>
      </c>
      <c r="F1236">
        <v>-5.0460197458652545E-2</v>
      </c>
      <c r="G1236">
        <v>2.5912907558024059</v>
      </c>
      <c r="H1236">
        <v>1.7437170130940478</v>
      </c>
      <c r="I1236">
        <v>0.6985463297698119</v>
      </c>
    </row>
    <row r="1237" spans="1:9">
      <c r="A1237">
        <v>9</v>
      </c>
      <c r="B1237">
        <v>160</v>
      </c>
      <c r="C1237">
        <v>60</v>
      </c>
      <c r="D1237">
        <v>-0.6356875448866669</v>
      </c>
      <c r="E1237">
        <v>-0.14502718704925668</v>
      </c>
      <c r="F1237">
        <v>-5.0235785421998899E-2</v>
      </c>
      <c r="G1237">
        <v>2.5915741525147782</v>
      </c>
      <c r="H1237">
        <v>1.7512958749254857</v>
      </c>
      <c r="I1237">
        <v>0.7057731537537002</v>
      </c>
    </row>
    <row r="1238" spans="1:9">
      <c r="A1238">
        <v>9</v>
      </c>
      <c r="B1238">
        <v>160</v>
      </c>
      <c r="C1238">
        <v>80</v>
      </c>
      <c r="D1238">
        <v>-0.63738285335303579</v>
      </c>
      <c r="E1238">
        <v>-0.1450202670351052</v>
      </c>
      <c r="F1238">
        <v>-4.9099640086343786E-2</v>
      </c>
      <c r="G1238">
        <v>2.5905760131343643</v>
      </c>
      <c r="H1238">
        <v>1.7573545642559021</v>
      </c>
      <c r="I1238">
        <v>0.71283063495749699</v>
      </c>
    </row>
    <row r="1239" spans="1:9">
      <c r="A1239">
        <v>9</v>
      </c>
      <c r="B1239">
        <v>160</v>
      </c>
      <c r="C1239">
        <v>100</v>
      </c>
      <c r="D1239">
        <v>-0.63823999550773147</v>
      </c>
      <c r="E1239">
        <v>-0.14547602067313214</v>
      </c>
      <c r="F1239">
        <v>-4.9809644322897702E-2</v>
      </c>
      <c r="G1239">
        <v>2.5915328994826243</v>
      </c>
      <c r="H1239">
        <v>1.7644544670227367</v>
      </c>
      <c r="I1239">
        <v>0.71945091030284136</v>
      </c>
    </row>
    <row r="1240" spans="1:9">
      <c r="A1240">
        <v>9</v>
      </c>
      <c r="B1240">
        <v>160</v>
      </c>
      <c r="C1240">
        <v>120</v>
      </c>
      <c r="D1240">
        <v>-0.64020515934791922</v>
      </c>
      <c r="E1240">
        <v>-0.14568609898643126</v>
      </c>
      <c r="F1240">
        <v>-4.9680244121195226E-2</v>
      </c>
      <c r="G1240">
        <v>2.5930438167767074</v>
      </c>
      <c r="H1240">
        <v>1.7679976311373191</v>
      </c>
      <c r="I1240">
        <v>0.7265955935391647</v>
      </c>
    </row>
    <row r="1241" spans="1:9">
      <c r="A1241">
        <v>9</v>
      </c>
      <c r="B1241">
        <v>160</v>
      </c>
      <c r="C1241">
        <v>140</v>
      </c>
      <c r="D1241">
        <v>-0.64031480766160642</v>
      </c>
      <c r="E1241">
        <v>-0.14448901302090073</v>
      </c>
      <c r="F1241">
        <v>-4.8811116330886327E-2</v>
      </c>
      <c r="G1241">
        <v>2.5919937217533953</v>
      </c>
      <c r="H1241">
        <v>1.775409855550963</v>
      </c>
      <c r="I1241">
        <v>0.7333412472681401</v>
      </c>
    </row>
    <row r="1242" spans="1:9">
      <c r="A1242">
        <v>9</v>
      </c>
      <c r="B1242">
        <v>160</v>
      </c>
      <c r="C1242">
        <v>160</v>
      </c>
      <c r="D1242">
        <v>-0.64167808124593007</v>
      </c>
      <c r="E1242">
        <v>-0.14489223813500132</v>
      </c>
      <c r="F1242">
        <v>-4.8543467075539457E-2</v>
      </c>
      <c r="G1242">
        <v>2.5922119887225485</v>
      </c>
      <c r="H1242">
        <v>1.781211297315491</v>
      </c>
      <c r="I1242">
        <v>0.73946675914082949</v>
      </c>
    </row>
    <row r="1243" spans="1:9">
      <c r="A1243">
        <v>9</v>
      </c>
      <c r="B1243">
        <v>160</v>
      </c>
      <c r="C1243">
        <v>180</v>
      </c>
      <c r="D1243">
        <v>-0.64238058954508059</v>
      </c>
      <c r="E1243">
        <v>-0.14491732617021591</v>
      </c>
      <c r="F1243">
        <v>-4.7953623890970916E-2</v>
      </c>
      <c r="G1243">
        <v>2.5925066044519083</v>
      </c>
      <c r="H1243">
        <v>1.7880904084711839</v>
      </c>
      <c r="I1243">
        <v>0.74818981072017243</v>
      </c>
    </row>
    <row r="1244" spans="1:9">
      <c r="A1244">
        <v>9</v>
      </c>
      <c r="B1244">
        <v>160</v>
      </c>
      <c r="C1244">
        <v>200</v>
      </c>
      <c r="D1244">
        <v>-0.64403308893167843</v>
      </c>
      <c r="E1244">
        <v>-0.14530308359585656</v>
      </c>
      <c r="F1244">
        <v>-4.8041312421367319E-2</v>
      </c>
      <c r="G1244">
        <v>2.5932122980945338</v>
      </c>
      <c r="H1244">
        <v>1.7968102027356663</v>
      </c>
      <c r="I1244">
        <v>0.75419186559057982</v>
      </c>
    </row>
    <row r="1245" spans="1:9">
      <c r="A1245">
        <v>9</v>
      </c>
      <c r="B1245">
        <v>160</v>
      </c>
      <c r="C1245">
        <v>220</v>
      </c>
      <c r="D1245">
        <v>-0.64527329647767151</v>
      </c>
      <c r="E1245">
        <v>-0.1458555127202398</v>
      </c>
      <c r="F1245">
        <v>-4.6833966347210237E-2</v>
      </c>
      <c r="G1245">
        <v>2.5912186846633558</v>
      </c>
      <c r="H1245">
        <v>1.8027162764086389</v>
      </c>
      <c r="I1245">
        <v>0.76165624053113645</v>
      </c>
    </row>
    <row r="1246" spans="1:9">
      <c r="A1246">
        <v>9</v>
      </c>
      <c r="B1246">
        <v>160</v>
      </c>
      <c r="C1246">
        <v>240</v>
      </c>
      <c r="D1246">
        <v>-0.64615252849347649</v>
      </c>
      <c r="E1246">
        <v>-0.14428560819656225</v>
      </c>
      <c r="F1246">
        <v>-4.6456013586805511E-2</v>
      </c>
      <c r="G1246">
        <v>2.5924296352324756</v>
      </c>
      <c r="H1246">
        <v>1.8072762339681254</v>
      </c>
      <c r="I1246">
        <v>0.7695710939749989</v>
      </c>
    </row>
    <row r="1247" spans="1:9">
      <c r="A1247">
        <v>9</v>
      </c>
      <c r="B1247">
        <v>160</v>
      </c>
      <c r="C1247">
        <v>260</v>
      </c>
      <c r="D1247">
        <v>-0.64690165105981023</v>
      </c>
      <c r="E1247">
        <v>-0.14510157417720401</v>
      </c>
      <c r="F1247">
        <v>-4.6276531449569683E-2</v>
      </c>
      <c r="G1247">
        <v>2.5928710860396991</v>
      </c>
      <c r="H1247">
        <v>1.8132581179558298</v>
      </c>
      <c r="I1247">
        <v>0.77545957869994397</v>
      </c>
    </row>
    <row r="1248" spans="1:9">
      <c r="A1248">
        <v>9</v>
      </c>
      <c r="B1248">
        <v>160</v>
      </c>
      <c r="C1248">
        <v>280</v>
      </c>
      <c r="D1248">
        <v>-0.64825336575296255</v>
      </c>
      <c r="E1248">
        <v>-0.14429166766155485</v>
      </c>
      <c r="F1248">
        <v>-4.5280201928863666E-2</v>
      </c>
      <c r="G1248">
        <v>2.5938767387912289</v>
      </c>
      <c r="H1248">
        <v>1.8188172516287078</v>
      </c>
      <c r="I1248">
        <v>0.78280059010043712</v>
      </c>
    </row>
    <row r="1249" spans="1:9">
      <c r="A1249">
        <v>9</v>
      </c>
      <c r="B1249">
        <v>160</v>
      </c>
      <c r="C1249">
        <v>300</v>
      </c>
      <c r="D1249">
        <v>-0.64936351294578498</v>
      </c>
      <c r="E1249">
        <v>-0.14432715807633328</v>
      </c>
      <c r="F1249">
        <v>-4.4538280567174439E-2</v>
      </c>
      <c r="G1249">
        <v>2.593755375516209</v>
      </c>
      <c r="H1249">
        <v>1.8265757839995349</v>
      </c>
      <c r="I1249">
        <v>0.79176117194443163</v>
      </c>
    </row>
    <row r="1250" spans="1:9">
      <c r="A1250">
        <v>9</v>
      </c>
      <c r="B1250">
        <v>160</v>
      </c>
      <c r="C1250">
        <v>320</v>
      </c>
      <c r="D1250">
        <v>-0.64985964909989791</v>
      </c>
      <c r="E1250">
        <v>-0.1441237203239045</v>
      </c>
      <c r="F1250">
        <v>-4.5029769405737566E-2</v>
      </c>
      <c r="G1250">
        <v>2.5925084753052952</v>
      </c>
      <c r="H1250">
        <v>1.8323233720568362</v>
      </c>
      <c r="I1250">
        <v>0.79778884354316659</v>
      </c>
    </row>
    <row r="1251" spans="1:9">
      <c r="A1251">
        <v>9</v>
      </c>
      <c r="B1251">
        <v>160</v>
      </c>
      <c r="C1251">
        <v>340</v>
      </c>
      <c r="D1251">
        <v>-0.65087778489317816</v>
      </c>
      <c r="E1251">
        <v>-0.1433927343697626</v>
      </c>
      <c r="F1251">
        <v>-4.4285748791308789E-2</v>
      </c>
      <c r="G1251">
        <v>2.5948026351567219</v>
      </c>
      <c r="H1251">
        <v>1.8387491951595594</v>
      </c>
      <c r="I1251">
        <v>0.80449402301548323</v>
      </c>
    </row>
    <row r="1252" spans="1:9">
      <c r="A1252">
        <v>9</v>
      </c>
      <c r="B1252">
        <v>160</v>
      </c>
      <c r="C1252">
        <v>360</v>
      </c>
      <c r="D1252">
        <v>-0.65172709054956879</v>
      </c>
      <c r="E1252">
        <v>-0.1431960391094409</v>
      </c>
      <c r="F1252">
        <v>-4.4778317941476548E-2</v>
      </c>
      <c r="G1252">
        <v>2.595634074907788</v>
      </c>
      <c r="H1252">
        <v>1.8462412097328924</v>
      </c>
      <c r="I1252">
        <v>0.81176789196871613</v>
      </c>
    </row>
    <row r="1253" spans="1:9">
      <c r="A1253">
        <v>9</v>
      </c>
      <c r="B1253">
        <v>160</v>
      </c>
      <c r="C1253">
        <v>380</v>
      </c>
      <c r="D1253">
        <v>-0.65290210292447015</v>
      </c>
      <c r="E1253">
        <v>-0.14315097571737315</v>
      </c>
      <c r="F1253">
        <v>-4.2246898861715912E-2</v>
      </c>
      <c r="G1253">
        <v>2.5948504526786382</v>
      </c>
      <c r="H1253">
        <v>1.8522913078489838</v>
      </c>
      <c r="I1253">
        <v>0.8189836835032458</v>
      </c>
    </row>
    <row r="1254" spans="1:9">
      <c r="A1254">
        <v>9</v>
      </c>
      <c r="B1254">
        <v>160</v>
      </c>
      <c r="C1254">
        <v>400</v>
      </c>
      <c r="D1254">
        <v>-0.65439179912306555</v>
      </c>
      <c r="E1254">
        <v>-0.14383277571302969</v>
      </c>
      <c r="F1254">
        <v>-4.2681065376662997E-2</v>
      </c>
      <c r="G1254">
        <v>2.5956681244020823</v>
      </c>
      <c r="H1254">
        <v>1.8593214363756598</v>
      </c>
      <c r="I1254">
        <v>0.82755209745286906</v>
      </c>
    </row>
    <row r="1255" spans="1:9">
      <c r="A1255">
        <v>9</v>
      </c>
      <c r="B1255">
        <v>180</v>
      </c>
      <c r="C1255">
        <v>20</v>
      </c>
      <c r="D1255">
        <v>-0.57719634040781398</v>
      </c>
      <c r="E1255">
        <v>-0.12580235038210832</v>
      </c>
      <c r="F1255">
        <v>-3.9110130116125644E-2</v>
      </c>
      <c r="G1255">
        <v>2.6004307737076711</v>
      </c>
      <c r="H1255">
        <v>1.7428018905017935</v>
      </c>
      <c r="I1255">
        <v>0.69702529071759978</v>
      </c>
    </row>
    <row r="1256" spans="1:9">
      <c r="A1256">
        <v>9</v>
      </c>
      <c r="B1256">
        <v>180</v>
      </c>
      <c r="C1256">
        <v>40</v>
      </c>
      <c r="D1256">
        <v>-0.57863715774848223</v>
      </c>
      <c r="E1256">
        <v>-0.12666436849203286</v>
      </c>
      <c r="F1256">
        <v>-3.9779211010468399E-2</v>
      </c>
      <c r="G1256">
        <v>2.5989858630706766</v>
      </c>
      <c r="H1256">
        <v>1.7497424770020567</v>
      </c>
      <c r="I1256">
        <v>0.70379264296107535</v>
      </c>
    </row>
    <row r="1257" spans="1:9">
      <c r="A1257">
        <v>9</v>
      </c>
      <c r="B1257">
        <v>180</v>
      </c>
      <c r="C1257">
        <v>60</v>
      </c>
      <c r="D1257">
        <v>-0.57977129413898709</v>
      </c>
      <c r="E1257">
        <v>-0.12583497604713476</v>
      </c>
      <c r="F1257">
        <v>-3.7982446817864335E-2</v>
      </c>
      <c r="G1257">
        <v>2.5997651959355608</v>
      </c>
      <c r="H1257">
        <v>1.7556337328859484</v>
      </c>
      <c r="I1257">
        <v>0.71158165620257119</v>
      </c>
    </row>
    <row r="1258" spans="1:9">
      <c r="A1258">
        <v>9</v>
      </c>
      <c r="B1258">
        <v>180</v>
      </c>
      <c r="C1258">
        <v>80</v>
      </c>
      <c r="D1258">
        <v>-0.58151481568756069</v>
      </c>
      <c r="E1258">
        <v>-0.12630131851580279</v>
      </c>
      <c r="F1258">
        <v>-3.8180749501568655E-2</v>
      </c>
      <c r="G1258">
        <v>2.6008555584840494</v>
      </c>
      <c r="H1258">
        <v>1.7622826120914918</v>
      </c>
      <c r="I1258">
        <v>0.71865208296838246</v>
      </c>
    </row>
    <row r="1259" spans="1:9">
      <c r="A1259">
        <v>9</v>
      </c>
      <c r="B1259">
        <v>180</v>
      </c>
      <c r="C1259">
        <v>100</v>
      </c>
      <c r="D1259">
        <v>-0.5823681221900715</v>
      </c>
      <c r="E1259">
        <v>-0.12684232058110501</v>
      </c>
      <c r="F1259">
        <v>-3.7804325934934303E-2</v>
      </c>
      <c r="G1259">
        <v>2.5988973653887069</v>
      </c>
      <c r="H1259">
        <v>1.767016126217176</v>
      </c>
      <c r="I1259">
        <v>0.72547989453977069</v>
      </c>
    </row>
    <row r="1260" spans="1:9">
      <c r="A1260">
        <v>9</v>
      </c>
      <c r="B1260">
        <v>180</v>
      </c>
      <c r="C1260">
        <v>120</v>
      </c>
      <c r="D1260">
        <v>-0.58303651187886973</v>
      </c>
      <c r="E1260">
        <v>-0.12587200929594236</v>
      </c>
      <c r="F1260">
        <v>-3.7915053458202813E-2</v>
      </c>
      <c r="G1260">
        <v>2.5992990302181282</v>
      </c>
      <c r="H1260">
        <v>1.7757670326747614</v>
      </c>
      <c r="I1260">
        <v>0.73214417474018234</v>
      </c>
    </row>
    <row r="1261" spans="1:9">
      <c r="A1261">
        <v>9</v>
      </c>
      <c r="B1261">
        <v>180</v>
      </c>
      <c r="C1261">
        <v>140</v>
      </c>
      <c r="D1261">
        <v>-0.58530358460831267</v>
      </c>
      <c r="E1261">
        <v>-0.12626694530469357</v>
      </c>
      <c r="F1261">
        <v>-3.7708994158614596E-2</v>
      </c>
      <c r="G1261">
        <v>2.5991770071289753</v>
      </c>
      <c r="H1261">
        <v>1.7798046141232347</v>
      </c>
      <c r="I1261">
        <v>0.73881485477910225</v>
      </c>
    </row>
    <row r="1262" spans="1:9">
      <c r="A1262">
        <v>9</v>
      </c>
      <c r="B1262">
        <v>180</v>
      </c>
      <c r="C1262">
        <v>160</v>
      </c>
      <c r="D1262">
        <v>-0.5858870840625261</v>
      </c>
      <c r="E1262">
        <v>-0.1260553918403777</v>
      </c>
      <c r="F1262">
        <v>-3.7200404472600063E-2</v>
      </c>
      <c r="G1262">
        <v>2.5998903871383634</v>
      </c>
      <c r="H1262">
        <v>1.7869307462981685</v>
      </c>
      <c r="I1262">
        <v>0.74688197931093192</v>
      </c>
    </row>
    <row r="1263" spans="1:9">
      <c r="A1263">
        <v>9</v>
      </c>
      <c r="B1263">
        <v>180</v>
      </c>
      <c r="C1263">
        <v>180</v>
      </c>
      <c r="D1263">
        <v>-0.58707474488052014</v>
      </c>
      <c r="E1263">
        <v>-0.12673661028711444</v>
      </c>
      <c r="F1263">
        <v>-3.6216204132982599E-2</v>
      </c>
      <c r="G1263">
        <v>2.6009632316238083</v>
      </c>
      <c r="H1263">
        <v>1.7923330336847043</v>
      </c>
      <c r="I1263">
        <v>0.75271503595076283</v>
      </c>
    </row>
    <row r="1264" spans="1:9">
      <c r="A1264">
        <v>9</v>
      </c>
      <c r="B1264">
        <v>180</v>
      </c>
      <c r="C1264">
        <v>200</v>
      </c>
      <c r="D1264">
        <v>-0.5886113247766751</v>
      </c>
      <c r="E1264">
        <v>-0.12654630359320698</v>
      </c>
      <c r="F1264">
        <v>-3.624995867477996E-2</v>
      </c>
      <c r="G1264">
        <v>2.6006414594920231</v>
      </c>
      <c r="H1264">
        <v>1.7995825901973002</v>
      </c>
      <c r="I1264">
        <v>0.76013178425299244</v>
      </c>
    </row>
    <row r="1265" spans="1:9">
      <c r="A1265">
        <v>9</v>
      </c>
      <c r="B1265">
        <v>180</v>
      </c>
      <c r="C1265">
        <v>220</v>
      </c>
      <c r="D1265">
        <v>-0.58902756133824397</v>
      </c>
      <c r="E1265">
        <v>-0.12593020163044139</v>
      </c>
      <c r="F1265">
        <v>-3.5030214496102594E-2</v>
      </c>
      <c r="G1265">
        <v>2.6008583882930689</v>
      </c>
      <c r="H1265">
        <v>1.8044605880316555</v>
      </c>
      <c r="I1265">
        <v>0.76702733251281385</v>
      </c>
    </row>
    <row r="1266" spans="1:9">
      <c r="A1266">
        <v>9</v>
      </c>
      <c r="B1266">
        <v>180</v>
      </c>
      <c r="C1266">
        <v>240</v>
      </c>
      <c r="D1266">
        <v>-0.59018157259772497</v>
      </c>
      <c r="E1266">
        <v>-0.12631277599028454</v>
      </c>
      <c r="F1266">
        <v>-3.5332394198780689E-2</v>
      </c>
      <c r="G1266">
        <v>2.599900887758102</v>
      </c>
      <c r="H1266">
        <v>1.8123916565139964</v>
      </c>
      <c r="I1266">
        <v>0.77434964382341964</v>
      </c>
    </row>
    <row r="1267" spans="1:9">
      <c r="A1267">
        <v>9</v>
      </c>
      <c r="B1267">
        <v>180</v>
      </c>
      <c r="C1267">
        <v>260</v>
      </c>
      <c r="D1267">
        <v>-0.59132650338580606</v>
      </c>
      <c r="E1267">
        <v>-0.12617792200917757</v>
      </c>
      <c r="F1267">
        <v>-3.5285094139260495E-2</v>
      </c>
      <c r="G1267">
        <v>2.6003564246157529</v>
      </c>
      <c r="H1267">
        <v>1.8174237987824715</v>
      </c>
      <c r="I1267">
        <v>0.78188003844791554</v>
      </c>
    </row>
    <row r="1268" spans="1:9">
      <c r="A1268">
        <v>9</v>
      </c>
      <c r="B1268">
        <v>180</v>
      </c>
      <c r="C1268">
        <v>280</v>
      </c>
      <c r="D1268">
        <v>-0.59250053712833917</v>
      </c>
      <c r="E1268">
        <v>-0.1252916641065735</v>
      </c>
      <c r="F1268">
        <v>-3.4527022694561843E-2</v>
      </c>
      <c r="G1268">
        <v>2.599385410578356</v>
      </c>
      <c r="H1268">
        <v>1.8254165680261552</v>
      </c>
      <c r="I1268">
        <v>0.78935306138468875</v>
      </c>
    </row>
    <row r="1269" spans="1:9">
      <c r="A1269">
        <v>9</v>
      </c>
      <c r="B1269">
        <v>180</v>
      </c>
      <c r="C1269">
        <v>300</v>
      </c>
      <c r="D1269">
        <v>-0.59384494308608227</v>
      </c>
      <c r="E1269">
        <v>-0.12591168625496441</v>
      </c>
      <c r="F1269">
        <v>-3.4134724488787897E-2</v>
      </c>
      <c r="G1269">
        <v>2.6013450998049392</v>
      </c>
      <c r="H1269">
        <v>1.830778090803215</v>
      </c>
      <c r="I1269">
        <v>0.79707139485925094</v>
      </c>
    </row>
    <row r="1270" spans="1:9">
      <c r="A1270">
        <v>9</v>
      </c>
      <c r="B1270">
        <v>180</v>
      </c>
      <c r="C1270">
        <v>320</v>
      </c>
      <c r="D1270">
        <v>-0.59524654842929825</v>
      </c>
      <c r="E1270">
        <v>-0.12493694090166235</v>
      </c>
      <c r="F1270">
        <v>-3.355855952726558E-2</v>
      </c>
      <c r="G1270">
        <v>2.6015654176703058</v>
      </c>
      <c r="H1270">
        <v>1.8365518352522054</v>
      </c>
      <c r="I1270">
        <v>0.80287343442189552</v>
      </c>
    </row>
    <row r="1271" spans="1:9">
      <c r="A1271">
        <v>9</v>
      </c>
      <c r="B1271">
        <v>180</v>
      </c>
      <c r="C1271">
        <v>340</v>
      </c>
      <c r="D1271">
        <v>-0.59593890050253551</v>
      </c>
      <c r="E1271">
        <v>-0.12563038671981103</v>
      </c>
      <c r="F1271">
        <v>-3.203534472757151E-2</v>
      </c>
      <c r="G1271">
        <v>2.6024728189616195</v>
      </c>
      <c r="H1271">
        <v>1.8442018446090025</v>
      </c>
      <c r="I1271">
        <v>0.81049818455544809</v>
      </c>
    </row>
    <row r="1272" spans="1:9">
      <c r="A1272">
        <v>9</v>
      </c>
      <c r="B1272">
        <v>180</v>
      </c>
      <c r="C1272">
        <v>360</v>
      </c>
      <c r="D1272">
        <v>-0.59737939607056534</v>
      </c>
      <c r="E1272">
        <v>-0.12544516200642383</v>
      </c>
      <c r="F1272">
        <v>-3.218931997659661E-2</v>
      </c>
      <c r="G1272">
        <v>2.6014903099827698</v>
      </c>
      <c r="H1272">
        <v>1.8497880262386739</v>
      </c>
      <c r="I1272">
        <v>0.81748915409919587</v>
      </c>
    </row>
    <row r="1273" spans="1:9">
      <c r="A1273">
        <v>9</v>
      </c>
      <c r="B1273">
        <v>180</v>
      </c>
      <c r="C1273">
        <v>380</v>
      </c>
      <c r="D1273">
        <v>-0.59831548626316966</v>
      </c>
      <c r="E1273">
        <v>-0.12423859804698838</v>
      </c>
      <c r="F1273">
        <v>-3.1387226741602242E-2</v>
      </c>
      <c r="G1273">
        <v>2.6037027534245074</v>
      </c>
      <c r="H1273">
        <v>1.8569119387933986</v>
      </c>
      <c r="I1273">
        <v>0.82398984819012533</v>
      </c>
    </row>
    <row r="1274" spans="1:9">
      <c r="A1274">
        <v>9</v>
      </c>
      <c r="B1274">
        <v>180</v>
      </c>
      <c r="C1274">
        <v>400</v>
      </c>
      <c r="D1274">
        <v>-0.59870902043591834</v>
      </c>
      <c r="E1274">
        <v>-0.12481161058550716</v>
      </c>
      <c r="F1274">
        <v>-2.9911167338137375E-2</v>
      </c>
      <c r="G1274">
        <v>2.6020871470071323</v>
      </c>
      <c r="H1274">
        <v>1.8636761824058237</v>
      </c>
      <c r="I1274">
        <v>0.83225707556420314</v>
      </c>
    </row>
    <row r="1275" spans="1:9">
      <c r="A1275">
        <v>9</v>
      </c>
      <c r="B1275">
        <v>200</v>
      </c>
      <c r="C1275">
        <v>20</v>
      </c>
      <c r="D1275">
        <v>-0.52277751451745658</v>
      </c>
      <c r="E1275">
        <v>-0.10778118347601461</v>
      </c>
      <c r="F1275">
        <v>-2.7434216810329187E-2</v>
      </c>
      <c r="G1275">
        <v>2.6092631181914263</v>
      </c>
      <c r="H1275">
        <v>1.7477688042507271</v>
      </c>
      <c r="I1275">
        <v>0.703061768051915</v>
      </c>
    </row>
    <row r="1276" spans="1:9">
      <c r="A1276">
        <v>9</v>
      </c>
      <c r="B1276">
        <v>200</v>
      </c>
      <c r="C1276">
        <v>40</v>
      </c>
      <c r="D1276">
        <v>-0.5230881309631823</v>
      </c>
      <c r="E1276">
        <v>-0.10775694193328164</v>
      </c>
      <c r="F1276">
        <v>-2.7579174167339078E-2</v>
      </c>
      <c r="G1276">
        <v>2.6069430381380037</v>
      </c>
      <c r="H1276">
        <v>1.7543677353303999</v>
      </c>
      <c r="I1276">
        <v>0.70981512212118258</v>
      </c>
    </row>
    <row r="1277" spans="1:9">
      <c r="A1277">
        <v>9</v>
      </c>
      <c r="B1277">
        <v>200</v>
      </c>
      <c r="C1277">
        <v>60</v>
      </c>
      <c r="D1277">
        <v>-0.5257794558077773</v>
      </c>
      <c r="E1277">
        <v>-0.10801010240066435</v>
      </c>
      <c r="F1277">
        <v>-2.6592270511804163E-2</v>
      </c>
      <c r="G1277">
        <v>2.6060184345875186</v>
      </c>
      <c r="H1277">
        <v>1.7605300244522626</v>
      </c>
      <c r="I1277">
        <v>0.71723436146107422</v>
      </c>
    </row>
    <row r="1278" spans="1:9">
      <c r="A1278">
        <v>9</v>
      </c>
      <c r="B1278">
        <v>200</v>
      </c>
      <c r="C1278">
        <v>80</v>
      </c>
      <c r="D1278">
        <v>-0.52643889973610258</v>
      </c>
      <c r="E1278">
        <v>-0.10775873762326658</v>
      </c>
      <c r="F1278">
        <v>-2.7113095490855599E-2</v>
      </c>
      <c r="G1278">
        <v>2.6076419024543402</v>
      </c>
      <c r="H1278">
        <v>1.7661303197155691</v>
      </c>
      <c r="I1278">
        <v>0.72372474556409261</v>
      </c>
    </row>
    <row r="1279" spans="1:9">
      <c r="A1279">
        <v>9</v>
      </c>
      <c r="B1279">
        <v>200</v>
      </c>
      <c r="C1279">
        <v>100</v>
      </c>
      <c r="D1279">
        <v>-0.5276514719069676</v>
      </c>
      <c r="E1279">
        <v>-0.10698269920634811</v>
      </c>
      <c r="F1279">
        <v>-2.6857097669819072E-2</v>
      </c>
      <c r="G1279">
        <v>2.6093767289661987</v>
      </c>
      <c r="H1279">
        <v>1.7721556852293052</v>
      </c>
      <c r="I1279">
        <v>0.73177969873381521</v>
      </c>
    </row>
    <row r="1280" spans="1:9">
      <c r="A1280">
        <v>9</v>
      </c>
      <c r="B1280">
        <v>200</v>
      </c>
      <c r="C1280">
        <v>120</v>
      </c>
      <c r="D1280">
        <v>-0.52923080450016502</v>
      </c>
      <c r="E1280">
        <v>-0.10794188106549253</v>
      </c>
      <c r="F1280">
        <v>-2.6012716479443528E-2</v>
      </c>
      <c r="G1280">
        <v>2.6076115127896458</v>
      </c>
      <c r="H1280">
        <v>1.7801265942504143</v>
      </c>
      <c r="I1280">
        <v>0.73798765503309904</v>
      </c>
    </row>
    <row r="1281" spans="1:9">
      <c r="A1281">
        <v>9</v>
      </c>
      <c r="B1281">
        <v>200</v>
      </c>
      <c r="C1281">
        <v>140</v>
      </c>
      <c r="D1281">
        <v>-0.53055118926945732</v>
      </c>
      <c r="E1281">
        <v>-0.10715161068904666</v>
      </c>
      <c r="F1281">
        <v>-2.61734668038477E-2</v>
      </c>
      <c r="G1281">
        <v>2.6071942909627839</v>
      </c>
      <c r="H1281">
        <v>1.7852131432530227</v>
      </c>
      <c r="I1281">
        <v>0.74591946284795108</v>
      </c>
    </row>
    <row r="1282" spans="1:9">
      <c r="A1282">
        <v>9</v>
      </c>
      <c r="B1282">
        <v>200</v>
      </c>
      <c r="C1282">
        <v>160</v>
      </c>
      <c r="D1282">
        <v>-0.53159954391039588</v>
      </c>
      <c r="E1282">
        <v>-0.1072962409322013</v>
      </c>
      <c r="F1282">
        <v>-2.5874353084330653E-2</v>
      </c>
      <c r="G1282">
        <v>2.606390043331821</v>
      </c>
      <c r="H1282">
        <v>1.7912422030332831</v>
      </c>
      <c r="I1282">
        <v>0.75127302691774356</v>
      </c>
    </row>
    <row r="1283" spans="1:9">
      <c r="A1283">
        <v>9</v>
      </c>
      <c r="B1283">
        <v>200</v>
      </c>
      <c r="C1283">
        <v>180</v>
      </c>
      <c r="D1283">
        <v>-0.5332401312491496</v>
      </c>
      <c r="E1283">
        <v>-0.1063903851601315</v>
      </c>
      <c r="F1283">
        <v>-2.5109111208632739E-2</v>
      </c>
      <c r="G1283">
        <v>2.6072901714710621</v>
      </c>
      <c r="H1283">
        <v>1.7982168734582229</v>
      </c>
      <c r="I1283">
        <v>0.75967829893479888</v>
      </c>
    </row>
    <row r="1284" spans="1:9">
      <c r="A1284">
        <v>9</v>
      </c>
      <c r="B1284">
        <v>200</v>
      </c>
      <c r="C1284">
        <v>200</v>
      </c>
      <c r="D1284">
        <v>-0.53403772630787127</v>
      </c>
      <c r="E1284">
        <v>-0.10707075236895107</v>
      </c>
      <c r="F1284">
        <v>-2.4988178662513908E-2</v>
      </c>
      <c r="G1284">
        <v>2.6089269819990295</v>
      </c>
      <c r="H1284">
        <v>1.8025173280441811</v>
      </c>
      <c r="I1284">
        <v>0.76669534020716323</v>
      </c>
    </row>
    <row r="1285" spans="1:9">
      <c r="A1285">
        <v>9</v>
      </c>
      <c r="B1285">
        <v>200</v>
      </c>
      <c r="C1285">
        <v>220</v>
      </c>
      <c r="D1285">
        <v>-0.53579546621729579</v>
      </c>
      <c r="E1285">
        <v>-0.10704200116836182</v>
      </c>
      <c r="F1285">
        <v>-2.4905272903393373E-2</v>
      </c>
      <c r="G1285">
        <v>2.608008414842077</v>
      </c>
      <c r="H1285">
        <v>1.8094901325249124</v>
      </c>
      <c r="I1285">
        <v>0.77294391848652033</v>
      </c>
    </row>
    <row r="1286" spans="1:9">
      <c r="A1286">
        <v>9</v>
      </c>
      <c r="B1286">
        <v>200</v>
      </c>
      <c r="C1286">
        <v>240</v>
      </c>
      <c r="D1286">
        <v>-0.53666294677897586</v>
      </c>
      <c r="E1286">
        <v>-0.10641106363900545</v>
      </c>
      <c r="F1286">
        <v>-2.4056312633508815E-2</v>
      </c>
      <c r="G1286">
        <v>2.6091947676881166</v>
      </c>
      <c r="H1286">
        <v>1.8165567973009014</v>
      </c>
      <c r="I1286">
        <v>0.78002751159101724</v>
      </c>
    </row>
    <row r="1287" spans="1:9">
      <c r="A1287">
        <v>9</v>
      </c>
      <c r="B1287">
        <v>200</v>
      </c>
      <c r="C1287">
        <v>260</v>
      </c>
      <c r="D1287">
        <v>-0.53772944836074865</v>
      </c>
      <c r="E1287">
        <v>-0.10731959540732389</v>
      </c>
      <c r="F1287">
        <v>-2.3856165304880717E-2</v>
      </c>
      <c r="G1287">
        <v>2.6088995417528809</v>
      </c>
      <c r="H1287">
        <v>1.8213924202185499</v>
      </c>
      <c r="I1287">
        <v>0.78791554717155088</v>
      </c>
    </row>
    <row r="1288" spans="1:9">
      <c r="A1288">
        <v>9</v>
      </c>
      <c r="B1288">
        <v>200</v>
      </c>
      <c r="C1288">
        <v>280</v>
      </c>
      <c r="D1288">
        <v>-0.5385316427029333</v>
      </c>
      <c r="E1288">
        <v>-0.10760519448025992</v>
      </c>
      <c r="F1288">
        <v>-2.2638797638514237E-2</v>
      </c>
      <c r="G1288">
        <v>2.6096896330118744</v>
      </c>
      <c r="H1288">
        <v>1.8291716587465248</v>
      </c>
      <c r="I1288">
        <v>0.79416358996974035</v>
      </c>
    </row>
    <row r="1289" spans="1:9">
      <c r="A1289">
        <v>9</v>
      </c>
      <c r="B1289">
        <v>200</v>
      </c>
      <c r="C1289">
        <v>300</v>
      </c>
      <c r="D1289">
        <v>-0.53948188291569388</v>
      </c>
      <c r="E1289">
        <v>-0.10733037421188281</v>
      </c>
      <c r="F1289">
        <v>-2.2810843172353035E-2</v>
      </c>
      <c r="G1289">
        <v>2.6110113798960906</v>
      </c>
      <c r="H1289">
        <v>1.8357169994063862</v>
      </c>
      <c r="I1289">
        <v>0.80097651903219302</v>
      </c>
    </row>
    <row r="1290" spans="1:9">
      <c r="A1290">
        <v>9</v>
      </c>
      <c r="B1290">
        <v>200</v>
      </c>
      <c r="C1290">
        <v>320</v>
      </c>
      <c r="D1290">
        <v>-0.54147625692763524</v>
      </c>
      <c r="E1290">
        <v>-0.1059407472908899</v>
      </c>
      <c r="F1290">
        <v>-2.1746814570084674E-2</v>
      </c>
      <c r="G1290">
        <v>2.6097135602003534</v>
      </c>
      <c r="H1290">
        <v>1.8419401196756144</v>
      </c>
      <c r="I1290">
        <v>0.80926917151521849</v>
      </c>
    </row>
    <row r="1291" spans="1:9">
      <c r="A1291">
        <v>9</v>
      </c>
      <c r="B1291">
        <v>200</v>
      </c>
      <c r="C1291">
        <v>340</v>
      </c>
      <c r="D1291">
        <v>-0.54230103474098756</v>
      </c>
      <c r="E1291">
        <v>-0.10636521078261169</v>
      </c>
      <c r="F1291">
        <v>-2.1373941155308697E-2</v>
      </c>
      <c r="G1291">
        <v>2.6094763528622891</v>
      </c>
      <c r="H1291">
        <v>1.8487616599773484</v>
      </c>
      <c r="I1291">
        <v>0.81631848188156808</v>
      </c>
    </row>
    <row r="1292" spans="1:9">
      <c r="A1292">
        <v>9</v>
      </c>
      <c r="B1292">
        <v>200</v>
      </c>
      <c r="C1292">
        <v>360</v>
      </c>
      <c r="D1292">
        <v>-0.54327964827955566</v>
      </c>
      <c r="E1292">
        <v>-0.10575363837496403</v>
      </c>
      <c r="F1292">
        <v>-2.0667939080438361E-2</v>
      </c>
      <c r="G1292">
        <v>2.6100925290004731</v>
      </c>
      <c r="H1292">
        <v>1.8546257892735154</v>
      </c>
      <c r="I1292">
        <v>0.82400762904789271</v>
      </c>
    </row>
    <row r="1293" spans="1:9">
      <c r="A1293">
        <v>9</v>
      </c>
      <c r="B1293">
        <v>200</v>
      </c>
      <c r="C1293">
        <v>380</v>
      </c>
      <c r="D1293">
        <v>-0.54444007423206364</v>
      </c>
      <c r="E1293">
        <v>-0.10623753096744799</v>
      </c>
      <c r="F1293">
        <v>-2.0128064531816047E-2</v>
      </c>
      <c r="G1293">
        <v>2.6097315059674302</v>
      </c>
      <c r="H1293">
        <v>1.8623328032739679</v>
      </c>
      <c r="I1293">
        <v>0.83085367681255762</v>
      </c>
    </row>
    <row r="1294" spans="1:9">
      <c r="A1294">
        <v>9</v>
      </c>
      <c r="B1294">
        <v>200</v>
      </c>
      <c r="C1294">
        <v>400</v>
      </c>
      <c r="D1294">
        <v>-0.54566927152976075</v>
      </c>
      <c r="E1294">
        <v>-0.10588048045269934</v>
      </c>
      <c r="F1294">
        <v>-1.9747723828227547E-2</v>
      </c>
      <c r="G1294">
        <v>2.6110146469762152</v>
      </c>
      <c r="H1294">
        <v>1.8681166767084252</v>
      </c>
      <c r="I1294">
        <v>0.83877243862442308</v>
      </c>
    </row>
    <row r="1295" spans="1:9">
      <c r="A1295">
        <v>15</v>
      </c>
      <c r="B1295">
        <v>0</v>
      </c>
      <c r="C1295">
        <v>0</v>
      </c>
      <c r="D1295">
        <v>-0.84649682500000001</v>
      </c>
      <c r="E1295">
        <v>-0.247184244</v>
      </c>
      <c r="F1295">
        <v>-0.166654466</v>
      </c>
      <c r="G1295">
        <v>1.7975190240000001</v>
      </c>
      <c r="H1295">
        <v>1.0569860099999999</v>
      </c>
      <c r="I1295">
        <v>0.23637393800000001</v>
      </c>
    </row>
    <row r="1296" spans="1:9">
      <c r="A1296">
        <v>15</v>
      </c>
      <c r="B1296">
        <v>0</v>
      </c>
      <c r="C1296">
        <v>20</v>
      </c>
      <c r="D1296">
        <v>-0.84891597900000004</v>
      </c>
      <c r="E1296">
        <v>-0.24791186800000001</v>
      </c>
      <c r="F1296">
        <v>-0.167870136</v>
      </c>
      <c r="G1296">
        <v>1.797149168</v>
      </c>
      <c r="H1296">
        <v>1.0615413849999999</v>
      </c>
      <c r="I1296">
        <v>0.24309705500000001</v>
      </c>
    </row>
    <row r="1297" spans="1:9">
      <c r="A1297">
        <v>15</v>
      </c>
      <c r="B1297">
        <v>0</v>
      </c>
      <c r="C1297">
        <v>40</v>
      </c>
      <c r="D1297">
        <v>-0.85067899499999999</v>
      </c>
      <c r="E1297">
        <v>-0.249784703</v>
      </c>
      <c r="F1297">
        <v>-0.16812289799999999</v>
      </c>
      <c r="G1297">
        <v>1.795161048</v>
      </c>
      <c r="H1297">
        <v>1.0657566940000001</v>
      </c>
      <c r="I1297">
        <v>0.24869997799999999</v>
      </c>
    </row>
    <row r="1298" spans="1:9">
      <c r="A1298">
        <v>15</v>
      </c>
      <c r="B1298">
        <v>0</v>
      </c>
      <c r="C1298">
        <v>60</v>
      </c>
      <c r="D1298">
        <v>-0.85420083700000005</v>
      </c>
      <c r="E1298">
        <v>-0.25060462100000003</v>
      </c>
      <c r="F1298">
        <v>-0.168502343</v>
      </c>
      <c r="G1298">
        <v>1.7971310700000001</v>
      </c>
      <c r="H1298">
        <v>1.0717379600000001</v>
      </c>
      <c r="I1298">
        <v>0.256533079</v>
      </c>
    </row>
    <row r="1299" spans="1:9">
      <c r="A1299">
        <v>15</v>
      </c>
      <c r="B1299">
        <v>0</v>
      </c>
      <c r="C1299">
        <v>80</v>
      </c>
      <c r="D1299">
        <v>-0.85553427599999998</v>
      </c>
      <c r="E1299">
        <v>-0.25208624099999999</v>
      </c>
      <c r="F1299">
        <v>-0.17056016199999999</v>
      </c>
      <c r="G1299">
        <v>1.793691935</v>
      </c>
      <c r="H1299">
        <v>1.077957965</v>
      </c>
      <c r="I1299">
        <v>0.26297410999999998</v>
      </c>
    </row>
    <row r="1300" spans="1:9">
      <c r="A1300">
        <v>15</v>
      </c>
      <c r="B1300">
        <v>0</v>
      </c>
      <c r="C1300">
        <v>100</v>
      </c>
      <c r="D1300">
        <v>-0.85857729299999996</v>
      </c>
      <c r="E1300">
        <v>-0.252849139</v>
      </c>
      <c r="F1300">
        <v>-0.17083584800000001</v>
      </c>
      <c r="G1300">
        <v>1.7939276179999999</v>
      </c>
      <c r="H1300">
        <v>1.082993401</v>
      </c>
      <c r="I1300">
        <v>0.26943241499999998</v>
      </c>
    </row>
    <row r="1301" spans="1:9">
      <c r="A1301">
        <v>15</v>
      </c>
      <c r="B1301">
        <v>0</v>
      </c>
      <c r="C1301">
        <v>120</v>
      </c>
      <c r="D1301">
        <v>-0.86071163500000003</v>
      </c>
      <c r="E1301">
        <v>-0.25483599800000001</v>
      </c>
      <c r="F1301">
        <v>-0.17253465400000001</v>
      </c>
      <c r="G1301">
        <v>1.791992096</v>
      </c>
      <c r="H1301">
        <v>1.0882849990000001</v>
      </c>
      <c r="I1301">
        <v>0.27614909999999998</v>
      </c>
    </row>
    <row r="1302" spans="1:9">
      <c r="A1302">
        <v>15</v>
      </c>
      <c r="B1302">
        <v>0</v>
      </c>
      <c r="C1302">
        <v>140</v>
      </c>
      <c r="D1302">
        <v>-0.863434111</v>
      </c>
      <c r="E1302">
        <v>-0.25495069799999998</v>
      </c>
      <c r="F1302">
        <v>-0.17341114299999999</v>
      </c>
      <c r="G1302">
        <v>1.790917224</v>
      </c>
      <c r="H1302">
        <v>1.093680271</v>
      </c>
      <c r="I1302">
        <v>0.28202503699999998</v>
      </c>
    </row>
    <row r="1303" spans="1:9">
      <c r="A1303">
        <v>15</v>
      </c>
      <c r="B1303">
        <v>0</v>
      </c>
      <c r="C1303">
        <v>160</v>
      </c>
      <c r="D1303">
        <v>-0.86492164500000002</v>
      </c>
      <c r="E1303">
        <v>-0.256079944</v>
      </c>
      <c r="F1303">
        <v>-0.17377513999999999</v>
      </c>
      <c r="G1303">
        <v>1.7895094030000001</v>
      </c>
      <c r="H1303">
        <v>1.0987011929999999</v>
      </c>
      <c r="I1303">
        <v>0.289146878</v>
      </c>
    </row>
    <row r="1304" spans="1:9">
      <c r="A1304">
        <v>15</v>
      </c>
      <c r="B1304">
        <v>0</v>
      </c>
      <c r="C1304">
        <v>180</v>
      </c>
      <c r="D1304">
        <v>-0.86751174799999997</v>
      </c>
      <c r="E1304">
        <v>-0.25716538900000002</v>
      </c>
      <c r="F1304">
        <v>-0.17461527299999999</v>
      </c>
      <c r="G1304">
        <v>1.787744341</v>
      </c>
      <c r="H1304">
        <v>1.1043546440000001</v>
      </c>
      <c r="I1304">
        <v>0.29549558500000001</v>
      </c>
    </row>
    <row r="1305" spans="1:9">
      <c r="A1305">
        <v>15</v>
      </c>
      <c r="B1305">
        <v>0</v>
      </c>
      <c r="C1305">
        <v>200</v>
      </c>
      <c r="D1305">
        <v>-0.869673645</v>
      </c>
      <c r="E1305">
        <v>-0.25695349899999997</v>
      </c>
      <c r="F1305">
        <v>-0.174630389</v>
      </c>
      <c r="G1305">
        <v>1.788160354</v>
      </c>
      <c r="H1305">
        <v>1.110932775</v>
      </c>
      <c r="I1305">
        <v>0.302404585</v>
      </c>
    </row>
    <row r="1306" spans="1:9">
      <c r="A1306">
        <v>15</v>
      </c>
      <c r="B1306">
        <v>0</v>
      </c>
      <c r="C1306">
        <v>220</v>
      </c>
      <c r="D1306">
        <v>-0.87300904800000001</v>
      </c>
      <c r="E1306">
        <v>-0.25858868400000001</v>
      </c>
      <c r="F1306">
        <v>-0.176073746</v>
      </c>
      <c r="G1306">
        <v>1.7871815639999999</v>
      </c>
      <c r="H1306">
        <v>1.115068553</v>
      </c>
      <c r="I1306">
        <v>0.30931314599999998</v>
      </c>
    </row>
    <row r="1307" spans="1:9">
      <c r="A1307">
        <v>15</v>
      </c>
      <c r="B1307">
        <v>0</v>
      </c>
      <c r="C1307">
        <v>240</v>
      </c>
      <c r="D1307">
        <v>-0.87470302799999999</v>
      </c>
      <c r="E1307">
        <v>-0.260451667</v>
      </c>
      <c r="F1307">
        <v>-0.17627162599999999</v>
      </c>
      <c r="G1307">
        <v>1.7856943000000001</v>
      </c>
      <c r="H1307">
        <v>1.122140929</v>
      </c>
      <c r="I1307">
        <v>0.315891853</v>
      </c>
    </row>
    <row r="1308" spans="1:9">
      <c r="A1308">
        <v>15</v>
      </c>
      <c r="B1308">
        <v>0</v>
      </c>
      <c r="C1308">
        <v>260</v>
      </c>
      <c r="D1308">
        <v>-0.87660559100000002</v>
      </c>
      <c r="E1308">
        <v>-0.26111348299999998</v>
      </c>
      <c r="F1308">
        <v>-0.177035108</v>
      </c>
      <c r="G1308">
        <v>1.785407486</v>
      </c>
      <c r="H1308">
        <v>1.1251844209999999</v>
      </c>
      <c r="I1308">
        <v>0.32137550799999998</v>
      </c>
    </row>
    <row r="1309" spans="1:9">
      <c r="A1309">
        <v>15</v>
      </c>
      <c r="B1309">
        <v>0</v>
      </c>
      <c r="C1309">
        <v>280</v>
      </c>
      <c r="D1309">
        <v>-0.87906310300000001</v>
      </c>
      <c r="E1309">
        <v>-0.26268498200000001</v>
      </c>
      <c r="F1309">
        <v>-0.178073379</v>
      </c>
      <c r="G1309">
        <v>1.7828518600000001</v>
      </c>
      <c r="H1309">
        <v>1.131847821</v>
      </c>
      <c r="I1309">
        <v>0.327658175</v>
      </c>
    </row>
    <row r="1310" spans="1:9">
      <c r="A1310">
        <v>15</v>
      </c>
      <c r="B1310">
        <v>0</v>
      </c>
      <c r="C1310">
        <v>300</v>
      </c>
      <c r="D1310">
        <v>-0.88135222899999999</v>
      </c>
      <c r="E1310">
        <v>-0.26303711499999999</v>
      </c>
      <c r="F1310">
        <v>-0.17900104999999999</v>
      </c>
      <c r="G1310">
        <v>1.7835133620000001</v>
      </c>
      <c r="H1310">
        <v>1.1372912690000001</v>
      </c>
      <c r="I1310">
        <v>0.33560980899999998</v>
      </c>
    </row>
    <row r="1311" spans="1:9">
      <c r="A1311">
        <v>15</v>
      </c>
      <c r="B1311">
        <v>0</v>
      </c>
      <c r="C1311">
        <v>320</v>
      </c>
      <c r="D1311">
        <v>-0.88415796000000002</v>
      </c>
      <c r="E1311">
        <v>-0.26412655699999998</v>
      </c>
      <c r="F1311">
        <v>-0.18034209900000001</v>
      </c>
      <c r="G1311">
        <v>1.782528407</v>
      </c>
      <c r="H1311">
        <v>1.1428447799999999</v>
      </c>
      <c r="I1311">
        <v>0.34181420000000001</v>
      </c>
    </row>
    <row r="1312" spans="1:9">
      <c r="A1312">
        <v>15</v>
      </c>
      <c r="B1312">
        <v>0</v>
      </c>
      <c r="C1312">
        <v>340</v>
      </c>
      <c r="D1312">
        <v>-0.88634355799999998</v>
      </c>
      <c r="E1312">
        <v>-0.26445285099999999</v>
      </c>
      <c r="F1312">
        <v>-0.18015587999999999</v>
      </c>
      <c r="G1312">
        <v>1.7803086800000001</v>
      </c>
      <c r="H1312">
        <v>1.1476365799999999</v>
      </c>
      <c r="I1312">
        <v>0.349176981</v>
      </c>
    </row>
    <row r="1313" spans="1:9">
      <c r="A1313">
        <v>15</v>
      </c>
      <c r="B1313">
        <v>0</v>
      </c>
      <c r="C1313">
        <v>360</v>
      </c>
      <c r="D1313">
        <v>-0.88844007800000002</v>
      </c>
      <c r="E1313">
        <v>-0.26563276299999999</v>
      </c>
      <c r="F1313">
        <v>-0.181310212</v>
      </c>
      <c r="G1313">
        <v>1.782052336</v>
      </c>
      <c r="H1313">
        <v>1.154324278</v>
      </c>
      <c r="I1313">
        <v>0.356584805</v>
      </c>
    </row>
    <row r="1314" spans="1:9">
      <c r="A1314">
        <v>15</v>
      </c>
      <c r="B1314">
        <v>0</v>
      </c>
      <c r="C1314">
        <v>380</v>
      </c>
      <c r="D1314">
        <v>-0.89004942099999995</v>
      </c>
      <c r="E1314">
        <v>-0.26684268300000002</v>
      </c>
      <c r="F1314">
        <v>-0.18216737799999999</v>
      </c>
      <c r="G1314">
        <v>1.7800044310000001</v>
      </c>
      <c r="H1314">
        <v>1.159901056</v>
      </c>
      <c r="I1314">
        <v>0.36202322100000001</v>
      </c>
    </row>
    <row r="1315" spans="1:9">
      <c r="A1315">
        <v>15</v>
      </c>
      <c r="B1315">
        <v>0</v>
      </c>
      <c r="C1315">
        <v>400</v>
      </c>
      <c r="D1315">
        <v>-0.89214475000000004</v>
      </c>
      <c r="E1315">
        <v>-0.268831767</v>
      </c>
      <c r="F1315">
        <v>-0.18295635499999999</v>
      </c>
      <c r="G1315">
        <v>1.779282432</v>
      </c>
      <c r="H1315">
        <v>1.1653105800000001</v>
      </c>
      <c r="I1315">
        <v>0.36899466400000003</v>
      </c>
    </row>
    <row r="1316" spans="1:9">
      <c r="A1316">
        <v>15</v>
      </c>
      <c r="B1316">
        <v>20</v>
      </c>
      <c r="C1316">
        <v>0</v>
      </c>
      <c r="D1316">
        <v>-0.77166857799999999</v>
      </c>
      <c r="E1316">
        <v>-0.22560052999999999</v>
      </c>
      <c r="F1316">
        <v>-0.153748885</v>
      </c>
      <c r="G1316">
        <v>1.8064344219999999</v>
      </c>
      <c r="H1316">
        <v>1.0610945629999999</v>
      </c>
      <c r="I1316">
        <v>0.24311031699999999</v>
      </c>
    </row>
    <row r="1317" spans="1:9">
      <c r="A1317">
        <v>15</v>
      </c>
      <c r="B1317">
        <v>20</v>
      </c>
      <c r="C1317">
        <v>20</v>
      </c>
      <c r="D1317">
        <v>-0.77431694500000003</v>
      </c>
      <c r="E1317">
        <v>-0.22736184200000001</v>
      </c>
      <c r="F1317">
        <v>-0.15460686100000001</v>
      </c>
      <c r="G1317">
        <v>1.806864376</v>
      </c>
      <c r="H1317">
        <v>1.067006941</v>
      </c>
      <c r="I1317">
        <v>0.25033118300000001</v>
      </c>
    </row>
    <row r="1318" spans="1:9">
      <c r="A1318">
        <v>15</v>
      </c>
      <c r="B1318">
        <v>20</v>
      </c>
      <c r="C1318">
        <v>40</v>
      </c>
      <c r="D1318">
        <v>-0.77640778200000005</v>
      </c>
      <c r="E1318">
        <v>-0.229010308</v>
      </c>
      <c r="F1318">
        <v>-0.15516445200000001</v>
      </c>
      <c r="G1318">
        <v>1.8044794260000001</v>
      </c>
      <c r="H1318">
        <v>1.07400768</v>
      </c>
      <c r="I1318">
        <v>0.25682935000000001</v>
      </c>
    </row>
    <row r="1319" spans="1:9">
      <c r="A1319">
        <v>15</v>
      </c>
      <c r="B1319">
        <v>20</v>
      </c>
      <c r="C1319">
        <v>60</v>
      </c>
      <c r="D1319">
        <v>-0.779914153</v>
      </c>
      <c r="E1319">
        <v>-0.22919957699999999</v>
      </c>
      <c r="F1319">
        <v>-0.15702169699999999</v>
      </c>
      <c r="G1319">
        <v>1.8031573789999999</v>
      </c>
      <c r="H1319">
        <v>1.0774946439999999</v>
      </c>
      <c r="I1319">
        <v>0.26269863999999998</v>
      </c>
    </row>
    <row r="1320" spans="1:9">
      <c r="A1320">
        <v>15</v>
      </c>
      <c r="B1320">
        <v>20</v>
      </c>
      <c r="C1320">
        <v>80</v>
      </c>
      <c r="D1320">
        <v>-0.78183182399999995</v>
      </c>
      <c r="E1320">
        <v>-0.231032353</v>
      </c>
      <c r="F1320">
        <v>-0.15722081900000001</v>
      </c>
      <c r="G1320">
        <v>1.8013432469999999</v>
      </c>
      <c r="H1320">
        <v>1.0819395540000001</v>
      </c>
      <c r="I1320">
        <v>0.26875669299999999</v>
      </c>
    </row>
    <row r="1321" spans="1:9">
      <c r="A1321">
        <v>15</v>
      </c>
      <c r="B1321">
        <v>20</v>
      </c>
      <c r="C1321">
        <v>100</v>
      </c>
      <c r="D1321">
        <v>-0.78395268399999996</v>
      </c>
      <c r="E1321">
        <v>-0.23204382600000001</v>
      </c>
      <c r="F1321">
        <v>-0.158522253</v>
      </c>
      <c r="G1321">
        <v>1.8016789049999999</v>
      </c>
      <c r="H1321">
        <v>1.087088839</v>
      </c>
      <c r="I1321">
        <v>0.27579052500000001</v>
      </c>
    </row>
    <row r="1322" spans="1:9">
      <c r="A1322">
        <v>15</v>
      </c>
      <c r="B1322">
        <v>20</v>
      </c>
      <c r="C1322">
        <v>120</v>
      </c>
      <c r="D1322">
        <v>-0.78633146600000003</v>
      </c>
      <c r="E1322">
        <v>-0.23279918499999999</v>
      </c>
      <c r="F1322">
        <v>-0.16013303600000001</v>
      </c>
      <c r="G1322">
        <v>1.8011027820000001</v>
      </c>
      <c r="H1322">
        <v>1.0935074410000001</v>
      </c>
      <c r="I1322">
        <v>0.28208006000000002</v>
      </c>
    </row>
    <row r="1323" spans="1:9">
      <c r="A1323">
        <v>15</v>
      </c>
      <c r="B1323">
        <v>20</v>
      </c>
      <c r="C1323">
        <v>140</v>
      </c>
      <c r="D1323">
        <v>-0.78863552599999998</v>
      </c>
      <c r="E1323">
        <v>-0.233492219</v>
      </c>
      <c r="F1323">
        <v>-0.15968732399999999</v>
      </c>
      <c r="G1323">
        <v>1.7987230590000001</v>
      </c>
      <c r="H1323">
        <v>1.099284615</v>
      </c>
      <c r="I1323">
        <v>0.28953151500000002</v>
      </c>
    </row>
    <row r="1324" spans="1:9">
      <c r="A1324">
        <v>15</v>
      </c>
      <c r="B1324">
        <v>20</v>
      </c>
      <c r="C1324">
        <v>160</v>
      </c>
      <c r="D1324">
        <v>-0.79150317199999998</v>
      </c>
      <c r="E1324">
        <v>-0.235539207</v>
      </c>
      <c r="F1324">
        <v>-0.16133367700000001</v>
      </c>
      <c r="G1324">
        <v>1.799547518</v>
      </c>
      <c r="H1324">
        <v>1.103970619</v>
      </c>
      <c r="I1324">
        <v>0.29525843400000001</v>
      </c>
    </row>
    <row r="1325" spans="1:9">
      <c r="A1325">
        <v>15</v>
      </c>
      <c r="B1325">
        <v>20</v>
      </c>
      <c r="C1325">
        <v>180</v>
      </c>
      <c r="D1325">
        <v>-0.79379942999999997</v>
      </c>
      <c r="E1325">
        <v>-0.23608820699999999</v>
      </c>
      <c r="F1325">
        <v>-0.16198448700000001</v>
      </c>
      <c r="G1325">
        <v>1.79700259</v>
      </c>
      <c r="H1325">
        <v>1.1092894879999999</v>
      </c>
      <c r="I1325">
        <v>0.302105864</v>
      </c>
    </row>
    <row r="1326" spans="1:9">
      <c r="A1326">
        <v>15</v>
      </c>
      <c r="B1326">
        <v>20</v>
      </c>
      <c r="C1326">
        <v>200</v>
      </c>
      <c r="D1326">
        <v>-0.79584184599999996</v>
      </c>
      <c r="E1326">
        <v>-0.23706144700000001</v>
      </c>
      <c r="F1326">
        <v>-0.16303764500000001</v>
      </c>
      <c r="G1326">
        <v>1.7966775429999999</v>
      </c>
      <c r="H1326">
        <v>1.115002375</v>
      </c>
      <c r="I1326">
        <v>0.30873548200000001</v>
      </c>
    </row>
    <row r="1327" spans="1:9">
      <c r="A1327">
        <v>15</v>
      </c>
      <c r="B1327">
        <v>20</v>
      </c>
      <c r="C1327">
        <v>220</v>
      </c>
      <c r="D1327">
        <v>-0.79875056700000002</v>
      </c>
      <c r="E1327">
        <v>-0.23805580900000001</v>
      </c>
      <c r="F1327">
        <v>-0.163672913</v>
      </c>
      <c r="G1327">
        <v>1.7960434320000001</v>
      </c>
      <c r="H1327">
        <v>1.1202562380000001</v>
      </c>
      <c r="I1327">
        <v>0.31423305099999999</v>
      </c>
    </row>
    <row r="1328" spans="1:9">
      <c r="A1328">
        <v>15</v>
      </c>
      <c r="B1328">
        <v>20</v>
      </c>
      <c r="C1328">
        <v>240</v>
      </c>
      <c r="D1328">
        <v>-0.80093105799999997</v>
      </c>
      <c r="E1328">
        <v>-0.23936880699999999</v>
      </c>
      <c r="F1328">
        <v>-0.16539917800000001</v>
      </c>
      <c r="G1328">
        <v>1.7944647250000001</v>
      </c>
      <c r="H1328">
        <v>1.12549039</v>
      </c>
      <c r="I1328">
        <v>0.32265012399999998</v>
      </c>
    </row>
    <row r="1329" spans="1:9">
      <c r="A1329">
        <v>15</v>
      </c>
      <c r="B1329">
        <v>20</v>
      </c>
      <c r="C1329">
        <v>260</v>
      </c>
      <c r="D1329">
        <v>-0.80288236300000004</v>
      </c>
      <c r="E1329">
        <v>-0.24065492799999999</v>
      </c>
      <c r="F1329">
        <v>-0.16494478500000001</v>
      </c>
      <c r="G1329">
        <v>1.794758963</v>
      </c>
      <c r="H1329">
        <v>1.1307322559999999</v>
      </c>
      <c r="I1329">
        <v>0.32834421899999999</v>
      </c>
    </row>
    <row r="1330" spans="1:9">
      <c r="A1330">
        <v>15</v>
      </c>
      <c r="B1330">
        <v>20</v>
      </c>
      <c r="C1330">
        <v>280</v>
      </c>
      <c r="D1330">
        <v>-0.80580421199999996</v>
      </c>
      <c r="E1330">
        <v>-0.24187187600000001</v>
      </c>
      <c r="F1330">
        <v>-0.165643244</v>
      </c>
      <c r="G1330">
        <v>1.793562694</v>
      </c>
      <c r="H1330">
        <v>1.1368186440000001</v>
      </c>
      <c r="I1330">
        <v>0.335697097</v>
      </c>
    </row>
    <row r="1331" spans="1:9">
      <c r="A1331">
        <v>15</v>
      </c>
      <c r="B1331">
        <v>20</v>
      </c>
      <c r="C1331">
        <v>300</v>
      </c>
      <c r="D1331">
        <v>-0.80768361799999999</v>
      </c>
      <c r="E1331">
        <v>-0.242458216</v>
      </c>
      <c r="F1331">
        <v>-0.16669255799999999</v>
      </c>
      <c r="G1331">
        <v>1.7913507529999999</v>
      </c>
      <c r="H1331">
        <v>1.1420414290000001</v>
      </c>
      <c r="I1331">
        <v>0.342283006</v>
      </c>
    </row>
    <row r="1332" spans="1:9">
      <c r="A1332">
        <v>15</v>
      </c>
      <c r="B1332">
        <v>20</v>
      </c>
      <c r="C1332">
        <v>320</v>
      </c>
      <c r="D1332">
        <v>-0.81043631599999999</v>
      </c>
      <c r="E1332">
        <v>-0.24388064400000001</v>
      </c>
      <c r="F1332">
        <v>-0.16698115899999999</v>
      </c>
      <c r="G1332">
        <v>1.7907631660000001</v>
      </c>
      <c r="H1332">
        <v>1.1473017130000001</v>
      </c>
      <c r="I1332">
        <v>0.34810888099999998</v>
      </c>
    </row>
    <row r="1333" spans="1:9">
      <c r="A1333">
        <v>15</v>
      </c>
      <c r="B1333">
        <v>20</v>
      </c>
      <c r="C1333">
        <v>340</v>
      </c>
      <c r="D1333">
        <v>-0.81324575600000004</v>
      </c>
      <c r="E1333">
        <v>-0.24449791500000001</v>
      </c>
      <c r="F1333">
        <v>-0.16810852900000001</v>
      </c>
      <c r="G1333">
        <v>1.79117444</v>
      </c>
      <c r="H1333">
        <v>1.15269906</v>
      </c>
      <c r="I1333">
        <v>0.353747376</v>
      </c>
    </row>
    <row r="1334" spans="1:9">
      <c r="A1334">
        <v>15</v>
      </c>
      <c r="B1334">
        <v>20</v>
      </c>
      <c r="C1334">
        <v>360</v>
      </c>
      <c r="D1334">
        <v>-0.81500899800000004</v>
      </c>
      <c r="E1334">
        <v>-0.24497940400000001</v>
      </c>
      <c r="F1334">
        <v>-0.16791156300000001</v>
      </c>
      <c r="G1334">
        <v>1.790342474</v>
      </c>
      <c r="H1334">
        <v>1.1597265990000001</v>
      </c>
      <c r="I1334">
        <v>0.36190186600000002</v>
      </c>
    </row>
    <row r="1335" spans="1:9">
      <c r="A1335">
        <v>15</v>
      </c>
      <c r="B1335">
        <v>20</v>
      </c>
      <c r="C1335">
        <v>380</v>
      </c>
      <c r="D1335">
        <v>-0.817178654</v>
      </c>
      <c r="E1335">
        <v>-0.24606913999999999</v>
      </c>
      <c r="F1335">
        <v>-0.16886390700000001</v>
      </c>
      <c r="G1335">
        <v>1.7879935689999999</v>
      </c>
      <c r="H1335">
        <v>1.164224025</v>
      </c>
      <c r="I1335">
        <v>0.367245184</v>
      </c>
    </row>
    <row r="1336" spans="1:9">
      <c r="A1336">
        <v>15</v>
      </c>
      <c r="B1336">
        <v>20</v>
      </c>
      <c r="C1336">
        <v>400</v>
      </c>
      <c r="D1336">
        <v>-0.82014364200000001</v>
      </c>
      <c r="E1336">
        <v>-0.24624895399999999</v>
      </c>
      <c r="F1336">
        <v>-0.17015028600000001</v>
      </c>
      <c r="G1336">
        <v>1.7905498010000001</v>
      </c>
      <c r="H1336">
        <v>1.1699147539999999</v>
      </c>
      <c r="I1336">
        <v>0.37605321000000003</v>
      </c>
    </row>
    <row r="1337" spans="1:9">
      <c r="A1337">
        <v>15</v>
      </c>
      <c r="B1337">
        <v>40</v>
      </c>
      <c r="C1337">
        <v>0</v>
      </c>
      <c r="D1337">
        <v>-0.69970314300000003</v>
      </c>
      <c r="E1337">
        <v>-0.20426568000000001</v>
      </c>
      <c r="F1337">
        <v>-0.140795321</v>
      </c>
      <c r="G1337">
        <v>1.8162124209999999</v>
      </c>
      <c r="H1337">
        <v>1.066754384</v>
      </c>
      <c r="I1337">
        <v>0.24910464299999999</v>
      </c>
    </row>
    <row r="1338" spans="1:9">
      <c r="A1338">
        <v>15</v>
      </c>
      <c r="B1338">
        <v>40</v>
      </c>
      <c r="C1338">
        <v>20</v>
      </c>
      <c r="D1338">
        <v>-0.70169553900000003</v>
      </c>
      <c r="E1338">
        <v>-0.206172352</v>
      </c>
      <c r="F1338">
        <v>-0.141871889</v>
      </c>
      <c r="G1338">
        <v>1.8158134610000001</v>
      </c>
      <c r="H1338">
        <v>1.0717040840000001</v>
      </c>
      <c r="I1338">
        <v>0.25577018299999998</v>
      </c>
    </row>
    <row r="1339" spans="1:9">
      <c r="A1339">
        <v>15</v>
      </c>
      <c r="B1339">
        <v>40</v>
      </c>
      <c r="C1339">
        <v>40</v>
      </c>
      <c r="D1339">
        <v>-0.70396841899999996</v>
      </c>
      <c r="E1339">
        <v>-0.208034787</v>
      </c>
      <c r="F1339">
        <v>-0.142565834</v>
      </c>
      <c r="G1339">
        <v>1.813976858</v>
      </c>
      <c r="H1339">
        <v>1.076993077</v>
      </c>
      <c r="I1339">
        <v>0.26267458300000002</v>
      </c>
    </row>
    <row r="1340" spans="1:9">
      <c r="A1340">
        <v>15</v>
      </c>
      <c r="B1340">
        <v>40</v>
      </c>
      <c r="C1340">
        <v>60</v>
      </c>
      <c r="D1340">
        <v>-0.70742378299999997</v>
      </c>
      <c r="E1340">
        <v>-0.20841156699999999</v>
      </c>
      <c r="F1340">
        <v>-0.143830178</v>
      </c>
      <c r="G1340">
        <v>1.811229792</v>
      </c>
      <c r="H1340">
        <v>1.0829573690000001</v>
      </c>
      <c r="I1340">
        <v>0.268765851</v>
      </c>
    </row>
    <row r="1341" spans="1:9">
      <c r="A1341">
        <v>15</v>
      </c>
      <c r="B1341">
        <v>40</v>
      </c>
      <c r="C1341">
        <v>80</v>
      </c>
      <c r="D1341">
        <v>-0.70982925799999996</v>
      </c>
      <c r="E1341">
        <v>-0.20975350300000001</v>
      </c>
      <c r="F1341">
        <v>-0.14409255200000001</v>
      </c>
      <c r="G1341">
        <v>1.8119103409999999</v>
      </c>
      <c r="H1341">
        <v>1.087944789</v>
      </c>
      <c r="I1341">
        <v>0.27496264199999998</v>
      </c>
    </row>
    <row r="1342" spans="1:9">
      <c r="A1342">
        <v>15</v>
      </c>
      <c r="B1342">
        <v>40</v>
      </c>
      <c r="C1342">
        <v>100</v>
      </c>
      <c r="D1342">
        <v>-0.71212054300000005</v>
      </c>
      <c r="E1342">
        <v>-0.21059798399999999</v>
      </c>
      <c r="F1342">
        <v>-0.145803654</v>
      </c>
      <c r="G1342">
        <v>1.808615334</v>
      </c>
      <c r="H1342">
        <v>1.0925823059999999</v>
      </c>
      <c r="I1342">
        <v>0.28185017800000001</v>
      </c>
    </row>
    <row r="1343" spans="1:9">
      <c r="A1343">
        <v>15</v>
      </c>
      <c r="B1343">
        <v>40</v>
      </c>
      <c r="C1343">
        <v>120</v>
      </c>
      <c r="D1343">
        <v>-0.71445945200000005</v>
      </c>
      <c r="E1343">
        <v>-0.21257267599999999</v>
      </c>
      <c r="F1343">
        <v>-0.14689988500000001</v>
      </c>
      <c r="G1343">
        <v>1.8096794780000001</v>
      </c>
      <c r="H1343">
        <v>1.098031457</v>
      </c>
      <c r="I1343">
        <v>0.28872821900000001</v>
      </c>
    </row>
    <row r="1344" spans="1:9">
      <c r="A1344">
        <v>15</v>
      </c>
      <c r="B1344">
        <v>40</v>
      </c>
      <c r="C1344">
        <v>140</v>
      </c>
      <c r="D1344">
        <v>-0.71748363199999998</v>
      </c>
      <c r="E1344">
        <v>-0.21368294099999999</v>
      </c>
      <c r="F1344">
        <v>-0.14750665700000001</v>
      </c>
      <c r="G1344">
        <v>1.8086824589999999</v>
      </c>
      <c r="H1344">
        <v>1.104721914</v>
      </c>
      <c r="I1344">
        <v>0.296044272</v>
      </c>
    </row>
    <row r="1345" spans="1:9">
      <c r="A1345">
        <v>15</v>
      </c>
      <c r="B1345">
        <v>40</v>
      </c>
      <c r="C1345">
        <v>160</v>
      </c>
      <c r="D1345">
        <v>-0.71991811999999999</v>
      </c>
      <c r="E1345">
        <v>-0.21478148599999999</v>
      </c>
      <c r="F1345">
        <v>-0.14862429499999999</v>
      </c>
      <c r="G1345">
        <v>1.80767363</v>
      </c>
      <c r="H1345">
        <v>1.108687473</v>
      </c>
      <c r="I1345">
        <v>0.302226938</v>
      </c>
    </row>
    <row r="1346" spans="1:9">
      <c r="A1346">
        <v>15</v>
      </c>
      <c r="B1346">
        <v>40</v>
      </c>
      <c r="C1346">
        <v>180</v>
      </c>
      <c r="D1346">
        <v>-0.72321265099999998</v>
      </c>
      <c r="E1346">
        <v>-0.21554435</v>
      </c>
      <c r="F1346">
        <v>-0.148905232</v>
      </c>
      <c r="G1346">
        <v>1.8056705820000001</v>
      </c>
      <c r="H1346">
        <v>1.113876801</v>
      </c>
      <c r="I1346">
        <v>0.30798736999999998</v>
      </c>
    </row>
    <row r="1347" spans="1:9">
      <c r="A1347">
        <v>15</v>
      </c>
      <c r="B1347">
        <v>40</v>
      </c>
      <c r="C1347">
        <v>200</v>
      </c>
      <c r="D1347">
        <v>-0.72491519100000001</v>
      </c>
      <c r="E1347">
        <v>-0.21614149399999999</v>
      </c>
      <c r="F1347">
        <v>-0.15070704300000001</v>
      </c>
      <c r="G1347">
        <v>1.804401038</v>
      </c>
      <c r="H1347">
        <v>1.1199169289999999</v>
      </c>
      <c r="I1347">
        <v>0.31442092399999999</v>
      </c>
    </row>
    <row r="1348" spans="1:9">
      <c r="A1348">
        <v>15</v>
      </c>
      <c r="B1348">
        <v>40</v>
      </c>
      <c r="C1348">
        <v>220</v>
      </c>
      <c r="D1348">
        <v>-0.72751672300000003</v>
      </c>
      <c r="E1348">
        <v>-0.21771122300000001</v>
      </c>
      <c r="F1348">
        <v>-0.150405963</v>
      </c>
      <c r="G1348">
        <v>1.804477603</v>
      </c>
      <c r="H1348">
        <v>1.125480837</v>
      </c>
      <c r="I1348">
        <v>0.32100530900000002</v>
      </c>
    </row>
    <row r="1349" spans="1:9">
      <c r="A1349">
        <v>15</v>
      </c>
      <c r="B1349">
        <v>40</v>
      </c>
      <c r="C1349">
        <v>240</v>
      </c>
      <c r="D1349">
        <v>-0.73030374600000003</v>
      </c>
      <c r="E1349">
        <v>-0.21929053800000001</v>
      </c>
      <c r="F1349">
        <v>-0.152406875</v>
      </c>
      <c r="G1349">
        <v>1.803135532</v>
      </c>
      <c r="H1349">
        <v>1.1302583859999999</v>
      </c>
      <c r="I1349">
        <v>0.32696150699999998</v>
      </c>
    </row>
    <row r="1350" spans="1:9">
      <c r="A1350">
        <v>15</v>
      </c>
      <c r="B1350">
        <v>40</v>
      </c>
      <c r="C1350">
        <v>260</v>
      </c>
      <c r="D1350">
        <v>-0.73277550300000005</v>
      </c>
      <c r="E1350">
        <v>-0.21959004500000001</v>
      </c>
      <c r="F1350">
        <v>-0.15229867999999999</v>
      </c>
      <c r="G1350">
        <v>1.8014753160000001</v>
      </c>
      <c r="H1350">
        <v>1.136548763</v>
      </c>
      <c r="I1350">
        <v>0.33482203900000002</v>
      </c>
    </row>
    <row r="1351" spans="1:9">
      <c r="A1351">
        <v>15</v>
      </c>
      <c r="B1351">
        <v>40</v>
      </c>
      <c r="C1351">
        <v>280</v>
      </c>
      <c r="D1351">
        <v>-0.73528622700000001</v>
      </c>
      <c r="E1351">
        <v>-0.220648441</v>
      </c>
      <c r="F1351">
        <v>-0.15396237600000001</v>
      </c>
      <c r="G1351">
        <v>1.8018692009999999</v>
      </c>
      <c r="H1351">
        <v>1.1412221300000001</v>
      </c>
      <c r="I1351">
        <v>0.34178225000000001</v>
      </c>
    </row>
    <row r="1352" spans="1:9">
      <c r="A1352">
        <v>15</v>
      </c>
      <c r="B1352">
        <v>40</v>
      </c>
      <c r="C1352">
        <v>300</v>
      </c>
      <c r="D1352">
        <v>-0.73801585599999997</v>
      </c>
      <c r="E1352">
        <v>-0.221905185</v>
      </c>
      <c r="F1352">
        <v>-0.154310381</v>
      </c>
      <c r="G1352">
        <v>1.8009501750000001</v>
      </c>
      <c r="H1352">
        <v>1.1471873859999999</v>
      </c>
      <c r="I1352">
        <v>0.34811752000000001</v>
      </c>
    </row>
    <row r="1353" spans="1:9">
      <c r="A1353">
        <v>15</v>
      </c>
      <c r="B1353">
        <v>40</v>
      </c>
      <c r="C1353">
        <v>320</v>
      </c>
      <c r="D1353">
        <v>-0.73964615099999997</v>
      </c>
      <c r="E1353">
        <v>-0.223411515</v>
      </c>
      <c r="F1353">
        <v>-0.155759385</v>
      </c>
      <c r="G1353">
        <v>1.798450605</v>
      </c>
      <c r="H1353">
        <v>1.15253472</v>
      </c>
      <c r="I1353">
        <v>0.35363898599999999</v>
      </c>
    </row>
    <row r="1354" spans="1:9">
      <c r="A1354">
        <v>15</v>
      </c>
      <c r="B1354">
        <v>40</v>
      </c>
      <c r="C1354">
        <v>340</v>
      </c>
      <c r="D1354">
        <v>-0.74277984699999999</v>
      </c>
      <c r="E1354">
        <v>-0.22330033899999999</v>
      </c>
      <c r="F1354">
        <v>-0.15534082799999999</v>
      </c>
      <c r="G1354">
        <v>1.7994229589999999</v>
      </c>
      <c r="H1354">
        <v>1.1587862680000001</v>
      </c>
      <c r="I1354">
        <v>0.36157722599999997</v>
      </c>
    </row>
    <row r="1355" spans="1:9">
      <c r="A1355">
        <v>15</v>
      </c>
      <c r="B1355">
        <v>40</v>
      </c>
      <c r="C1355">
        <v>360</v>
      </c>
      <c r="D1355">
        <v>-0.74528601699999997</v>
      </c>
      <c r="E1355">
        <v>-0.22465600699999999</v>
      </c>
      <c r="F1355">
        <v>-0.15647112799999999</v>
      </c>
      <c r="G1355">
        <v>1.7985182580000001</v>
      </c>
      <c r="H1355">
        <v>1.1633236250000001</v>
      </c>
      <c r="I1355">
        <v>0.36682427499999998</v>
      </c>
    </row>
    <row r="1356" spans="1:9">
      <c r="A1356">
        <v>15</v>
      </c>
      <c r="B1356">
        <v>40</v>
      </c>
      <c r="C1356">
        <v>380</v>
      </c>
      <c r="D1356">
        <v>-0.74698932399999995</v>
      </c>
      <c r="E1356">
        <v>-0.225605319</v>
      </c>
      <c r="F1356">
        <v>-0.15640699</v>
      </c>
      <c r="G1356">
        <v>1.7981534669999999</v>
      </c>
      <c r="H1356">
        <v>1.1696248410000001</v>
      </c>
      <c r="I1356">
        <v>0.37442134100000002</v>
      </c>
    </row>
    <row r="1357" spans="1:9">
      <c r="A1357">
        <v>15</v>
      </c>
      <c r="B1357">
        <v>40</v>
      </c>
      <c r="C1357">
        <v>400</v>
      </c>
      <c r="D1357">
        <v>-0.75031878900000004</v>
      </c>
      <c r="E1357">
        <v>-0.22666613999999999</v>
      </c>
      <c r="F1357">
        <v>-0.15706613999999999</v>
      </c>
      <c r="G1357">
        <v>1.7967221630000001</v>
      </c>
      <c r="H1357">
        <v>1.1739367700000001</v>
      </c>
      <c r="I1357">
        <v>0.38096544100000002</v>
      </c>
    </row>
    <row r="1358" spans="1:9">
      <c r="A1358">
        <v>15</v>
      </c>
      <c r="B1358">
        <v>60</v>
      </c>
      <c r="C1358">
        <v>0</v>
      </c>
      <c r="D1358">
        <v>-0.62994909399999999</v>
      </c>
      <c r="E1358">
        <v>-0.18419895999999999</v>
      </c>
      <c r="F1358">
        <v>-0.128919901</v>
      </c>
      <c r="G1358">
        <v>1.8234229070000001</v>
      </c>
      <c r="H1358">
        <v>1.0704036210000001</v>
      </c>
      <c r="I1358">
        <v>0.25591871199999999</v>
      </c>
    </row>
    <row r="1359" spans="1:9">
      <c r="A1359">
        <v>15</v>
      </c>
      <c r="B1359">
        <v>60</v>
      </c>
      <c r="C1359">
        <v>20</v>
      </c>
      <c r="D1359">
        <v>-0.63258155699999996</v>
      </c>
      <c r="E1359">
        <v>-0.184999634</v>
      </c>
      <c r="F1359">
        <v>-0.130261302</v>
      </c>
      <c r="G1359">
        <v>1.821300336</v>
      </c>
      <c r="H1359">
        <v>1.0761628729999999</v>
      </c>
      <c r="I1359">
        <v>0.26369292700000002</v>
      </c>
    </row>
    <row r="1360" spans="1:9">
      <c r="A1360">
        <v>15</v>
      </c>
      <c r="B1360">
        <v>60</v>
      </c>
      <c r="C1360">
        <v>40</v>
      </c>
      <c r="D1360">
        <v>-0.63551753799999999</v>
      </c>
      <c r="E1360">
        <v>-0.18727758899999999</v>
      </c>
      <c r="F1360">
        <v>-0.13037717300000001</v>
      </c>
      <c r="G1360">
        <v>1.821017337</v>
      </c>
      <c r="H1360">
        <v>1.0807586179999999</v>
      </c>
      <c r="I1360">
        <v>0.26862822200000003</v>
      </c>
    </row>
    <row r="1361" spans="1:9">
      <c r="A1361">
        <v>15</v>
      </c>
      <c r="B1361">
        <v>60</v>
      </c>
      <c r="C1361">
        <v>60</v>
      </c>
      <c r="D1361">
        <v>-0.63765931200000003</v>
      </c>
      <c r="E1361">
        <v>-0.18753627</v>
      </c>
      <c r="F1361">
        <v>-0.13124490599999999</v>
      </c>
      <c r="G1361">
        <v>1.8211668590000001</v>
      </c>
      <c r="H1361">
        <v>1.0864460979999999</v>
      </c>
      <c r="I1361">
        <v>0.27567471700000001</v>
      </c>
    </row>
    <row r="1362" spans="1:9">
      <c r="A1362">
        <v>15</v>
      </c>
      <c r="B1362">
        <v>60</v>
      </c>
      <c r="C1362">
        <v>80</v>
      </c>
      <c r="D1362">
        <v>-0.64009919000000004</v>
      </c>
      <c r="E1362">
        <v>-0.18978199200000001</v>
      </c>
      <c r="F1362">
        <v>-0.13181917800000001</v>
      </c>
      <c r="G1362">
        <v>1.822025499</v>
      </c>
      <c r="H1362">
        <v>1.093197674</v>
      </c>
      <c r="I1362">
        <v>0.28073929600000003</v>
      </c>
    </row>
    <row r="1363" spans="1:9">
      <c r="A1363">
        <v>15</v>
      </c>
      <c r="B1363">
        <v>60</v>
      </c>
      <c r="C1363">
        <v>100</v>
      </c>
      <c r="D1363">
        <v>-0.64327866</v>
      </c>
      <c r="E1363">
        <v>-0.19091287900000001</v>
      </c>
      <c r="F1363">
        <v>-0.13337113</v>
      </c>
      <c r="G1363">
        <v>1.818460387</v>
      </c>
      <c r="H1363">
        <v>1.0972042799999999</v>
      </c>
      <c r="I1363">
        <v>0.28761407500000002</v>
      </c>
    </row>
    <row r="1364" spans="1:9">
      <c r="A1364">
        <v>15</v>
      </c>
      <c r="B1364">
        <v>60</v>
      </c>
      <c r="C1364">
        <v>120</v>
      </c>
      <c r="D1364">
        <v>-0.64591248099999998</v>
      </c>
      <c r="E1364">
        <v>-0.19130607499999999</v>
      </c>
      <c r="F1364">
        <v>-0.13501416799999999</v>
      </c>
      <c r="G1364">
        <v>1.818208378</v>
      </c>
      <c r="H1364">
        <v>1.1020674509999999</v>
      </c>
      <c r="I1364">
        <v>0.29414397199999998</v>
      </c>
    </row>
    <row r="1365" spans="1:9">
      <c r="A1365">
        <v>15</v>
      </c>
      <c r="B1365">
        <v>60</v>
      </c>
      <c r="C1365">
        <v>140</v>
      </c>
      <c r="D1365">
        <v>-0.647938495</v>
      </c>
      <c r="E1365">
        <v>-0.19251938199999999</v>
      </c>
      <c r="F1365">
        <v>-0.135249166</v>
      </c>
      <c r="G1365">
        <v>1.8160999090000001</v>
      </c>
      <c r="H1365">
        <v>1.108820819</v>
      </c>
      <c r="I1365">
        <v>0.30137256099999998</v>
      </c>
    </row>
    <row r="1366" spans="1:9">
      <c r="A1366">
        <v>15</v>
      </c>
      <c r="B1366">
        <v>60</v>
      </c>
      <c r="C1366">
        <v>160</v>
      </c>
      <c r="D1366">
        <v>-0.65066443299999999</v>
      </c>
      <c r="E1366">
        <v>-0.19417271999999999</v>
      </c>
      <c r="F1366">
        <v>-0.136105701</v>
      </c>
      <c r="G1366">
        <v>1.81626161</v>
      </c>
      <c r="H1366">
        <v>1.114107725</v>
      </c>
      <c r="I1366">
        <v>0.30862600699999998</v>
      </c>
    </row>
    <row r="1367" spans="1:9">
      <c r="A1367">
        <v>15</v>
      </c>
      <c r="B1367">
        <v>60</v>
      </c>
      <c r="C1367">
        <v>180</v>
      </c>
      <c r="D1367">
        <v>-0.65370652299999998</v>
      </c>
      <c r="E1367">
        <v>-0.194468319</v>
      </c>
      <c r="F1367">
        <v>-0.13606031699999999</v>
      </c>
      <c r="G1367">
        <v>1.8145131830000001</v>
      </c>
      <c r="H1367">
        <v>1.11911647</v>
      </c>
      <c r="I1367">
        <v>0.31452226900000002</v>
      </c>
    </row>
    <row r="1368" spans="1:9">
      <c r="A1368">
        <v>15</v>
      </c>
      <c r="B1368">
        <v>60</v>
      </c>
      <c r="C1368">
        <v>200</v>
      </c>
      <c r="D1368">
        <v>-0.65702765399999996</v>
      </c>
      <c r="E1368">
        <v>-0.19568190799999999</v>
      </c>
      <c r="F1368">
        <v>-0.137791306</v>
      </c>
      <c r="G1368">
        <v>1.8149441690000001</v>
      </c>
      <c r="H1368">
        <v>1.1248865539999999</v>
      </c>
      <c r="I1368">
        <v>0.32124271700000001</v>
      </c>
    </row>
    <row r="1369" spans="1:9">
      <c r="A1369">
        <v>15</v>
      </c>
      <c r="B1369">
        <v>60</v>
      </c>
      <c r="C1369">
        <v>220</v>
      </c>
      <c r="D1369">
        <v>-0.65841597399999996</v>
      </c>
      <c r="E1369">
        <v>-0.19664432800000001</v>
      </c>
      <c r="F1369">
        <v>-0.13774425600000001</v>
      </c>
      <c r="G1369">
        <v>1.812560723</v>
      </c>
      <c r="H1369">
        <v>1.12960927</v>
      </c>
      <c r="I1369">
        <v>0.32728383999999999</v>
      </c>
    </row>
    <row r="1370" spans="1:9">
      <c r="A1370">
        <v>15</v>
      </c>
      <c r="B1370">
        <v>60</v>
      </c>
      <c r="C1370">
        <v>240</v>
      </c>
      <c r="D1370">
        <v>-0.66116206700000002</v>
      </c>
      <c r="E1370">
        <v>-0.198797579</v>
      </c>
      <c r="F1370">
        <v>-0.138604751</v>
      </c>
      <c r="G1370">
        <v>1.81081936</v>
      </c>
      <c r="H1370">
        <v>1.1351469249999999</v>
      </c>
      <c r="I1370">
        <v>0.33406491700000002</v>
      </c>
    </row>
    <row r="1371" spans="1:9">
      <c r="A1371">
        <v>15</v>
      </c>
      <c r="B1371">
        <v>60</v>
      </c>
      <c r="C1371">
        <v>260</v>
      </c>
      <c r="D1371">
        <v>-0.66350104499999996</v>
      </c>
      <c r="E1371">
        <v>-0.19958583399999999</v>
      </c>
      <c r="F1371">
        <v>-0.13982802699999999</v>
      </c>
      <c r="G1371">
        <v>1.8114359879999999</v>
      </c>
      <c r="H1371">
        <v>1.1410227319999999</v>
      </c>
      <c r="I1371">
        <v>0.33977638900000001</v>
      </c>
    </row>
    <row r="1372" spans="1:9">
      <c r="A1372">
        <v>15</v>
      </c>
      <c r="B1372">
        <v>60</v>
      </c>
      <c r="C1372">
        <v>280</v>
      </c>
      <c r="D1372">
        <v>-0.66693204699999997</v>
      </c>
      <c r="E1372">
        <v>-0.20038001699999999</v>
      </c>
      <c r="F1372">
        <v>-0.14155338000000001</v>
      </c>
      <c r="G1372">
        <v>1.810756985</v>
      </c>
      <c r="H1372">
        <v>1.1453504999999999</v>
      </c>
      <c r="I1372">
        <v>0.34658714000000002</v>
      </c>
    </row>
    <row r="1373" spans="1:9">
      <c r="A1373">
        <v>15</v>
      </c>
      <c r="B1373">
        <v>60</v>
      </c>
      <c r="C1373">
        <v>300</v>
      </c>
      <c r="D1373">
        <v>-0.66937484400000002</v>
      </c>
      <c r="E1373">
        <v>-0.20146465299999999</v>
      </c>
      <c r="F1373">
        <v>-0.14097077699999999</v>
      </c>
      <c r="G1373">
        <v>1.8097295689999999</v>
      </c>
      <c r="H1373">
        <v>1.152066864</v>
      </c>
      <c r="I1373">
        <v>0.35409114200000003</v>
      </c>
    </row>
    <row r="1374" spans="1:9">
      <c r="A1374">
        <v>15</v>
      </c>
      <c r="B1374">
        <v>60</v>
      </c>
      <c r="C1374">
        <v>320</v>
      </c>
      <c r="D1374">
        <v>-0.67212475000000005</v>
      </c>
      <c r="E1374">
        <v>-0.20197711400000001</v>
      </c>
      <c r="F1374">
        <v>-0.14226662900000001</v>
      </c>
      <c r="G1374">
        <v>1.8080291049999999</v>
      </c>
      <c r="H1374">
        <v>1.157379655</v>
      </c>
      <c r="I1374">
        <v>0.36057453699999997</v>
      </c>
    </row>
    <row r="1375" spans="1:9">
      <c r="A1375">
        <v>15</v>
      </c>
      <c r="B1375">
        <v>60</v>
      </c>
      <c r="C1375">
        <v>340</v>
      </c>
      <c r="D1375">
        <v>-0.67415292599999999</v>
      </c>
      <c r="E1375">
        <v>-0.204145832</v>
      </c>
      <c r="F1375">
        <v>-0.14290915900000001</v>
      </c>
      <c r="G1375">
        <v>1.80841948</v>
      </c>
      <c r="H1375">
        <v>1.164192632</v>
      </c>
      <c r="I1375">
        <v>0.367222084</v>
      </c>
    </row>
    <row r="1376" spans="1:9">
      <c r="A1376">
        <v>15</v>
      </c>
      <c r="B1376">
        <v>60</v>
      </c>
      <c r="C1376">
        <v>360</v>
      </c>
      <c r="D1376">
        <v>-0.67708690199999999</v>
      </c>
      <c r="E1376">
        <v>-0.204760412</v>
      </c>
      <c r="F1376">
        <v>-0.14374790100000001</v>
      </c>
      <c r="G1376">
        <v>1.806930774</v>
      </c>
      <c r="H1376">
        <v>1.1685709120000001</v>
      </c>
      <c r="I1376">
        <v>0.374762979</v>
      </c>
    </row>
    <row r="1377" spans="1:9">
      <c r="A1377">
        <v>15</v>
      </c>
      <c r="B1377">
        <v>60</v>
      </c>
      <c r="C1377">
        <v>380</v>
      </c>
      <c r="D1377">
        <v>-0.67923434400000005</v>
      </c>
      <c r="E1377">
        <v>-0.205578179</v>
      </c>
      <c r="F1377">
        <v>-0.14478928399999999</v>
      </c>
      <c r="G1377">
        <v>1.8070026589999999</v>
      </c>
      <c r="H1377">
        <v>1.1741473710000001</v>
      </c>
      <c r="I1377">
        <v>0.38059899800000002</v>
      </c>
    </row>
    <row r="1378" spans="1:9">
      <c r="A1378">
        <v>15</v>
      </c>
      <c r="B1378">
        <v>60</v>
      </c>
      <c r="C1378">
        <v>400</v>
      </c>
      <c r="D1378">
        <v>-0.68154159599999997</v>
      </c>
      <c r="E1378">
        <v>-0.205565153</v>
      </c>
      <c r="F1378">
        <v>-0.145439706</v>
      </c>
      <c r="G1378">
        <v>1.8047510959999999</v>
      </c>
      <c r="H1378">
        <v>1.179204422</v>
      </c>
      <c r="I1378">
        <v>0.388492069</v>
      </c>
    </row>
    <row r="1379" spans="1:9">
      <c r="A1379">
        <v>15</v>
      </c>
      <c r="B1379">
        <v>80</v>
      </c>
      <c r="C1379">
        <v>0</v>
      </c>
      <c r="D1379">
        <v>-0.56168906600000001</v>
      </c>
      <c r="E1379">
        <v>-0.16347167500000001</v>
      </c>
      <c r="F1379">
        <v>-0.116255648</v>
      </c>
      <c r="G1379">
        <v>1.8324589710000001</v>
      </c>
      <c r="H1379">
        <v>1.075214074</v>
      </c>
      <c r="I1379">
        <v>0.26256639500000001</v>
      </c>
    </row>
    <row r="1380" spans="1:9">
      <c r="A1380">
        <v>15</v>
      </c>
      <c r="B1380">
        <v>80</v>
      </c>
      <c r="C1380">
        <v>20</v>
      </c>
      <c r="D1380">
        <v>-0.56453623399999997</v>
      </c>
      <c r="E1380">
        <v>-0.16438668400000001</v>
      </c>
      <c r="F1380">
        <v>-0.117491438</v>
      </c>
      <c r="G1380">
        <v>1.83242835</v>
      </c>
      <c r="H1380">
        <v>1.08026307</v>
      </c>
      <c r="I1380">
        <v>0.26914220300000002</v>
      </c>
    </row>
    <row r="1381" spans="1:9">
      <c r="A1381">
        <v>15</v>
      </c>
      <c r="B1381">
        <v>80</v>
      </c>
      <c r="C1381">
        <v>40</v>
      </c>
      <c r="D1381">
        <v>-0.56752953399999995</v>
      </c>
      <c r="E1381">
        <v>-0.16610494200000001</v>
      </c>
      <c r="F1381">
        <v>-0.118689292</v>
      </c>
      <c r="G1381">
        <v>1.830784953</v>
      </c>
      <c r="H1381">
        <v>1.0863429659999999</v>
      </c>
      <c r="I1381">
        <v>0.27474649899999998</v>
      </c>
    </row>
    <row r="1382" spans="1:9">
      <c r="A1382">
        <v>15</v>
      </c>
      <c r="B1382">
        <v>80</v>
      </c>
      <c r="C1382">
        <v>60</v>
      </c>
      <c r="D1382">
        <v>-0.57032735700000003</v>
      </c>
      <c r="E1382">
        <v>-0.166364077</v>
      </c>
      <c r="F1382">
        <v>-0.119537939</v>
      </c>
      <c r="G1382">
        <v>1.8299137750000001</v>
      </c>
      <c r="H1382">
        <v>1.0926866799999999</v>
      </c>
      <c r="I1382">
        <v>0.281768923</v>
      </c>
    </row>
    <row r="1383" spans="1:9">
      <c r="A1383">
        <v>15</v>
      </c>
      <c r="B1383">
        <v>80</v>
      </c>
      <c r="C1383">
        <v>80</v>
      </c>
      <c r="D1383">
        <v>-0.57385394300000003</v>
      </c>
      <c r="E1383">
        <v>-0.16758010000000001</v>
      </c>
      <c r="F1383">
        <v>-0.120186368</v>
      </c>
      <c r="G1383">
        <v>1.828155025</v>
      </c>
      <c r="H1383">
        <v>1.0972357370000001</v>
      </c>
      <c r="I1383">
        <v>0.28766593899999998</v>
      </c>
    </row>
    <row r="1384" spans="1:9">
      <c r="A1384">
        <v>15</v>
      </c>
      <c r="B1384">
        <v>80</v>
      </c>
      <c r="C1384">
        <v>100</v>
      </c>
      <c r="D1384">
        <v>-0.57580123699999997</v>
      </c>
      <c r="E1384">
        <v>-0.17014016400000001</v>
      </c>
      <c r="F1384">
        <v>-0.12083171700000001</v>
      </c>
      <c r="G1384">
        <v>1.827231426</v>
      </c>
      <c r="H1384">
        <v>1.10344354</v>
      </c>
      <c r="I1384">
        <v>0.29506754499999999</v>
      </c>
    </row>
    <row r="1385" spans="1:9">
      <c r="A1385">
        <v>15</v>
      </c>
      <c r="B1385">
        <v>80</v>
      </c>
      <c r="C1385">
        <v>120</v>
      </c>
      <c r="D1385">
        <v>-0.57885971599999997</v>
      </c>
      <c r="E1385">
        <v>-0.17110808699999999</v>
      </c>
      <c r="F1385">
        <v>-0.12194237400000001</v>
      </c>
      <c r="G1385">
        <v>1.8246250749999999</v>
      </c>
      <c r="H1385">
        <v>1.1087771769999999</v>
      </c>
      <c r="I1385">
        <v>0.30134349999999999</v>
      </c>
    </row>
    <row r="1386" spans="1:9">
      <c r="A1386">
        <v>15</v>
      </c>
      <c r="B1386">
        <v>80</v>
      </c>
      <c r="C1386">
        <v>140</v>
      </c>
      <c r="D1386">
        <v>-0.58199548400000001</v>
      </c>
      <c r="E1386">
        <v>-0.17156642699999999</v>
      </c>
      <c r="F1386">
        <v>-0.123087166</v>
      </c>
      <c r="G1386">
        <v>1.8260472329999999</v>
      </c>
      <c r="H1386">
        <v>1.114136671</v>
      </c>
      <c r="I1386">
        <v>0.30753150899999998</v>
      </c>
    </row>
    <row r="1387" spans="1:9">
      <c r="A1387">
        <v>15</v>
      </c>
      <c r="B1387">
        <v>80</v>
      </c>
      <c r="C1387">
        <v>160</v>
      </c>
      <c r="D1387">
        <v>-0.58428219800000003</v>
      </c>
      <c r="E1387">
        <v>-0.172779509</v>
      </c>
      <c r="F1387">
        <v>-0.123999231</v>
      </c>
      <c r="G1387">
        <v>1.8246753</v>
      </c>
      <c r="H1387">
        <v>1.1183686669999999</v>
      </c>
      <c r="I1387">
        <v>0.31387944699999998</v>
      </c>
    </row>
    <row r="1388" spans="1:9">
      <c r="A1388">
        <v>15</v>
      </c>
      <c r="B1388">
        <v>80</v>
      </c>
      <c r="C1388">
        <v>180</v>
      </c>
      <c r="D1388">
        <v>-0.58663878400000002</v>
      </c>
      <c r="E1388">
        <v>-0.174517014</v>
      </c>
      <c r="F1388">
        <v>-0.125180496</v>
      </c>
      <c r="G1388">
        <v>1.8234774069999999</v>
      </c>
      <c r="H1388">
        <v>1.1240181010000001</v>
      </c>
      <c r="I1388">
        <v>0.321126625</v>
      </c>
    </row>
    <row r="1389" spans="1:9">
      <c r="A1389">
        <v>15</v>
      </c>
      <c r="B1389">
        <v>80</v>
      </c>
      <c r="C1389">
        <v>200</v>
      </c>
      <c r="D1389">
        <v>-0.59011340000000001</v>
      </c>
      <c r="E1389">
        <v>-0.17631270600000001</v>
      </c>
      <c r="F1389">
        <v>-0.12564273400000001</v>
      </c>
      <c r="G1389">
        <v>1.821115574</v>
      </c>
      <c r="H1389">
        <v>1.1294687919999999</v>
      </c>
      <c r="I1389">
        <v>0.327806394</v>
      </c>
    </row>
    <row r="1390" spans="1:9">
      <c r="A1390">
        <v>15</v>
      </c>
      <c r="B1390">
        <v>80</v>
      </c>
      <c r="C1390">
        <v>220</v>
      </c>
      <c r="D1390">
        <v>-0.59252818399999996</v>
      </c>
      <c r="E1390">
        <v>-0.17631270600000001</v>
      </c>
      <c r="F1390">
        <v>-0.12692600000000001</v>
      </c>
      <c r="G1390">
        <v>1.8212502800000001</v>
      </c>
      <c r="H1390">
        <v>1.1360571800000001</v>
      </c>
      <c r="I1390">
        <v>0.333416251</v>
      </c>
    </row>
    <row r="1391" spans="1:9">
      <c r="A1391">
        <v>15</v>
      </c>
      <c r="B1391">
        <v>80</v>
      </c>
      <c r="C1391">
        <v>240</v>
      </c>
      <c r="D1391">
        <v>-0.59476172699999996</v>
      </c>
      <c r="E1391">
        <v>-0.178182168</v>
      </c>
      <c r="F1391">
        <v>-0.12686258</v>
      </c>
      <c r="G1391">
        <v>1.821914805</v>
      </c>
      <c r="H1391">
        <v>1.141078134</v>
      </c>
      <c r="I1391">
        <v>0.33978608100000002</v>
      </c>
    </row>
    <row r="1392" spans="1:9">
      <c r="A1392">
        <v>15</v>
      </c>
      <c r="B1392">
        <v>80</v>
      </c>
      <c r="C1392">
        <v>260</v>
      </c>
      <c r="D1392">
        <v>-0.59778044900000005</v>
      </c>
      <c r="E1392">
        <v>-0.17893583199999999</v>
      </c>
      <c r="F1392">
        <v>-0.12715322000000001</v>
      </c>
      <c r="G1392">
        <v>1.819902804</v>
      </c>
      <c r="H1392">
        <v>1.146204021</v>
      </c>
      <c r="I1392">
        <v>0.34729224199999997</v>
      </c>
    </row>
    <row r="1393" spans="1:9">
      <c r="A1393">
        <v>15</v>
      </c>
      <c r="B1393">
        <v>80</v>
      </c>
      <c r="C1393">
        <v>280</v>
      </c>
      <c r="D1393">
        <v>-0.60021686699999999</v>
      </c>
      <c r="E1393">
        <v>-0.17944492300000001</v>
      </c>
      <c r="F1393">
        <v>-0.12814076399999999</v>
      </c>
      <c r="G1393">
        <v>1.8170243559999999</v>
      </c>
      <c r="H1393">
        <v>1.1510435990000001</v>
      </c>
      <c r="I1393">
        <v>0.35349443600000002</v>
      </c>
    </row>
    <row r="1394" spans="1:9">
      <c r="A1394">
        <v>15</v>
      </c>
      <c r="B1394">
        <v>80</v>
      </c>
      <c r="C1394">
        <v>300</v>
      </c>
      <c r="D1394">
        <v>-0.60386613899999997</v>
      </c>
      <c r="E1394">
        <v>-0.18154208599999999</v>
      </c>
      <c r="F1394">
        <v>-0.12905350700000001</v>
      </c>
      <c r="G1394">
        <v>1.818421565</v>
      </c>
      <c r="H1394">
        <v>1.1574410610000001</v>
      </c>
      <c r="I1394">
        <v>0.36020086699999998</v>
      </c>
    </row>
    <row r="1395" spans="1:9">
      <c r="A1395">
        <v>15</v>
      </c>
      <c r="B1395">
        <v>80</v>
      </c>
      <c r="C1395">
        <v>320</v>
      </c>
      <c r="D1395">
        <v>-0.60590159399999999</v>
      </c>
      <c r="E1395">
        <v>-0.182074026</v>
      </c>
      <c r="F1395">
        <v>-0.13024374399999999</v>
      </c>
      <c r="G1395">
        <v>1.816936364</v>
      </c>
      <c r="H1395">
        <v>1.162520928</v>
      </c>
      <c r="I1395">
        <v>0.36701262299999998</v>
      </c>
    </row>
    <row r="1396" spans="1:9">
      <c r="A1396">
        <v>15</v>
      </c>
      <c r="B1396">
        <v>80</v>
      </c>
      <c r="C1396">
        <v>340</v>
      </c>
      <c r="D1396">
        <v>-0.60850499499999999</v>
      </c>
      <c r="E1396">
        <v>-0.18424636999999999</v>
      </c>
      <c r="F1396">
        <v>-0.13043247099999999</v>
      </c>
      <c r="G1396">
        <v>1.8150829589999999</v>
      </c>
      <c r="H1396">
        <v>1.168504958</v>
      </c>
      <c r="I1396">
        <v>0.374226795</v>
      </c>
    </row>
    <row r="1397" spans="1:9">
      <c r="A1397">
        <v>15</v>
      </c>
      <c r="B1397">
        <v>80</v>
      </c>
      <c r="C1397">
        <v>360</v>
      </c>
      <c r="D1397">
        <v>-0.61141258399999998</v>
      </c>
      <c r="E1397">
        <v>-0.18444929199999999</v>
      </c>
      <c r="F1397">
        <v>-0.13122034899999999</v>
      </c>
      <c r="G1397">
        <v>1.8162493120000001</v>
      </c>
      <c r="H1397">
        <v>1.173687082</v>
      </c>
      <c r="I1397">
        <v>0.379983344</v>
      </c>
    </row>
    <row r="1398" spans="1:9">
      <c r="A1398">
        <v>15</v>
      </c>
      <c r="B1398">
        <v>80</v>
      </c>
      <c r="C1398">
        <v>380</v>
      </c>
      <c r="D1398">
        <v>-0.61382471299999997</v>
      </c>
      <c r="E1398">
        <v>-0.18467877599999999</v>
      </c>
      <c r="F1398">
        <v>-0.13207332999999999</v>
      </c>
      <c r="G1398">
        <v>1.815391929</v>
      </c>
      <c r="H1398">
        <v>1.1792180800000001</v>
      </c>
      <c r="I1398">
        <v>0.38650239199999997</v>
      </c>
    </row>
    <row r="1399" spans="1:9">
      <c r="A1399">
        <v>15</v>
      </c>
      <c r="B1399">
        <v>80</v>
      </c>
      <c r="C1399">
        <v>400</v>
      </c>
      <c r="D1399">
        <v>-0.61676871</v>
      </c>
      <c r="E1399">
        <v>-0.186258796</v>
      </c>
      <c r="F1399">
        <v>-0.133511142</v>
      </c>
      <c r="G1399">
        <v>1.814783909</v>
      </c>
      <c r="H1399">
        <v>1.184956761</v>
      </c>
      <c r="I1399">
        <v>0.39327298500000002</v>
      </c>
    </row>
    <row r="1400" spans="1:9">
      <c r="A1400">
        <v>15</v>
      </c>
      <c r="B1400">
        <v>100</v>
      </c>
      <c r="C1400">
        <v>0</v>
      </c>
      <c r="D1400">
        <v>-0.49640758200000001</v>
      </c>
      <c r="E1400">
        <v>-0.142862349</v>
      </c>
      <c r="F1400">
        <v>-0.103857186</v>
      </c>
      <c r="G1400">
        <v>1.842106054</v>
      </c>
      <c r="H1400">
        <v>1.0807132370000001</v>
      </c>
      <c r="I1400">
        <v>0.269095217</v>
      </c>
    </row>
    <row r="1401" spans="1:9">
      <c r="A1401">
        <v>15</v>
      </c>
      <c r="B1401">
        <v>100</v>
      </c>
      <c r="C1401">
        <v>20</v>
      </c>
      <c r="D1401">
        <v>-0.498996738</v>
      </c>
      <c r="E1401">
        <v>-0.14425011600000001</v>
      </c>
      <c r="F1401">
        <v>-0.10493912699999999</v>
      </c>
      <c r="G1401">
        <v>1.8410358520000001</v>
      </c>
      <c r="H1401">
        <v>1.0859637200000001</v>
      </c>
      <c r="I1401">
        <v>0.27491933000000002</v>
      </c>
    </row>
    <row r="1402" spans="1:9">
      <c r="A1402">
        <v>15</v>
      </c>
      <c r="B1402">
        <v>100</v>
      </c>
      <c r="C1402">
        <v>40</v>
      </c>
      <c r="D1402">
        <v>-0.50259786799999995</v>
      </c>
      <c r="E1402">
        <v>-0.14522784699999999</v>
      </c>
      <c r="F1402">
        <v>-0.105500806</v>
      </c>
      <c r="G1402">
        <v>1.8398163219999999</v>
      </c>
      <c r="H1402">
        <v>1.091677689</v>
      </c>
      <c r="I1402">
        <v>0.28057644399999998</v>
      </c>
    </row>
    <row r="1403" spans="1:9">
      <c r="A1403">
        <v>15</v>
      </c>
      <c r="B1403">
        <v>100</v>
      </c>
      <c r="C1403">
        <v>60</v>
      </c>
      <c r="D1403">
        <v>-0.505363534</v>
      </c>
      <c r="E1403">
        <v>-0.147743915</v>
      </c>
      <c r="F1403">
        <v>-0.10663130799999999</v>
      </c>
      <c r="G1403">
        <v>1.8380589380000001</v>
      </c>
      <c r="H1403">
        <v>1.095973174</v>
      </c>
      <c r="I1403">
        <v>0.28783781800000002</v>
      </c>
    </row>
    <row r="1404" spans="1:9">
      <c r="A1404">
        <v>15</v>
      </c>
      <c r="B1404">
        <v>100</v>
      </c>
      <c r="C1404">
        <v>80</v>
      </c>
      <c r="D1404">
        <v>-0.50760042800000005</v>
      </c>
      <c r="E1404">
        <v>-0.14711743299999999</v>
      </c>
      <c r="F1404">
        <v>-0.10799394499999999</v>
      </c>
      <c r="G1404">
        <v>1.835844281</v>
      </c>
      <c r="H1404">
        <v>1.1019238659999999</v>
      </c>
      <c r="I1404">
        <v>0.29543686299999999</v>
      </c>
    </row>
    <row r="1405" spans="1:9">
      <c r="A1405">
        <v>15</v>
      </c>
      <c r="B1405">
        <v>100</v>
      </c>
      <c r="C1405">
        <v>100</v>
      </c>
      <c r="D1405">
        <v>-0.51082162399999997</v>
      </c>
      <c r="E1405">
        <v>-0.148283789</v>
      </c>
      <c r="F1405">
        <v>-0.108151916</v>
      </c>
      <c r="G1405">
        <v>1.835397926</v>
      </c>
      <c r="H1405">
        <v>1.1078611279999999</v>
      </c>
      <c r="I1405">
        <v>0.30023898100000002</v>
      </c>
    </row>
    <row r="1406" spans="1:9">
      <c r="A1406">
        <v>15</v>
      </c>
      <c r="B1406">
        <v>100</v>
      </c>
      <c r="C1406">
        <v>120</v>
      </c>
      <c r="D1406">
        <v>-0.51389311400000004</v>
      </c>
      <c r="E1406">
        <v>-0.150658876</v>
      </c>
      <c r="F1406">
        <v>-0.109538476</v>
      </c>
      <c r="G1406">
        <v>1.8352826090000001</v>
      </c>
      <c r="H1406">
        <v>1.112198566</v>
      </c>
      <c r="I1406">
        <v>0.30758169600000002</v>
      </c>
    </row>
    <row r="1407" spans="1:9">
      <c r="A1407">
        <v>15</v>
      </c>
      <c r="B1407">
        <v>100</v>
      </c>
      <c r="C1407">
        <v>140</v>
      </c>
      <c r="D1407">
        <v>-0.51678522999999998</v>
      </c>
      <c r="E1407">
        <v>-0.15218274500000001</v>
      </c>
      <c r="F1407">
        <v>-0.11055609499999999</v>
      </c>
      <c r="G1407">
        <v>1.8350820880000001</v>
      </c>
      <c r="H1407">
        <v>1.1172454119999999</v>
      </c>
      <c r="I1407">
        <v>0.31315962000000003</v>
      </c>
    </row>
    <row r="1408" spans="1:9">
      <c r="A1408">
        <v>15</v>
      </c>
      <c r="B1408">
        <v>100</v>
      </c>
      <c r="C1408">
        <v>160</v>
      </c>
      <c r="D1408">
        <v>-0.51887652799999995</v>
      </c>
      <c r="E1408">
        <v>-0.152802629</v>
      </c>
      <c r="F1408">
        <v>-0.111346365</v>
      </c>
      <c r="G1408">
        <v>1.834897268</v>
      </c>
      <c r="H1408">
        <v>1.122069982</v>
      </c>
      <c r="I1408">
        <v>0.32071434700000001</v>
      </c>
    </row>
    <row r="1409" spans="1:9">
      <c r="A1409">
        <v>15</v>
      </c>
      <c r="B1409">
        <v>100</v>
      </c>
      <c r="C1409">
        <v>180</v>
      </c>
      <c r="D1409">
        <v>-0.52255338399999995</v>
      </c>
      <c r="E1409">
        <v>-0.15410210699999999</v>
      </c>
      <c r="F1409">
        <v>-0.112527472</v>
      </c>
      <c r="G1409">
        <v>1.8327202229999999</v>
      </c>
      <c r="H1409">
        <v>1.1286031519999999</v>
      </c>
      <c r="I1409">
        <v>0.32660905800000001</v>
      </c>
    </row>
    <row r="1410" spans="1:9">
      <c r="A1410">
        <v>15</v>
      </c>
      <c r="B1410">
        <v>100</v>
      </c>
      <c r="C1410">
        <v>200</v>
      </c>
      <c r="D1410">
        <v>-0.52558733199999996</v>
      </c>
      <c r="E1410">
        <v>-0.155233807</v>
      </c>
      <c r="F1410">
        <v>-0.113476889</v>
      </c>
      <c r="G1410">
        <v>1.829792232</v>
      </c>
      <c r="H1410">
        <v>1.1348264779999999</v>
      </c>
      <c r="I1410">
        <v>0.33361139299999998</v>
      </c>
    </row>
    <row r="1411" spans="1:9">
      <c r="A1411">
        <v>15</v>
      </c>
      <c r="B1411">
        <v>100</v>
      </c>
      <c r="C1411">
        <v>220</v>
      </c>
      <c r="D1411">
        <v>-0.52796529699999994</v>
      </c>
      <c r="E1411">
        <v>-0.155951058</v>
      </c>
      <c r="F1411">
        <v>-0.11403379399999999</v>
      </c>
      <c r="G1411">
        <v>1.8296999940000001</v>
      </c>
      <c r="H1411">
        <v>1.1393355380000001</v>
      </c>
      <c r="I1411">
        <v>0.33982695699999999</v>
      </c>
    </row>
    <row r="1412" spans="1:9">
      <c r="A1412">
        <v>15</v>
      </c>
      <c r="B1412">
        <v>100</v>
      </c>
      <c r="C1412">
        <v>240</v>
      </c>
      <c r="D1412">
        <v>-0.53132447900000002</v>
      </c>
      <c r="E1412">
        <v>-0.15685416499999999</v>
      </c>
      <c r="F1412">
        <v>-0.115613573</v>
      </c>
      <c r="G1412">
        <v>1.8293086999999999</v>
      </c>
      <c r="H1412">
        <v>1.1459526689999999</v>
      </c>
      <c r="I1412">
        <v>0.34617525900000001</v>
      </c>
    </row>
    <row r="1413" spans="1:9">
      <c r="A1413">
        <v>15</v>
      </c>
      <c r="B1413">
        <v>100</v>
      </c>
      <c r="C1413">
        <v>260</v>
      </c>
      <c r="D1413">
        <v>-0.53344310900000003</v>
      </c>
      <c r="E1413">
        <v>-0.159501482</v>
      </c>
      <c r="F1413">
        <v>-0.115727591</v>
      </c>
      <c r="G1413">
        <v>1.8278719459999999</v>
      </c>
      <c r="H1413">
        <v>1.1507512040000001</v>
      </c>
      <c r="I1413">
        <v>0.35276175300000001</v>
      </c>
    </row>
    <row r="1414" spans="1:9">
      <c r="A1414">
        <v>15</v>
      </c>
      <c r="B1414">
        <v>100</v>
      </c>
      <c r="C1414">
        <v>280</v>
      </c>
      <c r="D1414">
        <v>-0.53618864600000005</v>
      </c>
      <c r="E1414">
        <v>-0.16007254000000001</v>
      </c>
      <c r="F1414">
        <v>-0.116334876</v>
      </c>
      <c r="G1414">
        <v>1.8267634210000001</v>
      </c>
      <c r="H1414">
        <v>1.1571868700000001</v>
      </c>
      <c r="I1414">
        <v>0.360562777</v>
      </c>
    </row>
    <row r="1415" spans="1:9">
      <c r="A1415">
        <v>15</v>
      </c>
      <c r="B1415">
        <v>100</v>
      </c>
      <c r="C1415">
        <v>300</v>
      </c>
      <c r="D1415">
        <v>-0.53947605200000004</v>
      </c>
      <c r="E1415">
        <v>-0.15999073599999999</v>
      </c>
      <c r="F1415">
        <v>-0.116717579</v>
      </c>
      <c r="G1415">
        <v>1.8266217579999999</v>
      </c>
      <c r="H1415">
        <v>1.16141344</v>
      </c>
      <c r="I1415">
        <v>0.36647985500000002</v>
      </c>
    </row>
    <row r="1416" spans="1:9">
      <c r="A1416">
        <v>15</v>
      </c>
      <c r="B1416">
        <v>100</v>
      </c>
      <c r="C1416">
        <v>320</v>
      </c>
      <c r="D1416">
        <v>-0.54188407800000005</v>
      </c>
      <c r="E1416">
        <v>-0.16163744099999999</v>
      </c>
      <c r="F1416">
        <v>-0.117591906</v>
      </c>
      <c r="G1416">
        <v>1.8251088289999999</v>
      </c>
      <c r="H1416">
        <v>1.1677009860000001</v>
      </c>
      <c r="I1416">
        <v>0.37314628300000002</v>
      </c>
    </row>
    <row r="1417" spans="1:9">
      <c r="A1417">
        <v>15</v>
      </c>
      <c r="B1417">
        <v>100</v>
      </c>
      <c r="C1417">
        <v>340</v>
      </c>
      <c r="D1417">
        <v>-0.54567506600000004</v>
      </c>
      <c r="E1417">
        <v>-0.162573678</v>
      </c>
      <c r="F1417">
        <v>-0.118651991</v>
      </c>
      <c r="G1417">
        <v>1.8255462689999999</v>
      </c>
      <c r="H1417">
        <v>1.172948087</v>
      </c>
      <c r="I1417">
        <v>0.37968274800000001</v>
      </c>
    </row>
    <row r="1418" spans="1:9">
      <c r="A1418">
        <v>15</v>
      </c>
      <c r="B1418">
        <v>100</v>
      </c>
      <c r="C1418">
        <v>360</v>
      </c>
      <c r="D1418">
        <v>-0.54825723699999995</v>
      </c>
      <c r="E1418">
        <v>-0.16453090400000001</v>
      </c>
      <c r="F1418">
        <v>-0.120052459</v>
      </c>
      <c r="G1418">
        <v>1.8243206780000001</v>
      </c>
      <c r="H1418">
        <v>1.179636353</v>
      </c>
      <c r="I1418">
        <v>0.38610772700000001</v>
      </c>
    </row>
    <row r="1419" spans="1:9">
      <c r="A1419">
        <v>15</v>
      </c>
      <c r="B1419">
        <v>100</v>
      </c>
      <c r="C1419">
        <v>380</v>
      </c>
      <c r="D1419">
        <v>-0.55033052699999996</v>
      </c>
      <c r="E1419">
        <v>-0.16615829900000001</v>
      </c>
      <c r="F1419">
        <v>-0.12023513800000001</v>
      </c>
      <c r="G1419">
        <v>1.822997537</v>
      </c>
      <c r="H1419">
        <v>1.184377061</v>
      </c>
      <c r="I1419">
        <v>0.39330854900000001</v>
      </c>
    </row>
    <row r="1420" spans="1:9">
      <c r="A1420">
        <v>15</v>
      </c>
      <c r="B1420">
        <v>100</v>
      </c>
      <c r="C1420">
        <v>400</v>
      </c>
      <c r="D1420">
        <v>-0.55331081000000004</v>
      </c>
      <c r="E1420">
        <v>-0.16608630899999999</v>
      </c>
      <c r="F1420">
        <v>-0.120392074</v>
      </c>
      <c r="G1420">
        <v>1.8221417719999999</v>
      </c>
      <c r="H1420">
        <v>1.1894399200000001</v>
      </c>
      <c r="I1420">
        <v>0.399872377</v>
      </c>
    </row>
    <row r="1421" spans="1:9">
      <c r="A1421">
        <v>15</v>
      </c>
      <c r="B1421">
        <v>120</v>
      </c>
      <c r="C1421">
        <v>0</v>
      </c>
      <c r="D1421">
        <v>-0.43275532</v>
      </c>
      <c r="E1421">
        <v>-0.123050914</v>
      </c>
      <c r="F1421">
        <v>-9.1290292999999995E-2</v>
      </c>
      <c r="G1421">
        <v>1.8505755150000001</v>
      </c>
      <c r="H1421">
        <v>1.086344151</v>
      </c>
      <c r="I1421">
        <v>0.275441561</v>
      </c>
    </row>
    <row r="1422" spans="1:9">
      <c r="A1422">
        <v>15</v>
      </c>
      <c r="B1422">
        <v>120</v>
      </c>
      <c r="C1422">
        <v>20</v>
      </c>
      <c r="D1422">
        <v>-0.43604474799999998</v>
      </c>
      <c r="E1422">
        <v>-0.124097281</v>
      </c>
      <c r="F1422">
        <v>-9.2245488E-2</v>
      </c>
      <c r="G1422">
        <v>1.8497740380000001</v>
      </c>
      <c r="H1422">
        <v>1.0901683390000001</v>
      </c>
      <c r="I1422">
        <v>0.28115952399999999</v>
      </c>
    </row>
    <row r="1423" spans="1:9">
      <c r="A1423">
        <v>15</v>
      </c>
      <c r="B1423">
        <v>120</v>
      </c>
      <c r="C1423">
        <v>40</v>
      </c>
      <c r="D1423">
        <v>-0.43858197399999999</v>
      </c>
      <c r="E1423">
        <v>-0.12559510800000001</v>
      </c>
      <c r="F1423">
        <v>-9.3844561000000007E-2</v>
      </c>
      <c r="G1423">
        <v>1.848230778</v>
      </c>
      <c r="H1423">
        <v>1.096026435</v>
      </c>
      <c r="I1423">
        <v>0.28813684299999998</v>
      </c>
    </row>
    <row r="1424" spans="1:9">
      <c r="A1424">
        <v>15</v>
      </c>
      <c r="B1424">
        <v>120</v>
      </c>
      <c r="C1424">
        <v>60</v>
      </c>
      <c r="D1424">
        <v>-0.44188510800000003</v>
      </c>
      <c r="E1424">
        <v>-0.125921385</v>
      </c>
      <c r="F1424">
        <v>-9.4248708E-2</v>
      </c>
      <c r="G1424">
        <v>1.848034626</v>
      </c>
      <c r="H1424">
        <v>1.101118426</v>
      </c>
      <c r="I1424">
        <v>0.294400457</v>
      </c>
    </row>
    <row r="1425" spans="1:9">
      <c r="A1425">
        <v>15</v>
      </c>
      <c r="B1425">
        <v>120</v>
      </c>
      <c r="C1425">
        <v>80</v>
      </c>
      <c r="D1425">
        <v>-0.44410424199999998</v>
      </c>
      <c r="E1425">
        <v>-0.127535327</v>
      </c>
      <c r="F1425">
        <v>-9.4804597000000004E-2</v>
      </c>
      <c r="G1425">
        <v>1.845164676</v>
      </c>
      <c r="H1425">
        <v>1.1080261600000001</v>
      </c>
      <c r="I1425">
        <v>0.30058158099999999</v>
      </c>
    </row>
    <row r="1426" spans="1:9">
      <c r="A1426">
        <v>15</v>
      </c>
      <c r="B1426">
        <v>120</v>
      </c>
      <c r="C1426">
        <v>100</v>
      </c>
      <c r="D1426">
        <v>-0.44740903300000001</v>
      </c>
      <c r="E1426">
        <v>-0.12913788000000001</v>
      </c>
      <c r="F1426">
        <v>-9.5971778999999993E-2</v>
      </c>
      <c r="G1426">
        <v>1.843806732</v>
      </c>
      <c r="H1426">
        <v>1.1124464409999999</v>
      </c>
      <c r="I1426">
        <v>0.30759135300000001</v>
      </c>
    </row>
    <row r="1427" spans="1:9">
      <c r="A1427">
        <v>15</v>
      </c>
      <c r="B1427">
        <v>120</v>
      </c>
      <c r="C1427">
        <v>120</v>
      </c>
      <c r="D1427">
        <v>-0.45038174800000003</v>
      </c>
      <c r="E1427">
        <v>-0.13037541799999999</v>
      </c>
      <c r="F1427">
        <v>-9.7432472000000006E-2</v>
      </c>
      <c r="G1427">
        <v>1.8457851249999999</v>
      </c>
      <c r="H1427">
        <v>1.1183135909999999</v>
      </c>
      <c r="I1427">
        <v>0.31312952999999999</v>
      </c>
    </row>
    <row r="1428" spans="1:9">
      <c r="A1428">
        <v>15</v>
      </c>
      <c r="B1428">
        <v>120</v>
      </c>
      <c r="C1428">
        <v>140</v>
      </c>
      <c r="D1428">
        <v>-0.45362586799999999</v>
      </c>
      <c r="E1428">
        <v>-0.131392231</v>
      </c>
      <c r="F1428">
        <v>-9.8018328000000002E-2</v>
      </c>
      <c r="G1428">
        <v>1.8439426329999999</v>
      </c>
      <c r="H1428">
        <v>1.1235818500000001</v>
      </c>
      <c r="I1428">
        <v>0.31955519999999998</v>
      </c>
    </row>
    <row r="1429" spans="1:9">
      <c r="A1429">
        <v>15</v>
      </c>
      <c r="B1429">
        <v>120</v>
      </c>
      <c r="C1429">
        <v>160</v>
      </c>
      <c r="D1429">
        <v>-0.45671066799999999</v>
      </c>
      <c r="E1429">
        <v>-0.132865171</v>
      </c>
      <c r="F1429">
        <v>-9.8332879999999998E-2</v>
      </c>
      <c r="G1429">
        <v>1.841878296</v>
      </c>
      <c r="H1429">
        <v>1.1293042040000001</v>
      </c>
      <c r="I1429">
        <v>0.32705109500000001</v>
      </c>
    </row>
    <row r="1430" spans="1:9">
      <c r="A1430">
        <v>15</v>
      </c>
      <c r="B1430">
        <v>120</v>
      </c>
      <c r="C1430">
        <v>180</v>
      </c>
      <c r="D1430">
        <v>-0.45931420000000001</v>
      </c>
      <c r="E1430">
        <v>-0.133056905</v>
      </c>
      <c r="F1430">
        <v>-9.9620874999999998E-2</v>
      </c>
      <c r="G1430">
        <v>1.84143996</v>
      </c>
      <c r="H1430">
        <v>1.1343593700000001</v>
      </c>
      <c r="I1430">
        <v>0.333332511</v>
      </c>
    </row>
    <row r="1431" spans="1:9">
      <c r="A1431">
        <v>15</v>
      </c>
      <c r="B1431">
        <v>120</v>
      </c>
      <c r="C1431">
        <v>200</v>
      </c>
      <c r="D1431">
        <v>-0.461709957</v>
      </c>
      <c r="E1431">
        <v>-0.13546227699999999</v>
      </c>
      <c r="F1431">
        <v>-0.10112415499999999</v>
      </c>
      <c r="G1431">
        <v>1.8387661749999999</v>
      </c>
      <c r="H1431">
        <v>1.140248677</v>
      </c>
      <c r="I1431">
        <v>0.33975293200000001</v>
      </c>
    </row>
    <row r="1432" spans="1:9">
      <c r="A1432">
        <v>15</v>
      </c>
      <c r="B1432">
        <v>120</v>
      </c>
      <c r="C1432">
        <v>220</v>
      </c>
      <c r="D1432">
        <v>-0.46542001599999999</v>
      </c>
      <c r="E1432">
        <v>-0.13538018299999999</v>
      </c>
      <c r="F1432">
        <v>-0.10185056300000001</v>
      </c>
      <c r="G1432">
        <v>1.8390592750000001</v>
      </c>
      <c r="H1432">
        <v>1.144666698</v>
      </c>
      <c r="I1432">
        <v>0.34659718099999998</v>
      </c>
    </row>
    <row r="1433" spans="1:9">
      <c r="A1433">
        <v>15</v>
      </c>
      <c r="B1433">
        <v>120</v>
      </c>
      <c r="C1433">
        <v>240</v>
      </c>
      <c r="D1433">
        <v>-0.46807865300000001</v>
      </c>
      <c r="E1433">
        <v>-0.13796467600000001</v>
      </c>
      <c r="F1433">
        <v>-0.102491604</v>
      </c>
      <c r="G1433">
        <v>1.8370338610000001</v>
      </c>
      <c r="H1433">
        <v>1.149931373</v>
      </c>
      <c r="I1433">
        <v>0.35295985299999999</v>
      </c>
    </row>
    <row r="1434" spans="1:9">
      <c r="A1434">
        <v>15</v>
      </c>
      <c r="B1434">
        <v>120</v>
      </c>
      <c r="C1434">
        <v>260</v>
      </c>
      <c r="D1434">
        <v>-0.47135771199999998</v>
      </c>
      <c r="E1434">
        <v>-0.138042204</v>
      </c>
      <c r="F1434">
        <v>-0.103144863</v>
      </c>
      <c r="G1434">
        <v>1.837036372</v>
      </c>
      <c r="H1434">
        <v>1.156501923</v>
      </c>
      <c r="I1434">
        <v>0.35986990000000002</v>
      </c>
    </row>
    <row r="1435" spans="1:9">
      <c r="A1435">
        <v>15</v>
      </c>
      <c r="B1435">
        <v>120</v>
      </c>
      <c r="C1435">
        <v>280</v>
      </c>
      <c r="D1435">
        <v>-0.473729181</v>
      </c>
      <c r="E1435">
        <v>-0.139423624</v>
      </c>
      <c r="F1435">
        <v>-0.10448163000000001</v>
      </c>
      <c r="G1435">
        <v>1.8367426090000001</v>
      </c>
      <c r="H1435">
        <v>1.1615706189999999</v>
      </c>
      <c r="I1435">
        <v>0.366487069</v>
      </c>
    </row>
    <row r="1436" spans="1:9">
      <c r="A1436">
        <v>15</v>
      </c>
      <c r="B1436">
        <v>120</v>
      </c>
      <c r="C1436">
        <v>300</v>
      </c>
      <c r="D1436">
        <v>-0.476682526</v>
      </c>
      <c r="E1436">
        <v>-0.14050080000000001</v>
      </c>
      <c r="F1436">
        <v>-0.104765339</v>
      </c>
      <c r="G1436">
        <v>1.8345001780000001</v>
      </c>
      <c r="H1436">
        <v>1.166186774</v>
      </c>
      <c r="I1436">
        <v>0.37224263699999999</v>
      </c>
    </row>
    <row r="1437" spans="1:9">
      <c r="A1437">
        <v>15</v>
      </c>
      <c r="B1437">
        <v>120</v>
      </c>
      <c r="C1437">
        <v>320</v>
      </c>
      <c r="D1437">
        <v>-0.47937582299999998</v>
      </c>
      <c r="E1437">
        <v>-0.142218922</v>
      </c>
      <c r="F1437">
        <v>-0.105543999</v>
      </c>
      <c r="G1437">
        <v>1.835239995</v>
      </c>
      <c r="H1437">
        <v>1.1726766769999999</v>
      </c>
      <c r="I1437">
        <v>0.37971286199999998</v>
      </c>
    </row>
    <row r="1438" spans="1:9">
      <c r="A1438">
        <v>15</v>
      </c>
      <c r="B1438">
        <v>120</v>
      </c>
      <c r="C1438">
        <v>340</v>
      </c>
      <c r="D1438">
        <v>-0.48288468600000001</v>
      </c>
      <c r="E1438">
        <v>-0.14294989899999999</v>
      </c>
      <c r="F1438">
        <v>-0.106666363</v>
      </c>
      <c r="G1438">
        <v>1.8327427270000001</v>
      </c>
      <c r="H1438">
        <v>1.1774402589999999</v>
      </c>
      <c r="I1438">
        <v>0.38568645200000001</v>
      </c>
    </row>
    <row r="1439" spans="1:9">
      <c r="A1439">
        <v>15</v>
      </c>
      <c r="B1439">
        <v>120</v>
      </c>
      <c r="C1439">
        <v>360</v>
      </c>
      <c r="D1439">
        <v>-0.48535826599999998</v>
      </c>
      <c r="E1439">
        <v>-0.14412804900000001</v>
      </c>
      <c r="F1439">
        <v>-0.106714898</v>
      </c>
      <c r="G1439">
        <v>1.831765547</v>
      </c>
      <c r="H1439">
        <v>1.1836490710000001</v>
      </c>
      <c r="I1439">
        <v>0.39231781399999999</v>
      </c>
    </row>
    <row r="1440" spans="1:9">
      <c r="A1440">
        <v>15</v>
      </c>
      <c r="B1440">
        <v>120</v>
      </c>
      <c r="C1440">
        <v>380</v>
      </c>
      <c r="D1440">
        <v>-0.48771645200000002</v>
      </c>
      <c r="E1440">
        <v>-0.144750349</v>
      </c>
      <c r="F1440">
        <v>-0.108203072</v>
      </c>
      <c r="G1440">
        <v>1.8323346190000001</v>
      </c>
      <c r="H1440">
        <v>1.1892523500000001</v>
      </c>
      <c r="I1440">
        <v>0.39933135800000003</v>
      </c>
    </row>
    <row r="1441" spans="1:9">
      <c r="A1441">
        <v>15</v>
      </c>
      <c r="B1441">
        <v>120</v>
      </c>
      <c r="C1441">
        <v>400</v>
      </c>
      <c r="D1441">
        <v>-0.49076107000000002</v>
      </c>
      <c r="E1441">
        <v>-0.147098443</v>
      </c>
      <c r="F1441">
        <v>-0.10913149699999999</v>
      </c>
      <c r="G1441">
        <v>1.8317624239999999</v>
      </c>
      <c r="H1441">
        <v>1.194783819</v>
      </c>
      <c r="I1441">
        <v>0.40543625900000002</v>
      </c>
    </row>
    <row r="1442" spans="1:9">
      <c r="A1442">
        <v>15</v>
      </c>
      <c r="B1442">
        <v>140</v>
      </c>
      <c r="C1442">
        <v>0</v>
      </c>
      <c r="D1442">
        <v>-0.37031173899999997</v>
      </c>
      <c r="E1442">
        <v>-0.102108835</v>
      </c>
      <c r="F1442">
        <v>-7.8451595999999998E-2</v>
      </c>
      <c r="G1442">
        <v>1.8582442029999999</v>
      </c>
      <c r="H1442">
        <v>1.0910745690000001</v>
      </c>
      <c r="I1442">
        <v>0.28108534499999999</v>
      </c>
    </row>
    <row r="1443" spans="1:9">
      <c r="A1443">
        <v>15</v>
      </c>
      <c r="B1443">
        <v>140</v>
      </c>
      <c r="C1443">
        <v>20</v>
      </c>
      <c r="D1443">
        <v>-0.37370815200000002</v>
      </c>
      <c r="E1443">
        <v>-0.10382653999999999</v>
      </c>
      <c r="F1443">
        <v>-7.9947319000000003E-2</v>
      </c>
      <c r="G1443">
        <v>1.8577646649999999</v>
      </c>
      <c r="H1443">
        <v>1.0973849419999999</v>
      </c>
      <c r="I1443">
        <v>0.28855512</v>
      </c>
    </row>
    <row r="1444" spans="1:9">
      <c r="A1444">
        <v>15</v>
      </c>
      <c r="B1444">
        <v>140</v>
      </c>
      <c r="C1444">
        <v>40</v>
      </c>
      <c r="D1444">
        <v>-0.37675076899999999</v>
      </c>
      <c r="E1444">
        <v>-0.10551970300000001</v>
      </c>
      <c r="F1444">
        <v>-8.1066491000000004E-2</v>
      </c>
      <c r="G1444">
        <v>1.857200798</v>
      </c>
      <c r="H1444">
        <v>1.1029462670000001</v>
      </c>
      <c r="I1444">
        <v>0.29389707900000001</v>
      </c>
    </row>
    <row r="1445" spans="1:9">
      <c r="A1445">
        <v>15</v>
      </c>
      <c r="B1445">
        <v>140</v>
      </c>
      <c r="C1445">
        <v>60</v>
      </c>
      <c r="D1445">
        <v>-0.37963434800000001</v>
      </c>
      <c r="E1445">
        <v>-0.105527802</v>
      </c>
      <c r="F1445">
        <v>-8.2468072000000003E-2</v>
      </c>
      <c r="G1445">
        <v>1.855239351</v>
      </c>
      <c r="H1445">
        <v>1.1068194760000001</v>
      </c>
      <c r="I1445">
        <v>0.30020522799999999</v>
      </c>
    </row>
    <row r="1446" spans="1:9">
      <c r="A1446">
        <v>15</v>
      </c>
      <c r="B1446">
        <v>140</v>
      </c>
      <c r="C1446">
        <v>80</v>
      </c>
      <c r="D1446">
        <v>-0.38253692099999997</v>
      </c>
      <c r="E1446">
        <v>-0.10746779400000001</v>
      </c>
      <c r="F1446">
        <v>-8.2513191999999999E-2</v>
      </c>
      <c r="G1446">
        <v>1.853873412</v>
      </c>
      <c r="H1446">
        <v>1.112162074</v>
      </c>
      <c r="I1446">
        <v>0.30783389700000002</v>
      </c>
    </row>
    <row r="1447" spans="1:9">
      <c r="A1447">
        <v>15</v>
      </c>
      <c r="B1447">
        <v>140</v>
      </c>
      <c r="C1447">
        <v>100</v>
      </c>
      <c r="D1447">
        <v>-0.385404568</v>
      </c>
      <c r="E1447">
        <v>-0.108910906</v>
      </c>
      <c r="F1447">
        <v>-8.4078245999999995E-2</v>
      </c>
      <c r="G1447">
        <v>1.854227815</v>
      </c>
      <c r="H1447">
        <v>1.116685632</v>
      </c>
      <c r="I1447">
        <v>0.31399428899999998</v>
      </c>
    </row>
    <row r="1448" spans="1:9">
      <c r="A1448">
        <v>15</v>
      </c>
      <c r="B1448">
        <v>140</v>
      </c>
      <c r="C1448">
        <v>120</v>
      </c>
      <c r="D1448">
        <v>-0.38838880100000001</v>
      </c>
      <c r="E1448">
        <v>-0.10987092800000001</v>
      </c>
      <c r="F1448">
        <v>-8.4919105999999994E-2</v>
      </c>
      <c r="G1448">
        <v>1.85303803</v>
      </c>
      <c r="H1448">
        <v>1.122616498</v>
      </c>
      <c r="I1448">
        <v>0.31984527400000001</v>
      </c>
    </row>
    <row r="1449" spans="1:9">
      <c r="A1449">
        <v>15</v>
      </c>
      <c r="B1449">
        <v>140</v>
      </c>
      <c r="C1449">
        <v>140</v>
      </c>
      <c r="D1449">
        <v>-0.39213194899999998</v>
      </c>
      <c r="E1449">
        <v>-0.11146355400000001</v>
      </c>
      <c r="F1449">
        <v>-8.5538959999999997E-2</v>
      </c>
      <c r="G1449">
        <v>1.852416254</v>
      </c>
      <c r="H1449">
        <v>1.1292318180000001</v>
      </c>
      <c r="I1449">
        <v>0.325669339</v>
      </c>
    </row>
    <row r="1450" spans="1:9">
      <c r="A1450">
        <v>15</v>
      </c>
      <c r="B1450">
        <v>140</v>
      </c>
      <c r="C1450">
        <v>160</v>
      </c>
      <c r="D1450">
        <v>-0.39451605200000001</v>
      </c>
      <c r="E1450">
        <v>-0.11327957700000001</v>
      </c>
      <c r="F1450">
        <v>-8.7466772999999998E-2</v>
      </c>
      <c r="G1450">
        <v>1.849807738</v>
      </c>
      <c r="H1450">
        <v>1.13344662</v>
      </c>
      <c r="I1450">
        <v>0.333225194</v>
      </c>
    </row>
    <row r="1451" spans="1:9">
      <c r="A1451">
        <v>15</v>
      </c>
      <c r="B1451">
        <v>140</v>
      </c>
      <c r="C1451">
        <v>180</v>
      </c>
      <c r="D1451">
        <v>-0.39800804000000001</v>
      </c>
      <c r="E1451">
        <v>-0.11353223599999999</v>
      </c>
      <c r="F1451">
        <v>-8.8148230999999994E-2</v>
      </c>
      <c r="G1451">
        <v>1.848467608</v>
      </c>
      <c r="H1451">
        <v>1.13908247</v>
      </c>
      <c r="I1451">
        <v>0.33962104900000001</v>
      </c>
    </row>
    <row r="1452" spans="1:9">
      <c r="A1452">
        <v>15</v>
      </c>
      <c r="B1452">
        <v>140</v>
      </c>
      <c r="C1452">
        <v>200</v>
      </c>
      <c r="D1452">
        <v>-0.40050281599999998</v>
      </c>
      <c r="E1452">
        <v>-0.11522866499999999</v>
      </c>
      <c r="F1452">
        <v>-8.8535464999999994E-2</v>
      </c>
      <c r="G1452">
        <v>1.8495343550000001</v>
      </c>
      <c r="H1452">
        <v>1.144484828</v>
      </c>
      <c r="I1452">
        <v>0.34704460799999998</v>
      </c>
    </row>
    <row r="1453" spans="1:9">
      <c r="A1453">
        <v>15</v>
      </c>
      <c r="B1453">
        <v>140</v>
      </c>
      <c r="C1453">
        <v>220</v>
      </c>
      <c r="D1453">
        <v>-0.40334218999999999</v>
      </c>
      <c r="E1453">
        <v>-0.11675762100000001</v>
      </c>
      <c r="F1453">
        <v>-8.9931194000000006E-2</v>
      </c>
      <c r="G1453">
        <v>1.847451476</v>
      </c>
      <c r="H1453">
        <v>1.1506816740000001</v>
      </c>
      <c r="I1453">
        <v>0.35269772100000002</v>
      </c>
    </row>
    <row r="1454" spans="1:9">
      <c r="A1454">
        <v>15</v>
      </c>
      <c r="B1454">
        <v>140</v>
      </c>
      <c r="C1454">
        <v>240</v>
      </c>
      <c r="D1454">
        <v>-0.40710975500000002</v>
      </c>
      <c r="E1454">
        <v>-0.117436309</v>
      </c>
      <c r="F1454">
        <v>-9.0262005000000006E-2</v>
      </c>
      <c r="G1454">
        <v>1.8465282700000001</v>
      </c>
      <c r="H1454">
        <v>1.154232615</v>
      </c>
      <c r="I1454">
        <v>0.35917664199999999</v>
      </c>
    </row>
    <row r="1455" spans="1:9">
      <c r="A1455">
        <v>15</v>
      </c>
      <c r="B1455">
        <v>140</v>
      </c>
      <c r="C1455">
        <v>260</v>
      </c>
      <c r="D1455">
        <v>-0.40955739000000002</v>
      </c>
      <c r="E1455">
        <v>-0.11831889199999999</v>
      </c>
      <c r="F1455">
        <v>-9.1572293999999999E-2</v>
      </c>
      <c r="G1455">
        <v>1.844838779</v>
      </c>
      <c r="H1455">
        <v>1.160686968</v>
      </c>
      <c r="I1455">
        <v>0.36574841200000002</v>
      </c>
    </row>
    <row r="1456" spans="1:9">
      <c r="A1456">
        <v>15</v>
      </c>
      <c r="B1456">
        <v>140</v>
      </c>
      <c r="C1456">
        <v>280</v>
      </c>
      <c r="D1456">
        <v>-0.41272932600000001</v>
      </c>
      <c r="E1456">
        <v>-0.120155331</v>
      </c>
      <c r="F1456">
        <v>-9.1683611999999998E-2</v>
      </c>
      <c r="G1456">
        <v>1.845061517</v>
      </c>
      <c r="H1456">
        <v>1.1656483259999999</v>
      </c>
      <c r="I1456">
        <v>0.37147985500000003</v>
      </c>
    </row>
    <row r="1457" spans="1:9">
      <c r="A1457">
        <v>15</v>
      </c>
      <c r="B1457">
        <v>140</v>
      </c>
      <c r="C1457">
        <v>300</v>
      </c>
      <c r="D1457">
        <v>-0.41565831399999997</v>
      </c>
      <c r="E1457">
        <v>-0.12055519000000001</v>
      </c>
      <c r="F1457">
        <v>-9.3643336999999993E-2</v>
      </c>
      <c r="G1457">
        <v>1.8434206209999999</v>
      </c>
      <c r="H1457">
        <v>1.1709730039999999</v>
      </c>
      <c r="I1457">
        <v>0.379199587</v>
      </c>
    </row>
    <row r="1458" spans="1:9">
      <c r="A1458">
        <v>15</v>
      </c>
      <c r="B1458">
        <v>140</v>
      </c>
      <c r="C1458">
        <v>320</v>
      </c>
      <c r="D1458">
        <v>-0.418896502</v>
      </c>
      <c r="E1458">
        <v>-0.121523587</v>
      </c>
      <c r="F1458">
        <v>-9.3095000999999997E-2</v>
      </c>
      <c r="G1458">
        <v>1.8430618160000001</v>
      </c>
      <c r="H1458">
        <v>1.177536347</v>
      </c>
      <c r="I1458">
        <v>0.38467928800000001</v>
      </c>
    </row>
    <row r="1459" spans="1:9">
      <c r="A1459">
        <v>15</v>
      </c>
      <c r="B1459">
        <v>140</v>
      </c>
      <c r="C1459">
        <v>340</v>
      </c>
      <c r="D1459">
        <v>-0.42196752399999998</v>
      </c>
      <c r="E1459">
        <v>-0.123019081</v>
      </c>
      <c r="F1459">
        <v>-9.5130164000000003E-2</v>
      </c>
      <c r="G1459">
        <v>1.8421672609999999</v>
      </c>
      <c r="H1459">
        <v>1.1814118929999999</v>
      </c>
      <c r="I1459">
        <v>0.392637929</v>
      </c>
    </row>
    <row r="1460" spans="1:9">
      <c r="A1460">
        <v>15</v>
      </c>
      <c r="B1460">
        <v>140</v>
      </c>
      <c r="C1460">
        <v>360</v>
      </c>
      <c r="D1460">
        <v>-0.42511412900000001</v>
      </c>
      <c r="E1460">
        <v>-0.12440461999999999</v>
      </c>
      <c r="F1460">
        <v>-9.5526520000000004E-2</v>
      </c>
      <c r="G1460">
        <v>1.8405966250000001</v>
      </c>
      <c r="H1460">
        <v>1.1876809079999999</v>
      </c>
      <c r="I1460">
        <v>0.39835683199999999</v>
      </c>
    </row>
    <row r="1461" spans="1:9">
      <c r="A1461">
        <v>15</v>
      </c>
      <c r="B1461">
        <v>140</v>
      </c>
      <c r="C1461">
        <v>380</v>
      </c>
      <c r="D1461">
        <v>-0.42714049100000001</v>
      </c>
      <c r="E1461">
        <v>-0.125315484</v>
      </c>
      <c r="F1461">
        <v>-9.6235206000000004E-2</v>
      </c>
      <c r="G1461">
        <v>1.8424279059999999</v>
      </c>
      <c r="H1461">
        <v>1.195147529</v>
      </c>
      <c r="I1461">
        <v>0.40526962700000002</v>
      </c>
    </row>
    <row r="1462" spans="1:9">
      <c r="A1462">
        <v>15</v>
      </c>
      <c r="B1462">
        <v>140</v>
      </c>
      <c r="C1462">
        <v>400</v>
      </c>
      <c r="D1462">
        <v>-0.43024096899999997</v>
      </c>
      <c r="E1462">
        <v>-0.12624138500000001</v>
      </c>
      <c r="F1462">
        <v>-9.6069891000000004E-2</v>
      </c>
      <c r="G1462">
        <v>1.839698606</v>
      </c>
      <c r="H1462">
        <v>1.1997022690000001</v>
      </c>
      <c r="I1462">
        <v>0.41291232</v>
      </c>
    </row>
    <row r="1463" spans="1:9">
      <c r="A1463">
        <v>15</v>
      </c>
      <c r="B1463">
        <v>160</v>
      </c>
      <c r="C1463">
        <v>0</v>
      </c>
      <c r="D1463">
        <v>-0.30859658099999998</v>
      </c>
      <c r="E1463">
        <v>-8.1889615999999998E-2</v>
      </c>
      <c r="F1463">
        <v>-6.6371840000000001E-2</v>
      </c>
      <c r="G1463">
        <v>1.8675831890000001</v>
      </c>
      <c r="H1463">
        <v>1.0955893619999999</v>
      </c>
      <c r="I1463">
        <v>0.28702189</v>
      </c>
    </row>
    <row r="1464" spans="1:9">
      <c r="A1464">
        <v>15</v>
      </c>
      <c r="B1464">
        <v>160</v>
      </c>
      <c r="C1464">
        <v>20</v>
      </c>
      <c r="D1464">
        <v>-0.31291331999999999</v>
      </c>
      <c r="E1464">
        <v>-8.4043309999999996E-2</v>
      </c>
      <c r="F1464">
        <v>-6.8272478999999997E-2</v>
      </c>
      <c r="G1464">
        <v>1.8674207389999999</v>
      </c>
      <c r="H1464">
        <v>1.1009388929999999</v>
      </c>
      <c r="I1464">
        <v>0.29448811400000002</v>
      </c>
    </row>
    <row r="1465" spans="1:9">
      <c r="A1465">
        <v>15</v>
      </c>
      <c r="B1465">
        <v>160</v>
      </c>
      <c r="C1465">
        <v>40</v>
      </c>
      <c r="D1465">
        <v>-0.31567751700000002</v>
      </c>
      <c r="E1465">
        <v>-8.5445318000000006E-2</v>
      </c>
      <c r="F1465">
        <v>-6.9069802E-2</v>
      </c>
      <c r="G1465">
        <v>1.865997358</v>
      </c>
      <c r="H1465">
        <v>1.1062963349999999</v>
      </c>
      <c r="I1465">
        <v>0.30041276500000003</v>
      </c>
    </row>
    <row r="1466" spans="1:9">
      <c r="A1466">
        <v>15</v>
      </c>
      <c r="B1466">
        <v>160</v>
      </c>
      <c r="C1466">
        <v>60</v>
      </c>
      <c r="D1466">
        <v>-0.31943724699999998</v>
      </c>
      <c r="E1466">
        <v>-8.5748246E-2</v>
      </c>
      <c r="F1466">
        <v>-6.9557779E-2</v>
      </c>
      <c r="G1466">
        <v>1.866489912</v>
      </c>
      <c r="H1466">
        <v>1.113362135</v>
      </c>
      <c r="I1466">
        <v>0.30654866600000003</v>
      </c>
    </row>
    <row r="1467" spans="1:9">
      <c r="A1467">
        <v>15</v>
      </c>
      <c r="B1467">
        <v>160</v>
      </c>
      <c r="C1467">
        <v>80</v>
      </c>
      <c r="D1467">
        <v>-0.32193783599999998</v>
      </c>
      <c r="E1467">
        <v>-8.7849691999999993E-2</v>
      </c>
      <c r="F1467">
        <v>-7.0450076E-2</v>
      </c>
      <c r="G1467">
        <v>1.863389959</v>
      </c>
      <c r="H1467">
        <v>1.117071822</v>
      </c>
      <c r="I1467">
        <v>0.31283633799999999</v>
      </c>
    </row>
    <row r="1468" spans="1:9">
      <c r="A1468">
        <v>15</v>
      </c>
      <c r="B1468">
        <v>160</v>
      </c>
      <c r="C1468">
        <v>100</v>
      </c>
      <c r="D1468">
        <v>-0.32507539600000002</v>
      </c>
      <c r="E1468">
        <v>-8.9446658999999998E-2</v>
      </c>
      <c r="F1468">
        <v>-7.1705589E-2</v>
      </c>
      <c r="G1468">
        <v>1.8621203470000001</v>
      </c>
      <c r="H1468">
        <v>1.12182278</v>
      </c>
      <c r="I1468">
        <v>0.31913380000000002</v>
      </c>
    </row>
    <row r="1469" spans="1:9">
      <c r="A1469">
        <v>15</v>
      </c>
      <c r="B1469">
        <v>160</v>
      </c>
      <c r="C1469">
        <v>120</v>
      </c>
      <c r="D1469">
        <v>-0.32886480200000001</v>
      </c>
      <c r="E1469">
        <v>-8.9882750999999997E-2</v>
      </c>
      <c r="F1469">
        <v>-7.2559703000000003E-2</v>
      </c>
      <c r="G1469">
        <v>1.8612703319999999</v>
      </c>
      <c r="H1469">
        <v>1.12902861</v>
      </c>
      <c r="I1469">
        <v>0.32487385899999999</v>
      </c>
    </row>
    <row r="1470" spans="1:9">
      <c r="A1470">
        <v>15</v>
      </c>
      <c r="B1470">
        <v>160</v>
      </c>
      <c r="C1470">
        <v>140</v>
      </c>
      <c r="D1470">
        <v>-0.33241688200000002</v>
      </c>
      <c r="E1470">
        <v>-9.1624304000000004E-2</v>
      </c>
      <c r="F1470">
        <v>-7.4250890999999999E-2</v>
      </c>
      <c r="G1470">
        <v>1.858618761</v>
      </c>
      <c r="H1470">
        <v>1.1330615079999999</v>
      </c>
      <c r="I1470">
        <v>0.332204098</v>
      </c>
    </row>
    <row r="1471" spans="1:9">
      <c r="A1471">
        <v>15</v>
      </c>
      <c r="B1471">
        <v>160</v>
      </c>
      <c r="C1471">
        <v>160</v>
      </c>
      <c r="D1471">
        <v>-0.334506735</v>
      </c>
      <c r="E1471">
        <v>-9.1889790999999998E-2</v>
      </c>
      <c r="F1471">
        <v>-7.4288027000000006E-2</v>
      </c>
      <c r="G1471">
        <v>1.858582197</v>
      </c>
      <c r="H1471">
        <v>1.138130758</v>
      </c>
      <c r="I1471">
        <v>0.33883600800000002</v>
      </c>
    </row>
    <row r="1472" spans="1:9">
      <c r="A1472">
        <v>15</v>
      </c>
      <c r="B1472">
        <v>160</v>
      </c>
      <c r="C1472">
        <v>180</v>
      </c>
      <c r="D1472">
        <v>-0.337479586</v>
      </c>
      <c r="E1472">
        <v>-9.4412503999999994E-2</v>
      </c>
      <c r="F1472">
        <v>-7.5787203999999997E-2</v>
      </c>
      <c r="G1472">
        <v>1.858217271</v>
      </c>
      <c r="H1472">
        <v>1.1442681349999999</v>
      </c>
      <c r="I1472">
        <v>0.34563708599999998</v>
      </c>
    </row>
    <row r="1473" spans="1:9">
      <c r="A1473">
        <v>15</v>
      </c>
      <c r="B1473">
        <v>160</v>
      </c>
      <c r="C1473">
        <v>200</v>
      </c>
      <c r="D1473">
        <v>-0.34094223099999998</v>
      </c>
      <c r="E1473">
        <v>-9.4938291999999994E-2</v>
      </c>
      <c r="F1473">
        <v>-7.6248750000000004E-2</v>
      </c>
      <c r="G1473">
        <v>1.8583910589999999</v>
      </c>
      <c r="H1473">
        <v>1.148747202</v>
      </c>
      <c r="I1473">
        <v>0.35288684199999998</v>
      </c>
    </row>
    <row r="1474" spans="1:9">
      <c r="A1474">
        <v>15</v>
      </c>
      <c r="B1474">
        <v>160</v>
      </c>
      <c r="C1474">
        <v>220</v>
      </c>
      <c r="D1474">
        <v>-0.34387406100000001</v>
      </c>
      <c r="E1474">
        <v>-9.6292425000000001E-2</v>
      </c>
      <c r="F1474">
        <v>-7.7229523999999994E-2</v>
      </c>
      <c r="G1474">
        <v>1.857684551</v>
      </c>
      <c r="H1474">
        <v>1.154469244</v>
      </c>
      <c r="I1474">
        <v>0.35854511999999999</v>
      </c>
    </row>
    <row r="1475" spans="1:9">
      <c r="A1475">
        <v>15</v>
      </c>
      <c r="B1475">
        <v>160</v>
      </c>
      <c r="C1475">
        <v>240</v>
      </c>
      <c r="D1475">
        <v>-0.34716981299999999</v>
      </c>
      <c r="E1475">
        <v>-9.7238320000000003E-2</v>
      </c>
      <c r="F1475">
        <v>-7.7773674000000001E-2</v>
      </c>
      <c r="G1475">
        <v>1.8552399900000001</v>
      </c>
      <c r="H1475">
        <v>1.1602602710000001</v>
      </c>
      <c r="I1475">
        <v>0.36537784699999998</v>
      </c>
    </row>
    <row r="1476" spans="1:9">
      <c r="A1476">
        <v>15</v>
      </c>
      <c r="B1476">
        <v>160</v>
      </c>
      <c r="C1476">
        <v>260</v>
      </c>
      <c r="D1476">
        <v>-0.349793823</v>
      </c>
      <c r="E1476">
        <v>-9.8251304999999997E-2</v>
      </c>
      <c r="F1476">
        <v>-7.8649430000000006E-2</v>
      </c>
      <c r="G1476">
        <v>1.854826434</v>
      </c>
      <c r="H1476">
        <v>1.1651787849999999</v>
      </c>
      <c r="I1476">
        <v>0.37197888299999998</v>
      </c>
    </row>
    <row r="1477" spans="1:9">
      <c r="A1477">
        <v>15</v>
      </c>
      <c r="B1477">
        <v>160</v>
      </c>
      <c r="C1477">
        <v>280</v>
      </c>
      <c r="D1477">
        <v>-0.35378858200000002</v>
      </c>
      <c r="E1477">
        <v>-0.10006883900000001</v>
      </c>
      <c r="F1477">
        <v>-7.9978705999999997E-2</v>
      </c>
      <c r="G1477">
        <v>1.8529831699999999</v>
      </c>
      <c r="H1477">
        <v>1.170274362</v>
      </c>
      <c r="I1477">
        <v>0.378593554</v>
      </c>
    </row>
    <row r="1478" spans="1:9">
      <c r="A1478">
        <v>15</v>
      </c>
      <c r="B1478">
        <v>160</v>
      </c>
      <c r="C1478">
        <v>300</v>
      </c>
      <c r="D1478">
        <v>-0.35554000000000002</v>
      </c>
      <c r="E1478">
        <v>-0.100542829</v>
      </c>
      <c r="F1478">
        <v>-8.0297137000000005E-2</v>
      </c>
      <c r="G1478">
        <v>1.8529736020000001</v>
      </c>
      <c r="H1478">
        <v>1.1765577220000001</v>
      </c>
      <c r="I1478">
        <v>0.38476406099999999</v>
      </c>
    </row>
    <row r="1479" spans="1:9">
      <c r="A1479">
        <v>15</v>
      </c>
      <c r="B1479">
        <v>160</v>
      </c>
      <c r="C1479">
        <v>320</v>
      </c>
      <c r="D1479">
        <v>-0.35938835899999999</v>
      </c>
      <c r="E1479">
        <v>-0.10199235</v>
      </c>
      <c r="F1479">
        <v>-8.1747714999999999E-2</v>
      </c>
      <c r="G1479">
        <v>1.850625151</v>
      </c>
      <c r="H1479">
        <v>1.182071074</v>
      </c>
      <c r="I1479">
        <v>0.39105478700000001</v>
      </c>
    </row>
    <row r="1480" spans="1:9">
      <c r="A1480">
        <v>15</v>
      </c>
      <c r="B1480">
        <v>160</v>
      </c>
      <c r="C1480">
        <v>340</v>
      </c>
      <c r="D1480">
        <v>-0.36304044099999999</v>
      </c>
      <c r="E1480">
        <v>-0.103017673</v>
      </c>
      <c r="F1480">
        <v>-8.2488329999999999E-2</v>
      </c>
      <c r="G1480">
        <v>1.850020137</v>
      </c>
      <c r="H1480">
        <v>1.1868453210000001</v>
      </c>
      <c r="I1480">
        <v>0.398259431</v>
      </c>
    </row>
    <row r="1481" spans="1:9">
      <c r="A1481">
        <v>15</v>
      </c>
      <c r="B1481">
        <v>160</v>
      </c>
      <c r="C1481">
        <v>360</v>
      </c>
      <c r="D1481">
        <v>-0.365113142</v>
      </c>
      <c r="E1481">
        <v>-0.104261812</v>
      </c>
      <c r="F1481">
        <v>-8.2787553E-2</v>
      </c>
      <c r="G1481">
        <v>1.8505774239999999</v>
      </c>
      <c r="H1481">
        <v>1.192927034</v>
      </c>
      <c r="I1481">
        <v>0.404262332</v>
      </c>
    </row>
    <row r="1482" spans="1:9">
      <c r="A1482">
        <v>15</v>
      </c>
      <c r="B1482">
        <v>160</v>
      </c>
      <c r="C1482">
        <v>380</v>
      </c>
      <c r="D1482">
        <v>-0.36836949499999999</v>
      </c>
      <c r="E1482">
        <v>-0.105771631</v>
      </c>
      <c r="F1482">
        <v>-8.4290595999999995E-2</v>
      </c>
      <c r="G1482">
        <v>1.8486365339999999</v>
      </c>
      <c r="H1482">
        <v>1.197797577</v>
      </c>
      <c r="I1482">
        <v>0.41077608599999998</v>
      </c>
    </row>
    <row r="1483" spans="1:9">
      <c r="A1483">
        <v>15</v>
      </c>
      <c r="B1483">
        <v>160</v>
      </c>
      <c r="C1483">
        <v>400</v>
      </c>
      <c r="D1483">
        <v>-0.37098683799999999</v>
      </c>
      <c r="E1483">
        <v>-0.107218988</v>
      </c>
      <c r="F1483">
        <v>-8.4967790000000001E-2</v>
      </c>
      <c r="G1483">
        <v>1.8469346040000001</v>
      </c>
      <c r="H1483">
        <v>1.2047844670000001</v>
      </c>
      <c r="I1483">
        <v>0.41725104000000002</v>
      </c>
    </row>
    <row r="1484" spans="1:9">
      <c r="A1484">
        <v>15</v>
      </c>
      <c r="B1484">
        <v>180</v>
      </c>
      <c r="C1484">
        <v>0</v>
      </c>
      <c r="D1484">
        <v>-0.24985948099999999</v>
      </c>
      <c r="E1484">
        <v>-6.1997796000000001E-2</v>
      </c>
      <c r="F1484">
        <v>-5.4183215E-2</v>
      </c>
      <c r="G1484">
        <v>1.877761901</v>
      </c>
      <c r="H1484">
        <v>1.1013145360000001</v>
      </c>
      <c r="I1484">
        <v>0.29392807100000001</v>
      </c>
    </row>
    <row r="1485" spans="1:9">
      <c r="A1485">
        <v>15</v>
      </c>
      <c r="B1485">
        <v>180</v>
      </c>
      <c r="C1485">
        <v>20</v>
      </c>
      <c r="D1485">
        <v>-0.25372629499999999</v>
      </c>
      <c r="E1485">
        <v>-6.4095297999999995E-2</v>
      </c>
      <c r="F1485">
        <v>-5.5499984000000002E-2</v>
      </c>
      <c r="G1485">
        <v>1.8738944639999999</v>
      </c>
      <c r="H1485">
        <v>1.106112848</v>
      </c>
      <c r="I1485">
        <v>0.30011423199999998</v>
      </c>
    </row>
    <row r="1486" spans="1:9">
      <c r="A1486">
        <v>15</v>
      </c>
      <c r="B1486">
        <v>180</v>
      </c>
      <c r="C1486">
        <v>40</v>
      </c>
      <c r="D1486">
        <v>-0.25711048800000003</v>
      </c>
      <c r="E1486">
        <v>-6.5192994000000004E-2</v>
      </c>
      <c r="F1486">
        <v>-5.6256506999999997E-2</v>
      </c>
      <c r="G1486">
        <v>1.8738996750000001</v>
      </c>
      <c r="H1486">
        <v>1.1119978770000001</v>
      </c>
      <c r="I1486">
        <v>0.30722390999999999</v>
      </c>
    </row>
    <row r="1487" spans="1:9">
      <c r="A1487">
        <v>15</v>
      </c>
      <c r="B1487">
        <v>180</v>
      </c>
      <c r="C1487">
        <v>60</v>
      </c>
      <c r="D1487">
        <v>-0.26004311099999999</v>
      </c>
      <c r="E1487">
        <v>-6.6735793000000002E-2</v>
      </c>
      <c r="F1487">
        <v>-5.7300515000000003E-2</v>
      </c>
      <c r="G1487">
        <v>1.8730051000000001</v>
      </c>
      <c r="H1487">
        <v>1.116524356</v>
      </c>
      <c r="I1487">
        <v>0.31240532199999999</v>
      </c>
    </row>
    <row r="1488" spans="1:9">
      <c r="A1488">
        <v>15</v>
      </c>
      <c r="B1488">
        <v>180</v>
      </c>
      <c r="C1488">
        <v>80</v>
      </c>
      <c r="D1488">
        <v>-0.263717963</v>
      </c>
      <c r="E1488">
        <v>-6.8177206000000004E-2</v>
      </c>
      <c r="F1488">
        <v>-5.8500012999999997E-2</v>
      </c>
      <c r="G1488">
        <v>1.872812487</v>
      </c>
      <c r="H1488">
        <v>1.1219367</v>
      </c>
      <c r="I1488">
        <v>0.31975261199999999</v>
      </c>
    </row>
    <row r="1489" spans="1:9">
      <c r="A1489">
        <v>15</v>
      </c>
      <c r="B1489">
        <v>180</v>
      </c>
      <c r="C1489">
        <v>100</v>
      </c>
      <c r="D1489">
        <v>-0.26587271800000001</v>
      </c>
      <c r="E1489">
        <v>-6.8567581000000002E-2</v>
      </c>
      <c r="F1489">
        <v>-5.9094039000000001E-2</v>
      </c>
      <c r="G1489">
        <v>1.8705072659999999</v>
      </c>
      <c r="H1489">
        <v>1.1268972639999999</v>
      </c>
      <c r="I1489">
        <v>0.32623761000000001</v>
      </c>
    </row>
    <row r="1490" spans="1:9">
      <c r="A1490">
        <v>15</v>
      </c>
      <c r="B1490">
        <v>180</v>
      </c>
      <c r="C1490">
        <v>120</v>
      </c>
      <c r="D1490">
        <v>-0.27016911199999999</v>
      </c>
      <c r="E1490">
        <v>-7.0236630999999994E-2</v>
      </c>
      <c r="F1490">
        <v>-6.0459902000000003E-2</v>
      </c>
      <c r="G1490">
        <v>1.869593667</v>
      </c>
      <c r="H1490">
        <v>1.1331540449999999</v>
      </c>
      <c r="I1490">
        <v>0.33307184499999998</v>
      </c>
    </row>
    <row r="1491" spans="1:9">
      <c r="A1491">
        <v>15</v>
      </c>
      <c r="B1491">
        <v>180</v>
      </c>
      <c r="C1491">
        <v>140</v>
      </c>
      <c r="D1491">
        <v>-0.27230240900000002</v>
      </c>
      <c r="E1491">
        <v>-7.1457033000000003E-2</v>
      </c>
      <c r="F1491">
        <v>-6.1503294E-2</v>
      </c>
      <c r="G1491">
        <v>1.868151648</v>
      </c>
      <c r="H1491">
        <v>1.137768796</v>
      </c>
      <c r="I1491">
        <v>0.339198269</v>
      </c>
    </row>
    <row r="1492" spans="1:9">
      <c r="A1492">
        <v>15</v>
      </c>
      <c r="B1492">
        <v>180</v>
      </c>
      <c r="C1492">
        <v>160</v>
      </c>
      <c r="D1492">
        <v>-0.27599934399999998</v>
      </c>
      <c r="E1492">
        <v>-7.3145437999999993E-2</v>
      </c>
      <c r="F1492">
        <v>-6.2649864E-2</v>
      </c>
      <c r="G1492">
        <v>1.869848586</v>
      </c>
      <c r="H1492">
        <v>1.143940672</v>
      </c>
      <c r="I1492">
        <v>0.34534748500000001</v>
      </c>
    </row>
    <row r="1493" spans="1:9">
      <c r="A1493">
        <v>15</v>
      </c>
      <c r="B1493">
        <v>180</v>
      </c>
      <c r="C1493">
        <v>180</v>
      </c>
      <c r="D1493">
        <v>-0.27890668099999999</v>
      </c>
      <c r="E1493">
        <v>-7.4652824000000007E-2</v>
      </c>
      <c r="F1493">
        <v>-6.3514559999999998E-2</v>
      </c>
      <c r="G1493">
        <v>1.86758772</v>
      </c>
      <c r="H1493">
        <v>1.14842489</v>
      </c>
      <c r="I1493">
        <v>0.35147989000000002</v>
      </c>
    </row>
    <row r="1494" spans="1:9">
      <c r="A1494">
        <v>15</v>
      </c>
      <c r="B1494">
        <v>180</v>
      </c>
      <c r="C1494">
        <v>200</v>
      </c>
      <c r="D1494">
        <v>-0.28247227499999999</v>
      </c>
      <c r="E1494">
        <v>-7.5313387999999995E-2</v>
      </c>
      <c r="F1494">
        <v>-6.3540836000000003E-2</v>
      </c>
      <c r="G1494">
        <v>1.866548104</v>
      </c>
      <c r="H1494">
        <v>1.1551505769999999</v>
      </c>
      <c r="I1494">
        <v>0.35851950100000002</v>
      </c>
    </row>
    <row r="1495" spans="1:9">
      <c r="A1495">
        <v>15</v>
      </c>
      <c r="B1495">
        <v>180</v>
      </c>
      <c r="C1495">
        <v>220</v>
      </c>
      <c r="D1495">
        <v>-0.28489769999999998</v>
      </c>
      <c r="E1495">
        <v>-7.5941076999999996E-2</v>
      </c>
      <c r="F1495">
        <v>-6.5249206000000004E-2</v>
      </c>
      <c r="G1495">
        <v>1.863139259</v>
      </c>
      <c r="H1495">
        <v>1.159167394</v>
      </c>
      <c r="I1495">
        <v>0.364787476</v>
      </c>
    </row>
    <row r="1496" spans="1:9">
      <c r="A1496">
        <v>15</v>
      </c>
      <c r="B1496">
        <v>180</v>
      </c>
      <c r="C1496">
        <v>240</v>
      </c>
      <c r="D1496">
        <v>-0.28957078800000002</v>
      </c>
      <c r="E1496">
        <v>-7.726007E-2</v>
      </c>
      <c r="F1496">
        <v>-6.6657213000000007E-2</v>
      </c>
      <c r="G1496">
        <v>1.864363711</v>
      </c>
      <c r="H1496">
        <v>1.165659233</v>
      </c>
      <c r="I1496">
        <v>0.37223030400000001</v>
      </c>
    </row>
    <row r="1497" spans="1:9">
      <c r="A1497">
        <v>15</v>
      </c>
      <c r="B1497">
        <v>180</v>
      </c>
      <c r="C1497">
        <v>260</v>
      </c>
      <c r="D1497">
        <v>-0.291787882</v>
      </c>
      <c r="E1497">
        <v>-7.8983070000000002E-2</v>
      </c>
      <c r="F1497">
        <v>-6.6994876999999994E-2</v>
      </c>
      <c r="G1497">
        <v>1.863135392</v>
      </c>
      <c r="H1497">
        <v>1.1699044439999999</v>
      </c>
      <c r="I1497">
        <v>0.37774537499999999</v>
      </c>
    </row>
    <row r="1498" spans="1:9">
      <c r="A1498">
        <v>15</v>
      </c>
      <c r="B1498">
        <v>180</v>
      </c>
      <c r="C1498">
        <v>280</v>
      </c>
      <c r="D1498">
        <v>-0.29526102900000001</v>
      </c>
      <c r="E1498">
        <v>-7.9989782999999995E-2</v>
      </c>
      <c r="F1498">
        <v>-6.7335231999999995E-2</v>
      </c>
      <c r="G1498">
        <v>1.860991869</v>
      </c>
      <c r="H1498">
        <v>1.1764776189999999</v>
      </c>
      <c r="I1498">
        <v>0.38416008099999999</v>
      </c>
    </row>
    <row r="1499" spans="1:9">
      <c r="A1499">
        <v>15</v>
      </c>
      <c r="B1499">
        <v>180</v>
      </c>
      <c r="C1499">
        <v>300</v>
      </c>
      <c r="D1499">
        <v>-0.29808106499999998</v>
      </c>
      <c r="E1499">
        <v>-8.1249979E-2</v>
      </c>
      <c r="F1499">
        <v>-6.8505952999999994E-2</v>
      </c>
      <c r="G1499">
        <v>1.8603355699999999</v>
      </c>
      <c r="H1499">
        <v>1.1822804600000001</v>
      </c>
      <c r="I1499">
        <v>0.39056491900000001</v>
      </c>
    </row>
    <row r="1500" spans="1:9">
      <c r="A1500">
        <v>15</v>
      </c>
      <c r="B1500">
        <v>180</v>
      </c>
      <c r="C1500">
        <v>320</v>
      </c>
      <c r="D1500">
        <v>-0.30074586800000003</v>
      </c>
      <c r="E1500">
        <v>-8.2817929999999998E-2</v>
      </c>
      <c r="F1500">
        <v>-6.9473822000000005E-2</v>
      </c>
      <c r="G1500">
        <v>1.8600753560000001</v>
      </c>
      <c r="H1500">
        <v>1.1868037069999999</v>
      </c>
      <c r="I1500">
        <v>0.39800391200000002</v>
      </c>
    </row>
    <row r="1501" spans="1:9">
      <c r="A1501">
        <v>15</v>
      </c>
      <c r="B1501">
        <v>180</v>
      </c>
      <c r="C1501">
        <v>340</v>
      </c>
      <c r="D1501">
        <v>-0.30458491100000001</v>
      </c>
      <c r="E1501">
        <v>-8.3345247999999997E-2</v>
      </c>
      <c r="F1501">
        <v>-7.0717516999999994E-2</v>
      </c>
      <c r="G1501">
        <v>1.8599032010000001</v>
      </c>
      <c r="H1501">
        <v>1.1934807059999999</v>
      </c>
      <c r="I1501">
        <v>0.40450746700000001</v>
      </c>
    </row>
    <row r="1502" spans="1:9">
      <c r="A1502">
        <v>15</v>
      </c>
      <c r="B1502">
        <v>180</v>
      </c>
      <c r="C1502">
        <v>360</v>
      </c>
      <c r="D1502">
        <v>-0.30660122099999998</v>
      </c>
      <c r="E1502">
        <v>-8.5174441000000004E-2</v>
      </c>
      <c r="F1502">
        <v>-7.0483625999999994E-2</v>
      </c>
      <c r="G1502">
        <v>1.858794544</v>
      </c>
      <c r="H1502">
        <v>1.198499145</v>
      </c>
      <c r="I1502">
        <v>0.41074456999999998</v>
      </c>
    </row>
    <row r="1503" spans="1:9">
      <c r="A1503">
        <v>15</v>
      </c>
      <c r="B1503">
        <v>180</v>
      </c>
      <c r="C1503">
        <v>380</v>
      </c>
      <c r="D1503">
        <v>-0.31041935999999998</v>
      </c>
      <c r="E1503">
        <v>-8.6046495000000001E-2</v>
      </c>
      <c r="F1503">
        <v>-7.0513448000000006E-2</v>
      </c>
      <c r="G1503">
        <v>1.857086781</v>
      </c>
      <c r="H1503">
        <v>1.2041798260000001</v>
      </c>
      <c r="I1503">
        <v>0.416970593</v>
      </c>
    </row>
    <row r="1504" spans="1:9">
      <c r="A1504">
        <v>15</v>
      </c>
      <c r="B1504">
        <v>180</v>
      </c>
      <c r="C1504">
        <v>400</v>
      </c>
      <c r="D1504">
        <v>-0.31215758799999999</v>
      </c>
      <c r="E1504">
        <v>-8.6173108999999998E-2</v>
      </c>
      <c r="F1504">
        <v>-7.2165301000000001E-2</v>
      </c>
      <c r="G1504">
        <v>1.8570067210000001</v>
      </c>
      <c r="H1504">
        <v>1.208584756</v>
      </c>
      <c r="I1504">
        <v>0.42381967700000001</v>
      </c>
    </row>
    <row r="1505" spans="1:9">
      <c r="A1505">
        <v>15</v>
      </c>
      <c r="B1505">
        <v>200</v>
      </c>
      <c r="C1505">
        <v>0</v>
      </c>
      <c r="D1505">
        <v>-0.19175029900000001</v>
      </c>
      <c r="E1505">
        <v>-4.2653277000000003E-2</v>
      </c>
      <c r="F1505">
        <v>-4.1436526000000001E-2</v>
      </c>
      <c r="G1505">
        <v>1.884424251</v>
      </c>
      <c r="H1505">
        <v>1.1070167070000001</v>
      </c>
      <c r="I1505">
        <v>0.30078379300000002</v>
      </c>
    </row>
    <row r="1506" spans="1:9">
      <c r="A1506">
        <v>15</v>
      </c>
      <c r="B1506">
        <v>200</v>
      </c>
      <c r="C1506">
        <v>20</v>
      </c>
      <c r="D1506">
        <v>-0.19503374700000001</v>
      </c>
      <c r="E1506">
        <v>-4.3853235999999997E-2</v>
      </c>
      <c r="F1506">
        <v>-4.3374573999999999E-2</v>
      </c>
      <c r="G1506">
        <v>1.8838333119999999</v>
      </c>
      <c r="H1506">
        <v>1.1109509980000001</v>
      </c>
      <c r="I1506">
        <v>0.30666321299999999</v>
      </c>
    </row>
    <row r="1507" spans="1:9">
      <c r="A1507">
        <v>15</v>
      </c>
      <c r="B1507">
        <v>200</v>
      </c>
      <c r="C1507">
        <v>40</v>
      </c>
      <c r="D1507">
        <v>-0.19793814700000001</v>
      </c>
      <c r="E1507">
        <v>-4.5499996000000001E-2</v>
      </c>
      <c r="F1507">
        <v>-4.4707556000000002E-2</v>
      </c>
      <c r="G1507">
        <v>1.883062588</v>
      </c>
      <c r="H1507">
        <v>1.116765974</v>
      </c>
      <c r="I1507">
        <v>0.31259216899999998</v>
      </c>
    </row>
    <row r="1508" spans="1:9">
      <c r="A1508">
        <v>15</v>
      </c>
      <c r="B1508">
        <v>200</v>
      </c>
      <c r="C1508">
        <v>60</v>
      </c>
      <c r="D1508">
        <v>-0.20105253200000001</v>
      </c>
      <c r="E1508">
        <v>-4.6798658999999999E-2</v>
      </c>
      <c r="F1508">
        <v>-4.5210431000000002E-2</v>
      </c>
      <c r="G1508">
        <v>1.881188895</v>
      </c>
      <c r="H1508">
        <v>1.1223098709999999</v>
      </c>
      <c r="I1508">
        <v>0.320029797</v>
      </c>
    </row>
    <row r="1509" spans="1:9">
      <c r="A1509">
        <v>15</v>
      </c>
      <c r="B1509">
        <v>200</v>
      </c>
      <c r="C1509">
        <v>80</v>
      </c>
      <c r="D1509">
        <v>-0.20540393100000001</v>
      </c>
      <c r="E1509">
        <v>-4.7644747000000001E-2</v>
      </c>
      <c r="F1509">
        <v>-4.6710860999999999E-2</v>
      </c>
      <c r="G1509">
        <v>1.880021009</v>
      </c>
      <c r="H1509">
        <v>1.1263502540000001</v>
      </c>
      <c r="I1509">
        <v>0.32595343399999999</v>
      </c>
    </row>
    <row r="1510" spans="1:9">
      <c r="A1510">
        <v>15</v>
      </c>
      <c r="B1510">
        <v>200</v>
      </c>
      <c r="C1510">
        <v>100</v>
      </c>
      <c r="D1510">
        <v>-0.207695238</v>
      </c>
      <c r="E1510">
        <v>-4.9155812E-2</v>
      </c>
      <c r="F1510">
        <v>-4.7230854000000003E-2</v>
      </c>
      <c r="G1510">
        <v>1.8793737189999999</v>
      </c>
      <c r="H1510">
        <v>1.1324844270000001</v>
      </c>
      <c r="I1510">
        <v>0.33225386600000001</v>
      </c>
    </row>
    <row r="1511" spans="1:9">
      <c r="A1511">
        <v>15</v>
      </c>
      <c r="B1511">
        <v>200</v>
      </c>
      <c r="C1511">
        <v>120</v>
      </c>
      <c r="D1511">
        <v>-0.21220474</v>
      </c>
      <c r="E1511">
        <v>-5.0793869999999998E-2</v>
      </c>
      <c r="F1511">
        <v>-4.8054656000000001E-2</v>
      </c>
      <c r="G1511">
        <v>1.877735092</v>
      </c>
      <c r="H1511">
        <v>1.1375254809999999</v>
      </c>
      <c r="I1511">
        <v>0.338287744</v>
      </c>
    </row>
    <row r="1512" spans="1:9">
      <c r="A1512">
        <v>15</v>
      </c>
      <c r="B1512">
        <v>200</v>
      </c>
      <c r="C1512">
        <v>140</v>
      </c>
      <c r="D1512">
        <v>-0.21452653099999999</v>
      </c>
      <c r="E1512">
        <v>-5.2048658999999997E-2</v>
      </c>
      <c r="F1512">
        <v>-4.9542261999999997E-2</v>
      </c>
      <c r="G1512">
        <v>1.877337619</v>
      </c>
      <c r="H1512">
        <v>1.142312797</v>
      </c>
      <c r="I1512">
        <v>0.34586345600000001</v>
      </c>
    </row>
    <row r="1513" spans="1:9">
      <c r="A1513">
        <v>15</v>
      </c>
      <c r="B1513">
        <v>200</v>
      </c>
      <c r="C1513">
        <v>160</v>
      </c>
      <c r="D1513">
        <v>-0.217749831</v>
      </c>
      <c r="E1513">
        <v>-5.2730012E-2</v>
      </c>
      <c r="F1513">
        <v>-5.0703571000000003E-2</v>
      </c>
      <c r="G1513">
        <v>1.877656631</v>
      </c>
      <c r="H1513">
        <v>1.148232878</v>
      </c>
      <c r="I1513">
        <v>0.35219584700000001</v>
      </c>
    </row>
    <row r="1514" spans="1:9">
      <c r="A1514">
        <v>15</v>
      </c>
      <c r="B1514">
        <v>200</v>
      </c>
      <c r="C1514">
        <v>180</v>
      </c>
      <c r="D1514">
        <v>-0.220986026</v>
      </c>
      <c r="E1514">
        <v>-5.4743833999999998E-2</v>
      </c>
      <c r="F1514">
        <v>-5.0592349000000002E-2</v>
      </c>
      <c r="G1514">
        <v>1.8748361250000001</v>
      </c>
      <c r="H1514">
        <v>1.1553705940000001</v>
      </c>
      <c r="I1514">
        <v>0.357724924</v>
      </c>
    </row>
    <row r="1515" spans="1:9">
      <c r="A1515">
        <v>15</v>
      </c>
      <c r="B1515">
        <v>200</v>
      </c>
      <c r="C1515">
        <v>200</v>
      </c>
      <c r="D1515">
        <v>-0.224498633</v>
      </c>
      <c r="E1515">
        <v>-5.4595187000000003E-2</v>
      </c>
      <c r="F1515">
        <v>-5.2346689000000002E-2</v>
      </c>
      <c r="G1515">
        <v>1.8752234729999999</v>
      </c>
      <c r="H1515">
        <v>1.159741269</v>
      </c>
      <c r="I1515">
        <v>0.364061299</v>
      </c>
    </row>
    <row r="1516" spans="1:9">
      <c r="A1516">
        <v>15</v>
      </c>
      <c r="B1516">
        <v>200</v>
      </c>
      <c r="C1516">
        <v>220</v>
      </c>
      <c r="D1516">
        <v>-0.228275162</v>
      </c>
      <c r="E1516">
        <v>-5.6621325E-2</v>
      </c>
      <c r="F1516">
        <v>-5.252983E-2</v>
      </c>
      <c r="G1516">
        <v>1.8729946879999999</v>
      </c>
      <c r="H1516">
        <v>1.165466128</v>
      </c>
      <c r="I1516">
        <v>0.371049768</v>
      </c>
    </row>
    <row r="1517" spans="1:9">
      <c r="A1517">
        <v>15</v>
      </c>
      <c r="B1517">
        <v>200</v>
      </c>
      <c r="C1517">
        <v>240</v>
      </c>
      <c r="D1517">
        <v>-0.23156241299999999</v>
      </c>
      <c r="E1517">
        <v>-5.8070774999999998E-2</v>
      </c>
      <c r="F1517">
        <v>-5.3208958000000001E-2</v>
      </c>
      <c r="G1517">
        <v>1.8724533889999999</v>
      </c>
      <c r="H1517">
        <v>1.1688077400000001</v>
      </c>
      <c r="I1517">
        <v>0.377711672</v>
      </c>
    </row>
    <row r="1518" spans="1:9">
      <c r="A1518">
        <v>15</v>
      </c>
      <c r="B1518">
        <v>200</v>
      </c>
      <c r="C1518">
        <v>260</v>
      </c>
      <c r="D1518">
        <v>-0.23461035599999999</v>
      </c>
      <c r="E1518">
        <v>-6.0033388E-2</v>
      </c>
      <c r="F1518">
        <v>-5.5293731999999998E-2</v>
      </c>
      <c r="G1518">
        <v>1.871262523</v>
      </c>
      <c r="H1518">
        <v>1.1747881819999999</v>
      </c>
      <c r="I1518">
        <v>0.38453899499999999</v>
      </c>
    </row>
    <row r="1519" spans="1:9">
      <c r="A1519">
        <v>15</v>
      </c>
      <c r="B1519">
        <v>200</v>
      </c>
      <c r="C1519">
        <v>280</v>
      </c>
      <c r="D1519">
        <v>-0.23834344499999999</v>
      </c>
      <c r="E1519">
        <v>-6.0676384999999999E-2</v>
      </c>
      <c r="F1519">
        <v>-5.5429029999999997E-2</v>
      </c>
      <c r="G1519">
        <v>1.870267106</v>
      </c>
      <c r="H1519">
        <v>1.1815536680000001</v>
      </c>
      <c r="I1519">
        <v>0.390181204</v>
      </c>
    </row>
    <row r="1520" spans="1:9">
      <c r="A1520">
        <v>15</v>
      </c>
      <c r="B1520">
        <v>200</v>
      </c>
      <c r="C1520">
        <v>300</v>
      </c>
      <c r="D1520">
        <v>-0.241509853</v>
      </c>
      <c r="E1520">
        <v>-6.1898162999999999E-2</v>
      </c>
      <c r="F1520">
        <v>-5.6742272000000003E-2</v>
      </c>
      <c r="G1520">
        <v>1.869851181</v>
      </c>
      <c r="H1520">
        <v>1.186324457</v>
      </c>
      <c r="I1520">
        <v>0.39649981699999998</v>
      </c>
    </row>
    <row r="1521" spans="1:9">
      <c r="A1521">
        <v>15</v>
      </c>
      <c r="B1521">
        <v>200</v>
      </c>
      <c r="C1521">
        <v>320</v>
      </c>
      <c r="D1521">
        <v>-0.24433501799999999</v>
      </c>
      <c r="E1521">
        <v>-6.3404753999999994E-2</v>
      </c>
      <c r="F1521">
        <v>-5.7556389999999999E-2</v>
      </c>
      <c r="G1521">
        <v>1.8680383190000001</v>
      </c>
      <c r="H1521">
        <v>1.191241196</v>
      </c>
      <c r="I1521">
        <v>0.403304993</v>
      </c>
    </row>
    <row r="1522" spans="1:9">
      <c r="A1522">
        <v>15</v>
      </c>
      <c r="B1522">
        <v>200</v>
      </c>
      <c r="C1522">
        <v>340</v>
      </c>
      <c r="D1522">
        <v>-0.24778386999999999</v>
      </c>
      <c r="E1522">
        <v>-6.4471331000000007E-2</v>
      </c>
      <c r="F1522">
        <v>-5.8272681999999999E-2</v>
      </c>
      <c r="G1522">
        <v>1.8683692759999999</v>
      </c>
      <c r="H1522">
        <v>1.1971888669999999</v>
      </c>
      <c r="I1522">
        <v>0.41006637800000001</v>
      </c>
    </row>
    <row r="1523" spans="1:9">
      <c r="A1523">
        <v>15</v>
      </c>
      <c r="B1523">
        <v>200</v>
      </c>
      <c r="C1523">
        <v>360</v>
      </c>
      <c r="D1523">
        <v>-0.25082797699999998</v>
      </c>
      <c r="E1523">
        <v>-6.5490880000000001E-2</v>
      </c>
      <c r="F1523">
        <v>-5.8467945E-2</v>
      </c>
      <c r="G1523">
        <v>1.868050623</v>
      </c>
      <c r="H1523">
        <v>1.2031205009999999</v>
      </c>
      <c r="I1523">
        <v>0.41651306300000002</v>
      </c>
    </row>
    <row r="1524" spans="1:9">
      <c r="A1524">
        <v>15</v>
      </c>
      <c r="B1524">
        <v>200</v>
      </c>
      <c r="C1524">
        <v>380</v>
      </c>
      <c r="D1524">
        <v>-0.25358972699999999</v>
      </c>
      <c r="E1524">
        <v>-6.6146289999999996E-2</v>
      </c>
      <c r="F1524">
        <v>-5.8845157000000002E-2</v>
      </c>
      <c r="G1524">
        <v>1.865755048</v>
      </c>
      <c r="H1524">
        <v>1.210363179</v>
      </c>
      <c r="I1524">
        <v>0.42206624799999998</v>
      </c>
    </row>
    <row r="1525" spans="1:9">
      <c r="A1525">
        <v>15</v>
      </c>
      <c r="B1525">
        <v>200</v>
      </c>
      <c r="C1525">
        <v>400</v>
      </c>
      <c r="D1525">
        <v>-0.25612406599999998</v>
      </c>
      <c r="E1525">
        <v>-6.7370757000000003E-2</v>
      </c>
      <c r="F1525">
        <v>-6.0536146999999998E-2</v>
      </c>
      <c r="G1525">
        <v>1.864751541</v>
      </c>
      <c r="H1525">
        <v>1.2147372000000001</v>
      </c>
      <c r="I1525">
        <v>0.42975805700000003</v>
      </c>
    </row>
    <row r="1526" spans="1:9">
      <c r="A1526">
        <v>20</v>
      </c>
      <c r="B1526">
        <v>0</v>
      </c>
      <c r="C1526">
        <v>0</v>
      </c>
      <c r="D1526">
        <v>-0.23814565500000001</v>
      </c>
      <c r="E1526">
        <v>-0.20535099800000001</v>
      </c>
      <c r="F1526">
        <v>-0.30554753099999998</v>
      </c>
      <c r="G1526">
        <v>2.062845619</v>
      </c>
      <c r="H1526">
        <v>0.81930650000000005</v>
      </c>
      <c r="I1526">
        <v>0.26921510799999998</v>
      </c>
    </row>
    <row r="1527" spans="1:9">
      <c r="A1527">
        <v>20</v>
      </c>
      <c r="B1527">
        <v>0</v>
      </c>
      <c r="C1527">
        <v>20</v>
      </c>
      <c r="D1527">
        <v>-0.242613574</v>
      </c>
      <c r="E1527">
        <v>-0.20633507700000001</v>
      </c>
      <c r="F1527">
        <v>-0.30653424800000001</v>
      </c>
      <c r="G1527">
        <v>2.0618358360000002</v>
      </c>
      <c r="H1527">
        <v>0.82478414</v>
      </c>
      <c r="I1527">
        <v>0.27519002399999998</v>
      </c>
    </row>
    <row r="1528" spans="1:9">
      <c r="A1528">
        <v>20</v>
      </c>
      <c r="B1528">
        <v>0</v>
      </c>
      <c r="C1528">
        <v>40</v>
      </c>
      <c r="D1528">
        <v>-0.24633806699999999</v>
      </c>
      <c r="E1528">
        <v>-0.20906085399999999</v>
      </c>
      <c r="F1528">
        <v>-0.30857895400000002</v>
      </c>
      <c r="G1528">
        <v>2.0593236699999999</v>
      </c>
      <c r="H1528">
        <v>0.82787517499999996</v>
      </c>
      <c r="I1528">
        <v>0.279260699</v>
      </c>
    </row>
    <row r="1529" spans="1:9">
      <c r="A1529">
        <v>20</v>
      </c>
      <c r="B1529">
        <v>0</v>
      </c>
      <c r="C1529">
        <v>60</v>
      </c>
      <c r="D1529">
        <v>-0.25002381800000001</v>
      </c>
      <c r="E1529">
        <v>-0.21094626599999999</v>
      </c>
      <c r="F1529">
        <v>-0.30899679099999999</v>
      </c>
      <c r="G1529">
        <v>2.0575798590000001</v>
      </c>
      <c r="H1529">
        <v>0.83361595300000002</v>
      </c>
      <c r="I1529">
        <v>0.28550883599999999</v>
      </c>
    </row>
    <row r="1530" spans="1:9">
      <c r="A1530">
        <v>20</v>
      </c>
      <c r="B1530">
        <v>0</v>
      </c>
      <c r="C1530">
        <v>80</v>
      </c>
      <c r="D1530">
        <v>-0.253667325</v>
      </c>
      <c r="E1530">
        <v>-0.213427705</v>
      </c>
      <c r="F1530">
        <v>-0.30975418100000002</v>
      </c>
      <c r="G1530">
        <v>2.0550096459999998</v>
      </c>
      <c r="H1530">
        <v>0.83703718199999999</v>
      </c>
      <c r="I1530">
        <v>0.29116279</v>
      </c>
    </row>
    <row r="1531" spans="1:9">
      <c r="A1531">
        <v>20</v>
      </c>
      <c r="B1531">
        <v>0</v>
      </c>
      <c r="C1531">
        <v>100</v>
      </c>
      <c r="D1531">
        <v>-0.25682046400000003</v>
      </c>
      <c r="E1531">
        <v>-0.21499927699999999</v>
      </c>
      <c r="F1531">
        <v>-0.31189554600000002</v>
      </c>
      <c r="G1531">
        <v>2.0541637339999999</v>
      </c>
      <c r="H1531">
        <v>0.84265256600000005</v>
      </c>
      <c r="I1531">
        <v>0.296635233</v>
      </c>
    </row>
    <row r="1532" spans="1:9">
      <c r="A1532">
        <v>20</v>
      </c>
      <c r="B1532">
        <v>0</v>
      </c>
      <c r="C1532">
        <v>120</v>
      </c>
      <c r="D1532">
        <v>-0.26187106599999999</v>
      </c>
      <c r="E1532">
        <v>-0.21634610100000001</v>
      </c>
      <c r="F1532">
        <v>-0.31150967699999998</v>
      </c>
      <c r="G1532">
        <v>2.0509660439999999</v>
      </c>
      <c r="H1532">
        <v>0.848293356</v>
      </c>
      <c r="I1532">
        <v>0.302518118</v>
      </c>
    </row>
    <row r="1533" spans="1:9">
      <c r="A1533">
        <v>20</v>
      </c>
      <c r="B1533">
        <v>0</v>
      </c>
      <c r="C1533">
        <v>140</v>
      </c>
      <c r="D1533">
        <v>-0.26618388399999998</v>
      </c>
      <c r="E1533">
        <v>-0.21876116300000001</v>
      </c>
      <c r="F1533">
        <v>-0.31299595499999999</v>
      </c>
      <c r="G1533">
        <v>2.049770901</v>
      </c>
      <c r="H1533">
        <v>0.853928562</v>
      </c>
      <c r="I1533">
        <v>0.30819775399999999</v>
      </c>
    </row>
    <row r="1534" spans="1:9">
      <c r="A1534">
        <v>20</v>
      </c>
      <c r="B1534">
        <v>0</v>
      </c>
      <c r="C1534">
        <v>160</v>
      </c>
      <c r="D1534">
        <v>-0.26958047299999999</v>
      </c>
      <c r="E1534">
        <v>-0.22057385199999999</v>
      </c>
      <c r="F1534">
        <v>-0.31391544900000001</v>
      </c>
      <c r="G1534">
        <v>2.0489061290000001</v>
      </c>
      <c r="H1534">
        <v>0.85696601299999997</v>
      </c>
      <c r="I1534">
        <v>0.31456568699999998</v>
      </c>
    </row>
    <row r="1535" spans="1:9">
      <c r="A1535">
        <v>20</v>
      </c>
      <c r="B1535">
        <v>0</v>
      </c>
      <c r="C1535">
        <v>180</v>
      </c>
      <c r="D1535">
        <v>-0.27395681100000002</v>
      </c>
      <c r="E1535">
        <v>-0.22168729100000001</v>
      </c>
      <c r="F1535">
        <v>-0.31552945999999998</v>
      </c>
      <c r="G1535">
        <v>2.0461669329999999</v>
      </c>
      <c r="H1535">
        <v>0.86283551400000003</v>
      </c>
      <c r="I1535">
        <v>0.31968460100000001</v>
      </c>
    </row>
    <row r="1536" spans="1:9">
      <c r="A1536">
        <v>20</v>
      </c>
      <c r="B1536">
        <v>0</v>
      </c>
      <c r="C1536">
        <v>200</v>
      </c>
      <c r="D1536">
        <v>-0.27692770100000003</v>
      </c>
      <c r="E1536">
        <v>-0.22416143299999999</v>
      </c>
      <c r="F1536">
        <v>-0.31652095499999999</v>
      </c>
      <c r="G1536">
        <v>2.0461150890000002</v>
      </c>
      <c r="H1536">
        <v>0.866945246</v>
      </c>
      <c r="I1536">
        <v>0.32668391899999999</v>
      </c>
    </row>
    <row r="1537" spans="1:9">
      <c r="A1537">
        <v>20</v>
      </c>
      <c r="B1537">
        <v>0</v>
      </c>
      <c r="C1537">
        <v>220</v>
      </c>
      <c r="D1537">
        <v>-0.28181087100000002</v>
      </c>
      <c r="E1537">
        <v>-0.22586305000000001</v>
      </c>
      <c r="F1537">
        <v>-0.31662733700000001</v>
      </c>
      <c r="G1537">
        <v>2.041213629</v>
      </c>
      <c r="H1537">
        <v>0.87310289799999996</v>
      </c>
      <c r="I1537">
        <v>0.33166725899999999</v>
      </c>
    </row>
    <row r="1538" spans="1:9">
      <c r="A1538">
        <v>20</v>
      </c>
      <c r="B1538">
        <v>0</v>
      </c>
      <c r="C1538">
        <v>240</v>
      </c>
      <c r="D1538">
        <v>-0.28525412700000002</v>
      </c>
      <c r="E1538">
        <v>-0.22798859499999999</v>
      </c>
      <c r="F1538">
        <v>-0.31750928499999997</v>
      </c>
      <c r="G1538">
        <v>2.0403623770000001</v>
      </c>
      <c r="H1538">
        <v>0.87901469700000001</v>
      </c>
      <c r="I1538">
        <v>0.33817330299999998</v>
      </c>
    </row>
    <row r="1539" spans="1:9">
      <c r="A1539">
        <v>20</v>
      </c>
      <c r="B1539">
        <v>0</v>
      </c>
      <c r="C1539">
        <v>260</v>
      </c>
      <c r="D1539">
        <v>-0.28998691399999998</v>
      </c>
      <c r="E1539">
        <v>-0.22880270799999999</v>
      </c>
      <c r="F1539">
        <v>-0.31869951899999999</v>
      </c>
      <c r="G1539">
        <v>2.0406509210000001</v>
      </c>
      <c r="H1539">
        <v>0.88336551500000005</v>
      </c>
      <c r="I1539">
        <v>0.34363377899999997</v>
      </c>
    </row>
    <row r="1540" spans="1:9">
      <c r="A1540">
        <v>20</v>
      </c>
      <c r="B1540">
        <v>0</v>
      </c>
      <c r="C1540">
        <v>280</v>
      </c>
      <c r="D1540">
        <v>-0.29280990299999998</v>
      </c>
      <c r="E1540">
        <v>-0.23106568799999999</v>
      </c>
      <c r="F1540">
        <v>-0.319984922</v>
      </c>
      <c r="G1540">
        <v>2.0377861030000002</v>
      </c>
      <c r="H1540">
        <v>0.88735833900000005</v>
      </c>
      <c r="I1540">
        <v>0.34989299299999999</v>
      </c>
    </row>
    <row r="1541" spans="1:9">
      <c r="A1541">
        <v>20</v>
      </c>
      <c r="B1541">
        <v>0</v>
      </c>
      <c r="C1541">
        <v>300</v>
      </c>
      <c r="D1541">
        <v>-0.29693884599999998</v>
      </c>
      <c r="E1541">
        <v>-0.23340274499999999</v>
      </c>
      <c r="F1541">
        <v>-0.32131218700000003</v>
      </c>
      <c r="G1541">
        <v>2.0354705900000001</v>
      </c>
      <c r="H1541">
        <v>0.89333230500000005</v>
      </c>
      <c r="I1541">
        <v>0.35511516100000001</v>
      </c>
    </row>
    <row r="1542" spans="1:9">
      <c r="A1542">
        <v>20</v>
      </c>
      <c r="B1542">
        <v>0</v>
      </c>
      <c r="C1542">
        <v>320</v>
      </c>
      <c r="D1542">
        <v>-0.30093461799999999</v>
      </c>
      <c r="E1542">
        <v>-0.23456052899999999</v>
      </c>
      <c r="F1542">
        <v>-0.32101698899999997</v>
      </c>
      <c r="G1542">
        <v>2.0336188239999999</v>
      </c>
      <c r="H1542">
        <v>0.89856968100000001</v>
      </c>
      <c r="I1542">
        <v>0.36024602700000002</v>
      </c>
    </row>
    <row r="1543" spans="1:9">
      <c r="A1543">
        <v>20</v>
      </c>
      <c r="B1543">
        <v>0</v>
      </c>
      <c r="C1543">
        <v>340</v>
      </c>
      <c r="D1543">
        <v>-0.30487541600000001</v>
      </c>
      <c r="E1543">
        <v>-0.236909958</v>
      </c>
      <c r="F1543">
        <v>-0.321489845</v>
      </c>
      <c r="G1543">
        <v>2.0319253320000001</v>
      </c>
      <c r="H1543">
        <v>0.90411046299999998</v>
      </c>
      <c r="I1543">
        <v>0.36700901400000002</v>
      </c>
    </row>
    <row r="1544" spans="1:9">
      <c r="A1544">
        <v>20</v>
      </c>
      <c r="B1544">
        <v>0</v>
      </c>
      <c r="C1544">
        <v>360</v>
      </c>
      <c r="D1544">
        <v>-0.30833654300000002</v>
      </c>
      <c r="E1544">
        <v>-0.238378114</v>
      </c>
      <c r="F1544">
        <v>-0.32295703100000001</v>
      </c>
      <c r="G1544">
        <v>2.0319695790000001</v>
      </c>
      <c r="H1544">
        <v>0.90877678200000001</v>
      </c>
      <c r="I1544">
        <v>0.37238310200000002</v>
      </c>
    </row>
    <row r="1545" spans="1:9">
      <c r="A1545">
        <v>20</v>
      </c>
      <c r="B1545">
        <v>0</v>
      </c>
      <c r="C1545">
        <v>380</v>
      </c>
      <c r="D1545">
        <v>-0.311440102</v>
      </c>
      <c r="E1545">
        <v>-0.23982916900000001</v>
      </c>
      <c r="F1545">
        <v>-0.32330811100000001</v>
      </c>
      <c r="G1545">
        <v>2.0290534170000001</v>
      </c>
      <c r="H1545">
        <v>0.91464558600000001</v>
      </c>
      <c r="I1545">
        <v>0.37857530099999998</v>
      </c>
    </row>
    <row r="1546" spans="1:9">
      <c r="A1546">
        <v>20</v>
      </c>
      <c r="B1546">
        <v>0</v>
      </c>
      <c r="C1546">
        <v>400</v>
      </c>
      <c r="D1546">
        <v>-0.31540764199999999</v>
      </c>
      <c r="E1546">
        <v>-0.24203517599999999</v>
      </c>
      <c r="F1546">
        <v>-0.32371260600000001</v>
      </c>
      <c r="G1546">
        <v>2.02757801</v>
      </c>
      <c r="H1546">
        <v>0.91900691700000003</v>
      </c>
      <c r="I1546">
        <v>0.38465284399999999</v>
      </c>
    </row>
    <row r="1547" spans="1:9">
      <c r="A1547">
        <v>20</v>
      </c>
      <c r="B1547">
        <v>20</v>
      </c>
      <c r="C1547">
        <v>0</v>
      </c>
      <c r="D1547">
        <v>-0.17286027300000001</v>
      </c>
      <c r="E1547">
        <v>-0.18332188999999999</v>
      </c>
      <c r="F1547">
        <v>-0.292566624</v>
      </c>
      <c r="G1547">
        <v>2.071910769</v>
      </c>
      <c r="H1547">
        <v>0.82424519299999999</v>
      </c>
      <c r="I1547">
        <v>0.27495368999999997</v>
      </c>
    </row>
    <row r="1548" spans="1:9">
      <c r="A1548">
        <v>20</v>
      </c>
      <c r="B1548">
        <v>20</v>
      </c>
      <c r="C1548">
        <v>20</v>
      </c>
      <c r="D1548">
        <v>-0.176840731</v>
      </c>
      <c r="E1548">
        <v>-0.18400430700000001</v>
      </c>
      <c r="F1548">
        <v>-0.29410813099999999</v>
      </c>
      <c r="G1548">
        <v>2.071453531</v>
      </c>
      <c r="H1548">
        <v>0.82768936999999998</v>
      </c>
      <c r="I1548">
        <v>0.28056651500000002</v>
      </c>
    </row>
    <row r="1549" spans="1:9">
      <c r="A1549">
        <v>20</v>
      </c>
      <c r="B1549">
        <v>20</v>
      </c>
      <c r="C1549">
        <v>40</v>
      </c>
      <c r="D1549">
        <v>-0.180023084</v>
      </c>
      <c r="E1549">
        <v>-0.18769376700000001</v>
      </c>
      <c r="F1549">
        <v>-0.294744326</v>
      </c>
      <c r="G1549">
        <v>2.069250448</v>
      </c>
      <c r="H1549">
        <v>0.83326133499999999</v>
      </c>
      <c r="I1549">
        <v>0.28596914000000001</v>
      </c>
    </row>
    <row r="1550" spans="1:9">
      <c r="A1550">
        <v>20</v>
      </c>
      <c r="B1550">
        <v>20</v>
      </c>
      <c r="C1550">
        <v>60</v>
      </c>
      <c r="D1550">
        <v>-0.184708705</v>
      </c>
      <c r="E1550">
        <v>-0.18875746800000001</v>
      </c>
      <c r="F1550">
        <v>-0.29448661900000001</v>
      </c>
      <c r="G1550">
        <v>2.0660547459999998</v>
      </c>
      <c r="H1550">
        <v>0.83769191200000004</v>
      </c>
      <c r="I1550">
        <v>0.29180455799999999</v>
      </c>
    </row>
    <row r="1551" spans="1:9">
      <c r="A1551">
        <v>20</v>
      </c>
      <c r="B1551">
        <v>20</v>
      </c>
      <c r="C1551">
        <v>80</v>
      </c>
      <c r="D1551">
        <v>-0.189075365</v>
      </c>
      <c r="E1551">
        <v>-0.190550936</v>
      </c>
      <c r="F1551">
        <v>-0.29645795200000002</v>
      </c>
      <c r="G1551">
        <v>2.0638170420000002</v>
      </c>
      <c r="H1551">
        <v>0.84356108399999996</v>
      </c>
      <c r="I1551">
        <v>0.29769187000000003</v>
      </c>
    </row>
    <row r="1552" spans="1:9">
      <c r="A1552">
        <v>20</v>
      </c>
      <c r="B1552">
        <v>20</v>
      </c>
      <c r="C1552">
        <v>100</v>
      </c>
      <c r="D1552">
        <v>-0.192800626</v>
      </c>
      <c r="E1552">
        <v>-0.19343540200000001</v>
      </c>
      <c r="F1552">
        <v>-0.29719963599999999</v>
      </c>
      <c r="G1552">
        <v>2.0629054199999999</v>
      </c>
      <c r="H1552">
        <v>0.84797435600000004</v>
      </c>
      <c r="I1552">
        <v>0.30328002399999998</v>
      </c>
    </row>
    <row r="1553" spans="1:9">
      <c r="A1553">
        <v>20</v>
      </c>
      <c r="B1553">
        <v>20</v>
      </c>
      <c r="C1553">
        <v>120</v>
      </c>
      <c r="D1553">
        <v>-0.19727502799999999</v>
      </c>
      <c r="E1553">
        <v>-0.19549852500000001</v>
      </c>
      <c r="F1553">
        <v>-0.29859753100000003</v>
      </c>
      <c r="G1553">
        <v>2.0610791669999999</v>
      </c>
      <c r="H1553">
        <v>0.85269241799999995</v>
      </c>
      <c r="I1553">
        <v>0.30881351000000001</v>
      </c>
    </row>
    <row r="1554" spans="1:9">
      <c r="A1554">
        <v>20</v>
      </c>
      <c r="B1554">
        <v>20</v>
      </c>
      <c r="C1554">
        <v>140</v>
      </c>
      <c r="D1554">
        <v>-0.200426666</v>
      </c>
      <c r="E1554">
        <v>-0.196653364</v>
      </c>
      <c r="F1554">
        <v>-0.29933763200000002</v>
      </c>
      <c r="G1554">
        <v>2.0590336069999999</v>
      </c>
      <c r="H1554">
        <v>0.85907638900000005</v>
      </c>
      <c r="I1554">
        <v>0.31470732000000001</v>
      </c>
    </row>
    <row r="1555" spans="1:9">
      <c r="A1555">
        <v>20</v>
      </c>
      <c r="B1555">
        <v>20</v>
      </c>
      <c r="C1555">
        <v>160</v>
      </c>
      <c r="D1555">
        <v>-0.204582761</v>
      </c>
      <c r="E1555">
        <v>-0.19858033</v>
      </c>
      <c r="F1555">
        <v>-0.30119214900000002</v>
      </c>
      <c r="G1555">
        <v>2.0579156940000001</v>
      </c>
      <c r="H1555">
        <v>0.86304740300000005</v>
      </c>
      <c r="I1555">
        <v>0.31989071299999999</v>
      </c>
    </row>
    <row r="1556" spans="1:9">
      <c r="A1556">
        <v>20</v>
      </c>
      <c r="B1556">
        <v>20</v>
      </c>
      <c r="C1556">
        <v>180</v>
      </c>
      <c r="D1556">
        <v>-0.20875168299999999</v>
      </c>
      <c r="E1556">
        <v>-0.19997072299999999</v>
      </c>
      <c r="F1556">
        <v>-0.30163971000000001</v>
      </c>
      <c r="G1556">
        <v>2.0559234719999999</v>
      </c>
      <c r="H1556">
        <v>0.86752318699999997</v>
      </c>
      <c r="I1556">
        <v>0.32558125900000001</v>
      </c>
    </row>
    <row r="1557" spans="1:9">
      <c r="A1557">
        <v>20</v>
      </c>
      <c r="B1557">
        <v>20</v>
      </c>
      <c r="C1557">
        <v>200</v>
      </c>
      <c r="D1557">
        <v>-0.21329279200000001</v>
      </c>
      <c r="E1557">
        <v>-0.20240519000000001</v>
      </c>
      <c r="F1557">
        <v>-0.30282607099999997</v>
      </c>
      <c r="G1557">
        <v>2.0525636110000001</v>
      </c>
      <c r="H1557">
        <v>0.87351121499999995</v>
      </c>
      <c r="I1557">
        <v>0.331773294</v>
      </c>
    </row>
    <row r="1558" spans="1:9">
      <c r="A1558">
        <v>20</v>
      </c>
      <c r="B1558">
        <v>20</v>
      </c>
      <c r="C1558">
        <v>220</v>
      </c>
      <c r="D1558">
        <v>-0.217317815</v>
      </c>
      <c r="E1558">
        <v>-0.204167031</v>
      </c>
      <c r="F1558">
        <v>-0.303431644</v>
      </c>
      <c r="G1558">
        <v>2.0503768419999999</v>
      </c>
      <c r="H1558">
        <v>0.87839012000000005</v>
      </c>
      <c r="I1558">
        <v>0.33834006</v>
      </c>
    </row>
    <row r="1559" spans="1:9">
      <c r="A1559">
        <v>20</v>
      </c>
      <c r="B1559">
        <v>20</v>
      </c>
      <c r="C1559">
        <v>240</v>
      </c>
      <c r="D1559">
        <v>-0.22127861300000001</v>
      </c>
      <c r="E1559">
        <v>-0.20557166599999999</v>
      </c>
      <c r="F1559">
        <v>-0.304409388</v>
      </c>
      <c r="G1559">
        <v>2.047710344</v>
      </c>
      <c r="H1559">
        <v>0.88357575099999996</v>
      </c>
      <c r="I1559">
        <v>0.34346937999999999</v>
      </c>
    </row>
    <row r="1560" spans="1:9">
      <c r="A1560">
        <v>20</v>
      </c>
      <c r="B1560">
        <v>20</v>
      </c>
      <c r="C1560">
        <v>260</v>
      </c>
      <c r="D1560">
        <v>-0.225096044</v>
      </c>
      <c r="E1560">
        <v>-0.208480573</v>
      </c>
      <c r="F1560">
        <v>-0.30534491200000002</v>
      </c>
      <c r="G1560">
        <v>2.0470494750000001</v>
      </c>
      <c r="H1560">
        <v>0.88869380399999998</v>
      </c>
      <c r="I1560">
        <v>0.34902187499999998</v>
      </c>
    </row>
    <row r="1561" spans="1:9">
      <c r="A1561">
        <v>20</v>
      </c>
      <c r="B1561">
        <v>20</v>
      </c>
      <c r="C1561">
        <v>280</v>
      </c>
      <c r="D1561">
        <v>-0.228707245</v>
      </c>
      <c r="E1561">
        <v>-0.20972026099999999</v>
      </c>
      <c r="F1561">
        <v>-0.30633403799999998</v>
      </c>
      <c r="G1561">
        <v>2.046000576</v>
      </c>
      <c r="H1561">
        <v>0.89298102599999996</v>
      </c>
      <c r="I1561">
        <v>0.35472356300000002</v>
      </c>
    </row>
    <row r="1562" spans="1:9">
      <c r="A1562">
        <v>20</v>
      </c>
      <c r="B1562">
        <v>20</v>
      </c>
      <c r="C1562">
        <v>300</v>
      </c>
      <c r="D1562">
        <v>-0.232118357</v>
      </c>
      <c r="E1562">
        <v>-0.21206966199999999</v>
      </c>
      <c r="F1562">
        <v>-0.30804336700000001</v>
      </c>
      <c r="G1562">
        <v>2.0434591430000002</v>
      </c>
      <c r="H1562">
        <v>0.89807735700000002</v>
      </c>
      <c r="I1562">
        <v>0.36051631299999998</v>
      </c>
    </row>
    <row r="1563" spans="1:9">
      <c r="A1563">
        <v>20</v>
      </c>
      <c r="B1563">
        <v>20</v>
      </c>
      <c r="C1563">
        <v>320</v>
      </c>
      <c r="D1563">
        <v>-0.23641430399999999</v>
      </c>
      <c r="E1563">
        <v>-0.21312230600000001</v>
      </c>
      <c r="F1563">
        <v>-0.30774643000000002</v>
      </c>
      <c r="G1563">
        <v>2.0413591680000001</v>
      </c>
      <c r="H1563">
        <v>0.90293407999999997</v>
      </c>
      <c r="I1563">
        <v>0.36617867599999998</v>
      </c>
    </row>
    <row r="1564" spans="1:9">
      <c r="A1564">
        <v>20</v>
      </c>
      <c r="B1564">
        <v>20</v>
      </c>
      <c r="C1564">
        <v>340</v>
      </c>
      <c r="D1564">
        <v>-0.241489432</v>
      </c>
      <c r="E1564">
        <v>-0.214910553</v>
      </c>
      <c r="F1564">
        <v>-0.30885802099999998</v>
      </c>
      <c r="G1564">
        <v>2.0408479480000001</v>
      </c>
      <c r="H1564">
        <v>0.90854183200000005</v>
      </c>
      <c r="I1564">
        <v>0.37329675299999998</v>
      </c>
    </row>
    <row r="1565" spans="1:9">
      <c r="A1565">
        <v>20</v>
      </c>
      <c r="B1565">
        <v>20</v>
      </c>
      <c r="C1565">
        <v>360</v>
      </c>
      <c r="D1565">
        <v>-0.24503497599999999</v>
      </c>
      <c r="E1565">
        <v>-0.21666018000000001</v>
      </c>
      <c r="F1565">
        <v>-0.31016859499999999</v>
      </c>
      <c r="G1565">
        <v>2.0394088510000001</v>
      </c>
      <c r="H1565">
        <v>0.91286236499999995</v>
      </c>
      <c r="I1565">
        <v>0.37816185699999999</v>
      </c>
    </row>
    <row r="1566" spans="1:9">
      <c r="A1566">
        <v>20</v>
      </c>
      <c r="B1566">
        <v>20</v>
      </c>
      <c r="C1566">
        <v>380</v>
      </c>
      <c r="D1566">
        <v>-0.24841199799999999</v>
      </c>
      <c r="E1566">
        <v>-0.21941340300000001</v>
      </c>
      <c r="F1566">
        <v>-0.310242658</v>
      </c>
      <c r="G1566">
        <v>2.0371371260000002</v>
      </c>
      <c r="H1566">
        <v>0.91797414799999999</v>
      </c>
      <c r="I1566">
        <v>0.384968898</v>
      </c>
    </row>
    <row r="1567" spans="1:9">
      <c r="A1567">
        <v>20</v>
      </c>
      <c r="B1567">
        <v>20</v>
      </c>
      <c r="C1567">
        <v>400</v>
      </c>
      <c r="D1567">
        <v>-0.25163382200000001</v>
      </c>
      <c r="E1567">
        <v>-0.22064362900000001</v>
      </c>
      <c r="F1567">
        <v>-0.31078952700000001</v>
      </c>
      <c r="G1567">
        <v>2.0355065730000002</v>
      </c>
      <c r="H1567">
        <v>0.92471562200000001</v>
      </c>
      <c r="I1567">
        <v>0.390472708</v>
      </c>
    </row>
    <row r="1568" spans="1:9">
      <c r="A1568">
        <v>20</v>
      </c>
      <c r="B1568">
        <v>40</v>
      </c>
      <c r="C1568">
        <v>0</v>
      </c>
      <c r="D1568">
        <v>-0.108153711</v>
      </c>
      <c r="E1568">
        <v>-0.16134984599999999</v>
      </c>
      <c r="F1568">
        <v>-0.27884085400000003</v>
      </c>
      <c r="G1568">
        <v>2.0817915010000001</v>
      </c>
      <c r="H1568">
        <v>0.82902669900000003</v>
      </c>
      <c r="I1568">
        <v>0.28134194699999998</v>
      </c>
    </row>
    <row r="1569" spans="1:9">
      <c r="A1569">
        <v>20</v>
      </c>
      <c r="B1569">
        <v>40</v>
      </c>
      <c r="C1569">
        <v>20</v>
      </c>
      <c r="D1569">
        <v>-0.112994701</v>
      </c>
      <c r="E1569">
        <v>-0.163123447</v>
      </c>
      <c r="F1569">
        <v>-0.280194359</v>
      </c>
      <c r="G1569">
        <v>2.078318173</v>
      </c>
      <c r="H1569">
        <v>0.83424196100000003</v>
      </c>
      <c r="I1569">
        <v>0.286326725</v>
      </c>
    </row>
    <row r="1570" spans="1:9">
      <c r="A1570">
        <v>20</v>
      </c>
      <c r="B1570">
        <v>40</v>
      </c>
      <c r="C1570">
        <v>40</v>
      </c>
      <c r="D1570">
        <v>-0.11698093599999999</v>
      </c>
      <c r="E1570">
        <v>-0.164580952</v>
      </c>
      <c r="F1570">
        <v>-0.28203189000000001</v>
      </c>
      <c r="G1570">
        <v>2.077699859</v>
      </c>
      <c r="H1570">
        <v>0.83836326000000005</v>
      </c>
      <c r="I1570">
        <v>0.29225223299999997</v>
      </c>
    </row>
    <row r="1571" spans="1:9">
      <c r="A1571">
        <v>20</v>
      </c>
      <c r="B1571">
        <v>40</v>
      </c>
      <c r="C1571">
        <v>60</v>
      </c>
      <c r="D1571">
        <v>-0.121000078</v>
      </c>
      <c r="E1571">
        <v>-0.16693546200000001</v>
      </c>
      <c r="F1571">
        <v>-0.28221063099999999</v>
      </c>
      <c r="G1571">
        <v>2.0749325230000002</v>
      </c>
      <c r="H1571">
        <v>0.84262283900000001</v>
      </c>
      <c r="I1571">
        <v>0.29770910900000003</v>
      </c>
    </row>
    <row r="1572" spans="1:9">
      <c r="A1572">
        <v>20</v>
      </c>
      <c r="B1572">
        <v>40</v>
      </c>
      <c r="C1572">
        <v>80</v>
      </c>
      <c r="D1572">
        <v>-0.12631630099999999</v>
      </c>
      <c r="E1572">
        <v>-0.16896441300000001</v>
      </c>
      <c r="F1572">
        <v>-0.28309330999999999</v>
      </c>
      <c r="G1572">
        <v>2.0732169549999999</v>
      </c>
      <c r="H1572">
        <v>0.84885640799999995</v>
      </c>
      <c r="I1572">
        <v>0.303706582</v>
      </c>
    </row>
    <row r="1573" spans="1:9">
      <c r="A1573">
        <v>20</v>
      </c>
      <c r="B1573">
        <v>40</v>
      </c>
      <c r="C1573">
        <v>100</v>
      </c>
      <c r="D1573">
        <v>-0.130040933</v>
      </c>
      <c r="E1573">
        <v>-0.17095638399999999</v>
      </c>
      <c r="F1573">
        <v>-0.284486974</v>
      </c>
      <c r="G1573">
        <v>2.0693929980000001</v>
      </c>
      <c r="H1573">
        <v>0.85469058600000003</v>
      </c>
      <c r="I1573">
        <v>0.30965178199999999</v>
      </c>
    </row>
    <row r="1574" spans="1:9">
      <c r="A1574">
        <v>20</v>
      </c>
      <c r="B1574">
        <v>40</v>
      </c>
      <c r="C1574">
        <v>120</v>
      </c>
      <c r="D1574">
        <v>-0.13460956099999999</v>
      </c>
      <c r="E1574">
        <v>-0.17222997400000001</v>
      </c>
      <c r="F1574">
        <v>-0.28564800499999998</v>
      </c>
      <c r="G1574">
        <v>2.0670948760000001</v>
      </c>
      <c r="H1574">
        <v>0.85884740000000004</v>
      </c>
      <c r="I1574">
        <v>0.31487774499999999</v>
      </c>
    </row>
    <row r="1575" spans="1:9">
      <c r="A1575">
        <v>20</v>
      </c>
      <c r="B1575">
        <v>40</v>
      </c>
      <c r="C1575">
        <v>140</v>
      </c>
      <c r="D1575">
        <v>-0.13880409199999999</v>
      </c>
      <c r="E1575">
        <v>-0.17416504899999999</v>
      </c>
      <c r="F1575">
        <v>-0.28621374500000002</v>
      </c>
      <c r="G1575">
        <v>2.0676212770000002</v>
      </c>
      <c r="H1575">
        <v>0.86400478000000003</v>
      </c>
      <c r="I1575">
        <v>0.32049593999999998</v>
      </c>
    </row>
    <row r="1576" spans="1:9">
      <c r="A1576">
        <v>20</v>
      </c>
      <c r="B1576">
        <v>40</v>
      </c>
      <c r="C1576">
        <v>160</v>
      </c>
      <c r="D1576">
        <v>-0.14309811</v>
      </c>
      <c r="E1576">
        <v>-0.176616145</v>
      </c>
      <c r="F1576">
        <v>-0.28732700900000002</v>
      </c>
      <c r="G1576">
        <v>2.0651410819999998</v>
      </c>
      <c r="H1576">
        <v>0.868020703</v>
      </c>
      <c r="I1576">
        <v>0.32730104100000001</v>
      </c>
    </row>
    <row r="1577" spans="1:9">
      <c r="A1577">
        <v>20</v>
      </c>
      <c r="B1577">
        <v>40</v>
      </c>
      <c r="C1577">
        <v>180</v>
      </c>
      <c r="D1577">
        <v>-0.1449675</v>
      </c>
      <c r="E1577">
        <v>-0.179146522</v>
      </c>
      <c r="F1577">
        <v>-0.28823292099999998</v>
      </c>
      <c r="G1577">
        <v>2.0632847679999999</v>
      </c>
      <c r="H1577">
        <v>0.87397193799999995</v>
      </c>
      <c r="I1577">
        <v>0.33238213300000002</v>
      </c>
    </row>
    <row r="1578" spans="1:9">
      <c r="A1578">
        <v>20</v>
      </c>
      <c r="B1578">
        <v>40</v>
      </c>
      <c r="C1578">
        <v>200</v>
      </c>
      <c r="D1578">
        <v>-0.15054102999999999</v>
      </c>
      <c r="E1578">
        <v>-0.18105075000000001</v>
      </c>
      <c r="F1578">
        <v>-0.289945758</v>
      </c>
      <c r="G1578">
        <v>2.0614813949999999</v>
      </c>
      <c r="H1578">
        <v>0.87820600000000004</v>
      </c>
      <c r="I1578">
        <v>0.33744951400000001</v>
      </c>
    </row>
    <row r="1579" spans="1:9">
      <c r="A1579">
        <v>20</v>
      </c>
      <c r="B1579">
        <v>40</v>
      </c>
      <c r="C1579">
        <v>220</v>
      </c>
      <c r="D1579">
        <v>-0.153624541</v>
      </c>
      <c r="E1579">
        <v>-0.182628176</v>
      </c>
      <c r="F1579">
        <v>-0.28957827400000002</v>
      </c>
      <c r="G1579">
        <v>2.0587083669999999</v>
      </c>
      <c r="H1579">
        <v>0.88299619799999995</v>
      </c>
      <c r="I1579">
        <v>0.34528985800000001</v>
      </c>
    </row>
    <row r="1580" spans="1:9">
      <c r="A1580">
        <v>20</v>
      </c>
      <c r="B1580">
        <v>40</v>
      </c>
      <c r="C1580">
        <v>240</v>
      </c>
      <c r="D1580">
        <v>-0.15780172100000001</v>
      </c>
      <c r="E1580">
        <v>-0.18442767099999999</v>
      </c>
      <c r="F1580">
        <v>-0.29157199700000003</v>
      </c>
      <c r="G1580">
        <v>2.0577872959999999</v>
      </c>
      <c r="H1580">
        <v>0.88844942299999996</v>
      </c>
      <c r="I1580">
        <v>0.349956563</v>
      </c>
    </row>
    <row r="1581" spans="1:9">
      <c r="A1581">
        <v>20</v>
      </c>
      <c r="B1581">
        <v>40</v>
      </c>
      <c r="C1581">
        <v>260</v>
      </c>
      <c r="D1581">
        <v>-0.162617875</v>
      </c>
      <c r="E1581">
        <v>-0.18540097699999999</v>
      </c>
      <c r="F1581">
        <v>-0.29164744999999997</v>
      </c>
      <c r="G1581">
        <v>2.057067322</v>
      </c>
      <c r="H1581">
        <v>0.89287845099999996</v>
      </c>
      <c r="I1581">
        <v>0.35621719200000002</v>
      </c>
    </row>
    <row r="1582" spans="1:9">
      <c r="A1582">
        <v>20</v>
      </c>
      <c r="B1582">
        <v>40</v>
      </c>
      <c r="C1582">
        <v>280</v>
      </c>
      <c r="D1582">
        <v>-0.167193536</v>
      </c>
      <c r="E1582">
        <v>-0.18802526</v>
      </c>
      <c r="F1582">
        <v>-0.29277483199999998</v>
      </c>
      <c r="G1582">
        <v>2.0552337299999999</v>
      </c>
      <c r="H1582">
        <v>0.89898730299999996</v>
      </c>
      <c r="I1582">
        <v>0.36182963499999998</v>
      </c>
    </row>
    <row r="1583" spans="1:9">
      <c r="A1583">
        <v>20</v>
      </c>
      <c r="B1583">
        <v>40</v>
      </c>
      <c r="C1583">
        <v>300</v>
      </c>
      <c r="D1583">
        <v>-0.17033837800000001</v>
      </c>
      <c r="E1583">
        <v>-0.18929220499999999</v>
      </c>
      <c r="F1583">
        <v>-0.29493421199999997</v>
      </c>
      <c r="G1583">
        <v>2.054390749</v>
      </c>
      <c r="H1583">
        <v>0.90320176699999999</v>
      </c>
      <c r="I1583">
        <v>0.36816441</v>
      </c>
    </row>
    <row r="1584" spans="1:9">
      <c r="A1584">
        <v>20</v>
      </c>
      <c r="B1584">
        <v>40</v>
      </c>
      <c r="C1584">
        <v>320</v>
      </c>
      <c r="D1584">
        <v>-0.17507620600000001</v>
      </c>
      <c r="E1584">
        <v>-0.19108141000000001</v>
      </c>
      <c r="F1584">
        <v>-0.29474209200000001</v>
      </c>
      <c r="G1584">
        <v>2.0515960510000002</v>
      </c>
      <c r="H1584">
        <v>0.90967516299999995</v>
      </c>
      <c r="I1584">
        <v>0.37351073099999998</v>
      </c>
    </row>
    <row r="1585" spans="1:9">
      <c r="A1585">
        <v>20</v>
      </c>
      <c r="B1585">
        <v>40</v>
      </c>
      <c r="C1585">
        <v>340</v>
      </c>
      <c r="D1585">
        <v>-0.17860214799999999</v>
      </c>
      <c r="E1585">
        <v>-0.19369908699999999</v>
      </c>
      <c r="F1585">
        <v>-0.29621184</v>
      </c>
      <c r="G1585">
        <v>2.0510173630000001</v>
      </c>
      <c r="H1585">
        <v>0.91309509300000002</v>
      </c>
      <c r="I1585">
        <v>0.37840929000000001</v>
      </c>
    </row>
    <row r="1586" spans="1:9">
      <c r="A1586">
        <v>20</v>
      </c>
      <c r="B1586">
        <v>40</v>
      </c>
      <c r="C1586">
        <v>360</v>
      </c>
      <c r="D1586">
        <v>-0.18233738999999999</v>
      </c>
      <c r="E1586">
        <v>-0.195256703</v>
      </c>
      <c r="F1586">
        <v>-0.296221507</v>
      </c>
      <c r="G1586">
        <v>2.0468682579999999</v>
      </c>
      <c r="H1586">
        <v>0.91868710099999995</v>
      </c>
      <c r="I1586">
        <v>0.38505634100000002</v>
      </c>
    </row>
    <row r="1587" spans="1:9">
      <c r="A1587">
        <v>20</v>
      </c>
      <c r="B1587">
        <v>40</v>
      </c>
      <c r="C1587">
        <v>380</v>
      </c>
      <c r="D1587">
        <v>-0.18671190500000001</v>
      </c>
      <c r="E1587">
        <v>-0.196861176</v>
      </c>
      <c r="F1587">
        <v>-0.297393513</v>
      </c>
      <c r="G1587">
        <v>2.0459355879999999</v>
      </c>
      <c r="H1587">
        <v>0.92351451100000004</v>
      </c>
      <c r="I1587">
        <v>0.39093976400000002</v>
      </c>
    </row>
    <row r="1588" spans="1:9">
      <c r="A1588">
        <v>20</v>
      </c>
      <c r="B1588">
        <v>40</v>
      </c>
      <c r="C1588">
        <v>400</v>
      </c>
      <c r="D1588">
        <v>-0.19038975499999999</v>
      </c>
      <c r="E1588">
        <v>-0.1988943</v>
      </c>
      <c r="F1588">
        <v>-0.29772398300000003</v>
      </c>
      <c r="G1588">
        <v>2.043714617</v>
      </c>
      <c r="H1588">
        <v>0.92795120200000003</v>
      </c>
      <c r="I1588">
        <v>0.39683971400000001</v>
      </c>
    </row>
    <row r="1589" spans="1:9">
      <c r="A1589">
        <v>20</v>
      </c>
      <c r="B1589">
        <v>60</v>
      </c>
      <c r="C1589">
        <v>0</v>
      </c>
      <c r="D1589">
        <v>-4.6448376999999999E-2</v>
      </c>
      <c r="E1589">
        <v>-0.138751867</v>
      </c>
      <c r="F1589">
        <v>-0.265227086</v>
      </c>
      <c r="G1589">
        <v>2.089545212</v>
      </c>
      <c r="H1589">
        <v>0.83383163800000004</v>
      </c>
      <c r="I1589">
        <v>0.28723630500000003</v>
      </c>
    </row>
    <row r="1590" spans="1:9">
      <c r="A1590">
        <v>20</v>
      </c>
      <c r="B1590">
        <v>60</v>
      </c>
      <c r="C1590">
        <v>20</v>
      </c>
      <c r="D1590">
        <v>-5.1092274E-2</v>
      </c>
      <c r="E1590">
        <v>-0.14221024700000001</v>
      </c>
      <c r="F1590">
        <v>-0.26620763800000002</v>
      </c>
      <c r="G1590">
        <v>2.0880149889999999</v>
      </c>
      <c r="H1590">
        <v>0.83955517899999998</v>
      </c>
      <c r="I1590">
        <v>0.29316145700000001</v>
      </c>
    </row>
    <row r="1591" spans="1:9">
      <c r="A1591">
        <v>20</v>
      </c>
      <c r="B1591">
        <v>60</v>
      </c>
      <c r="C1591">
        <v>40</v>
      </c>
      <c r="D1591">
        <v>-5.4892459999999997E-2</v>
      </c>
      <c r="E1591">
        <v>-0.14369939800000001</v>
      </c>
      <c r="F1591">
        <v>-0.267801762</v>
      </c>
      <c r="G1591">
        <v>2.0833515760000001</v>
      </c>
      <c r="H1591">
        <v>0.84467241000000004</v>
      </c>
      <c r="I1591">
        <v>0.299596906</v>
      </c>
    </row>
    <row r="1592" spans="1:9">
      <c r="A1592">
        <v>20</v>
      </c>
      <c r="B1592">
        <v>60</v>
      </c>
      <c r="C1592">
        <v>60</v>
      </c>
      <c r="D1592">
        <v>-5.9777204E-2</v>
      </c>
      <c r="E1592">
        <v>-0.14483254300000001</v>
      </c>
      <c r="F1592">
        <v>-0.26897849600000001</v>
      </c>
      <c r="G1592">
        <v>2.0851514120000001</v>
      </c>
      <c r="H1592">
        <v>0.84966345600000004</v>
      </c>
      <c r="I1592">
        <v>0.30419079500000001</v>
      </c>
    </row>
    <row r="1593" spans="1:9">
      <c r="A1593">
        <v>20</v>
      </c>
      <c r="B1593">
        <v>60</v>
      </c>
      <c r="C1593">
        <v>80</v>
      </c>
      <c r="D1593">
        <v>-6.3587756999999995E-2</v>
      </c>
      <c r="E1593">
        <v>-0.147696468</v>
      </c>
      <c r="F1593">
        <v>-0.26941320800000002</v>
      </c>
      <c r="G1593">
        <v>2.0808369149999999</v>
      </c>
      <c r="H1593">
        <v>0.85508134000000002</v>
      </c>
      <c r="I1593">
        <v>0.309728383</v>
      </c>
    </row>
    <row r="1594" spans="1:9">
      <c r="A1594">
        <v>20</v>
      </c>
      <c r="B1594">
        <v>60</v>
      </c>
      <c r="C1594">
        <v>100</v>
      </c>
      <c r="D1594">
        <v>-6.7443671999999996E-2</v>
      </c>
      <c r="E1594">
        <v>-0.149678695</v>
      </c>
      <c r="F1594">
        <v>-0.27223919299999999</v>
      </c>
      <c r="G1594">
        <v>2.0798288170000001</v>
      </c>
      <c r="H1594">
        <v>0.85871923699999997</v>
      </c>
      <c r="I1594">
        <v>0.31567161700000002</v>
      </c>
    </row>
    <row r="1595" spans="1:9">
      <c r="A1595">
        <v>20</v>
      </c>
      <c r="B1595">
        <v>60</v>
      </c>
      <c r="C1595">
        <v>120</v>
      </c>
      <c r="D1595">
        <v>-7.1771673999999994E-2</v>
      </c>
      <c r="E1595">
        <v>-0.15067177800000001</v>
      </c>
      <c r="F1595">
        <v>-0.27213559999999998</v>
      </c>
      <c r="G1595">
        <v>2.0780137609999998</v>
      </c>
      <c r="H1595">
        <v>0.86413955600000003</v>
      </c>
      <c r="I1595">
        <v>0.32191140200000001</v>
      </c>
    </row>
    <row r="1596" spans="1:9">
      <c r="A1596">
        <v>20</v>
      </c>
      <c r="B1596">
        <v>60</v>
      </c>
      <c r="C1596">
        <v>140</v>
      </c>
      <c r="D1596">
        <v>-7.6665627E-2</v>
      </c>
      <c r="E1596">
        <v>-0.15294423800000001</v>
      </c>
      <c r="F1596">
        <v>-0.27315658700000001</v>
      </c>
      <c r="G1596">
        <v>2.0737203389999999</v>
      </c>
      <c r="H1596">
        <v>0.86869079999999999</v>
      </c>
      <c r="I1596">
        <v>0.32711752900000002</v>
      </c>
    </row>
    <row r="1597" spans="1:9">
      <c r="A1597">
        <v>20</v>
      </c>
      <c r="B1597">
        <v>60</v>
      </c>
      <c r="C1597">
        <v>160</v>
      </c>
      <c r="D1597">
        <v>-8.0397722000000005E-2</v>
      </c>
      <c r="E1597">
        <v>-0.153957233</v>
      </c>
      <c r="F1597">
        <v>-0.27418413400000002</v>
      </c>
      <c r="G1597">
        <v>2.0736606829999999</v>
      </c>
      <c r="H1597">
        <v>0.87290825800000005</v>
      </c>
      <c r="I1597">
        <v>0.33291293799999999</v>
      </c>
    </row>
    <row r="1598" spans="1:9">
      <c r="A1598">
        <v>20</v>
      </c>
      <c r="B1598">
        <v>60</v>
      </c>
      <c r="C1598">
        <v>180</v>
      </c>
      <c r="D1598">
        <v>-8.4603063000000006E-2</v>
      </c>
      <c r="E1598">
        <v>-0.15688322900000001</v>
      </c>
      <c r="F1598">
        <v>-0.275128606</v>
      </c>
      <c r="G1598">
        <v>2.0713344930000002</v>
      </c>
      <c r="H1598">
        <v>0.87923751000000006</v>
      </c>
      <c r="I1598">
        <v>0.33898785799999998</v>
      </c>
    </row>
    <row r="1599" spans="1:9">
      <c r="A1599">
        <v>20</v>
      </c>
      <c r="B1599">
        <v>60</v>
      </c>
      <c r="C1599">
        <v>200</v>
      </c>
      <c r="D1599">
        <v>-8.8083219000000004E-2</v>
      </c>
      <c r="E1599">
        <v>-0.158714251</v>
      </c>
      <c r="F1599">
        <v>-0.27604942500000001</v>
      </c>
      <c r="G1599">
        <v>2.070180557</v>
      </c>
      <c r="H1599">
        <v>0.88379619499999995</v>
      </c>
      <c r="I1599">
        <v>0.34459519900000002</v>
      </c>
    </row>
    <row r="1600" spans="1:9">
      <c r="A1600">
        <v>20</v>
      </c>
      <c r="B1600">
        <v>60</v>
      </c>
      <c r="C1600">
        <v>220</v>
      </c>
      <c r="D1600">
        <v>-9.3222548000000002E-2</v>
      </c>
      <c r="E1600">
        <v>-0.160765042</v>
      </c>
      <c r="F1600">
        <v>-0.27743323199999997</v>
      </c>
      <c r="G1600">
        <v>2.066940803</v>
      </c>
      <c r="H1600">
        <v>0.887892554</v>
      </c>
      <c r="I1600">
        <v>0.34967932800000001</v>
      </c>
    </row>
    <row r="1601" spans="1:9">
      <c r="A1601">
        <v>20</v>
      </c>
      <c r="B1601">
        <v>60</v>
      </c>
      <c r="C1601">
        <v>240</v>
      </c>
      <c r="D1601">
        <v>-9.7064095000000003E-2</v>
      </c>
      <c r="E1601">
        <v>-0.16331965900000001</v>
      </c>
      <c r="F1601">
        <v>-0.27844504199999998</v>
      </c>
      <c r="G1601">
        <v>2.0659395059999999</v>
      </c>
      <c r="H1601">
        <v>0.89296954699999997</v>
      </c>
      <c r="I1601">
        <v>0.35643554399999999</v>
      </c>
    </row>
    <row r="1602" spans="1:9">
      <c r="A1602">
        <v>20</v>
      </c>
      <c r="B1602">
        <v>60</v>
      </c>
      <c r="C1602">
        <v>260</v>
      </c>
      <c r="D1602">
        <v>-0.101539826</v>
      </c>
      <c r="E1602">
        <v>-0.16450545499999999</v>
      </c>
      <c r="F1602">
        <v>-0.27877048199999999</v>
      </c>
      <c r="G1602">
        <v>2.0633304259999998</v>
      </c>
      <c r="H1602">
        <v>0.89891039900000003</v>
      </c>
      <c r="I1602">
        <v>0.36198444299999999</v>
      </c>
    </row>
    <row r="1603" spans="1:9">
      <c r="A1603">
        <v>20</v>
      </c>
      <c r="B1603">
        <v>60</v>
      </c>
      <c r="C1603">
        <v>280</v>
      </c>
      <c r="D1603">
        <v>-0.105804017</v>
      </c>
      <c r="E1603">
        <v>-0.166193022</v>
      </c>
      <c r="F1603">
        <v>-0.28020493800000001</v>
      </c>
      <c r="G1603">
        <v>2.0629471260000001</v>
      </c>
      <c r="H1603">
        <v>0.90346212199999998</v>
      </c>
      <c r="I1603">
        <v>0.36730019200000003</v>
      </c>
    </row>
    <row r="1604" spans="1:9">
      <c r="A1604">
        <v>20</v>
      </c>
      <c r="B1604">
        <v>60</v>
      </c>
      <c r="C1604">
        <v>300</v>
      </c>
      <c r="D1604">
        <v>-0.110546246</v>
      </c>
      <c r="E1604">
        <v>-0.16920507700000001</v>
      </c>
      <c r="F1604">
        <v>-0.280404404</v>
      </c>
      <c r="G1604">
        <v>2.0596240130000001</v>
      </c>
      <c r="H1604">
        <v>0.90963642099999997</v>
      </c>
      <c r="I1604">
        <v>0.37266307599999998</v>
      </c>
    </row>
    <row r="1605" spans="1:9">
      <c r="A1605">
        <v>20</v>
      </c>
      <c r="B1605">
        <v>60</v>
      </c>
      <c r="C1605">
        <v>320</v>
      </c>
      <c r="D1605">
        <v>-0.11355366</v>
      </c>
      <c r="E1605">
        <v>-0.169646567</v>
      </c>
      <c r="F1605">
        <v>-0.28167883900000001</v>
      </c>
      <c r="G1605">
        <v>2.0592883880000001</v>
      </c>
      <c r="H1605">
        <v>0.91412707400000004</v>
      </c>
      <c r="I1605">
        <v>0.37970964600000001</v>
      </c>
    </row>
    <row r="1606" spans="1:9">
      <c r="A1606">
        <v>20</v>
      </c>
      <c r="B1606">
        <v>60</v>
      </c>
      <c r="C1606">
        <v>340</v>
      </c>
      <c r="D1606">
        <v>-0.11758212699999999</v>
      </c>
      <c r="E1606">
        <v>-0.172801383</v>
      </c>
      <c r="F1606">
        <v>-0.28272254400000002</v>
      </c>
      <c r="G1606">
        <v>2.0563697539999999</v>
      </c>
      <c r="H1606">
        <v>0.919160596</v>
      </c>
      <c r="I1606">
        <v>0.38526564800000002</v>
      </c>
    </row>
    <row r="1607" spans="1:9">
      <c r="A1607">
        <v>20</v>
      </c>
      <c r="B1607">
        <v>60</v>
      </c>
      <c r="C1607">
        <v>360</v>
      </c>
      <c r="D1607">
        <v>-0.121812241</v>
      </c>
      <c r="E1607">
        <v>-0.174329707</v>
      </c>
      <c r="F1607">
        <v>-0.28322816899999997</v>
      </c>
      <c r="G1607">
        <v>2.0568091960000001</v>
      </c>
      <c r="H1607">
        <v>0.92440229200000001</v>
      </c>
      <c r="I1607">
        <v>0.39098515099999998</v>
      </c>
    </row>
    <row r="1608" spans="1:9">
      <c r="A1608">
        <v>20</v>
      </c>
      <c r="B1608">
        <v>60</v>
      </c>
      <c r="C1608">
        <v>380</v>
      </c>
      <c r="D1608">
        <v>-0.12573974099999999</v>
      </c>
      <c r="E1608">
        <v>-0.17609387200000001</v>
      </c>
      <c r="F1608">
        <v>-0.28472921699999998</v>
      </c>
      <c r="G1608">
        <v>2.053520416</v>
      </c>
      <c r="H1608">
        <v>0.92996251600000002</v>
      </c>
      <c r="I1608">
        <v>0.39614606600000002</v>
      </c>
    </row>
    <row r="1609" spans="1:9">
      <c r="A1609">
        <v>20</v>
      </c>
      <c r="B1609">
        <v>60</v>
      </c>
      <c r="C1609">
        <v>400</v>
      </c>
      <c r="D1609">
        <v>-0.13129226299999999</v>
      </c>
      <c r="E1609">
        <v>-0.17665888699999999</v>
      </c>
      <c r="F1609">
        <v>-0.28538644000000002</v>
      </c>
      <c r="G1609">
        <v>2.0526461660000002</v>
      </c>
      <c r="H1609">
        <v>0.93487663499999996</v>
      </c>
      <c r="I1609">
        <v>0.40262374899999998</v>
      </c>
    </row>
    <row r="1610" spans="1:9">
      <c r="A1610">
        <v>20</v>
      </c>
      <c r="B1610">
        <v>80</v>
      </c>
      <c r="C1610">
        <v>0</v>
      </c>
      <c r="D1610">
        <v>1.4414999E-2</v>
      </c>
      <c r="E1610">
        <v>-0.117465652</v>
      </c>
      <c r="F1610">
        <v>-0.25241881799999999</v>
      </c>
      <c r="G1610">
        <v>2.099545478</v>
      </c>
      <c r="H1610">
        <v>0.83929728400000003</v>
      </c>
      <c r="I1610">
        <v>0.29374736299999998</v>
      </c>
    </row>
    <row r="1611" spans="1:9">
      <c r="A1611">
        <v>20</v>
      </c>
      <c r="B1611">
        <v>80</v>
      </c>
      <c r="C1611">
        <v>20</v>
      </c>
      <c r="D1611">
        <v>1.026935E-2</v>
      </c>
      <c r="E1611">
        <v>-0.120865391</v>
      </c>
      <c r="F1611">
        <v>-0.253315758</v>
      </c>
      <c r="G1611">
        <v>2.0955294609999999</v>
      </c>
      <c r="H1611">
        <v>0.84419428100000005</v>
      </c>
      <c r="I1611">
        <v>0.2990255</v>
      </c>
    </row>
    <row r="1612" spans="1:9">
      <c r="A1612">
        <v>20</v>
      </c>
      <c r="B1612">
        <v>80</v>
      </c>
      <c r="C1612">
        <v>40</v>
      </c>
      <c r="D1612">
        <v>6.0972509999999997E-3</v>
      </c>
      <c r="E1612">
        <v>-0.122106122</v>
      </c>
      <c r="F1612">
        <v>-0.25417932100000001</v>
      </c>
      <c r="G1612">
        <v>2.0939235009999999</v>
      </c>
      <c r="H1612">
        <v>0.84801568500000002</v>
      </c>
      <c r="I1612">
        <v>0.30490568400000001</v>
      </c>
    </row>
    <row r="1613" spans="1:9">
      <c r="A1613">
        <v>20</v>
      </c>
      <c r="B1613">
        <v>80</v>
      </c>
      <c r="C1613">
        <v>60</v>
      </c>
      <c r="D1613">
        <v>1.921645E-3</v>
      </c>
      <c r="E1613">
        <v>-0.12394799300000001</v>
      </c>
      <c r="F1613">
        <v>-0.25522189499999998</v>
      </c>
      <c r="G1613">
        <v>2.0919328340000001</v>
      </c>
      <c r="H1613">
        <v>0.85305352599999995</v>
      </c>
      <c r="I1613">
        <v>0.31132306500000001</v>
      </c>
    </row>
    <row r="1614" spans="1:9">
      <c r="A1614">
        <v>20</v>
      </c>
      <c r="B1614">
        <v>80</v>
      </c>
      <c r="C1614">
        <v>80</v>
      </c>
      <c r="D1614">
        <v>-2.8160310000000001E-3</v>
      </c>
      <c r="E1614">
        <v>-0.12582704</v>
      </c>
      <c r="F1614">
        <v>-0.25693648400000002</v>
      </c>
      <c r="G1614">
        <v>2.0900148430000001</v>
      </c>
      <c r="H1614">
        <v>0.85873457799999997</v>
      </c>
      <c r="I1614">
        <v>0.31641123100000002</v>
      </c>
    </row>
    <row r="1615" spans="1:9">
      <c r="A1615">
        <v>20</v>
      </c>
      <c r="B1615">
        <v>80</v>
      </c>
      <c r="C1615">
        <v>100</v>
      </c>
      <c r="D1615">
        <v>-6.7342740000000002E-3</v>
      </c>
      <c r="E1615">
        <v>-0.12791904800000001</v>
      </c>
      <c r="F1615">
        <v>-0.25874155700000001</v>
      </c>
      <c r="G1615">
        <v>2.0877253580000001</v>
      </c>
      <c r="H1615">
        <v>0.86455942100000005</v>
      </c>
      <c r="I1615">
        <v>0.32274374500000003</v>
      </c>
    </row>
    <row r="1616" spans="1:9">
      <c r="A1616">
        <v>20</v>
      </c>
      <c r="B1616">
        <v>80</v>
      </c>
      <c r="C1616">
        <v>120</v>
      </c>
      <c r="D1616">
        <v>-1.1808010000000001E-2</v>
      </c>
      <c r="E1616">
        <v>-0.13037717300000001</v>
      </c>
      <c r="F1616">
        <v>-0.25905803599999999</v>
      </c>
      <c r="G1616">
        <v>2.0870125289999999</v>
      </c>
      <c r="H1616">
        <v>0.86886435399999995</v>
      </c>
      <c r="I1616">
        <v>0.32882064500000002</v>
      </c>
    </row>
    <row r="1617" spans="1:9">
      <c r="A1617">
        <v>20</v>
      </c>
      <c r="B1617">
        <v>80</v>
      </c>
      <c r="C1617">
        <v>140</v>
      </c>
      <c r="D1617">
        <v>-1.6101669999999998E-2</v>
      </c>
      <c r="E1617">
        <v>-0.132297632</v>
      </c>
      <c r="F1617">
        <v>-0.25997988599999999</v>
      </c>
      <c r="G1617">
        <v>2.083154827</v>
      </c>
      <c r="H1617">
        <v>0.87484797000000003</v>
      </c>
      <c r="I1617">
        <v>0.33399885800000001</v>
      </c>
    </row>
    <row r="1618" spans="1:9">
      <c r="A1618">
        <v>20</v>
      </c>
      <c r="B1618">
        <v>80</v>
      </c>
      <c r="C1618">
        <v>160</v>
      </c>
      <c r="D1618">
        <v>-2.0824654000000001E-2</v>
      </c>
      <c r="E1618">
        <v>-0.13342626199999999</v>
      </c>
      <c r="F1618">
        <v>-0.261974188</v>
      </c>
      <c r="G1618">
        <v>2.083039206</v>
      </c>
      <c r="H1618">
        <v>0.87898049599999994</v>
      </c>
      <c r="I1618">
        <v>0.33945098899999998</v>
      </c>
    </row>
    <row r="1619" spans="1:9">
      <c r="A1619">
        <v>20</v>
      </c>
      <c r="B1619">
        <v>80</v>
      </c>
      <c r="C1619">
        <v>180</v>
      </c>
      <c r="D1619">
        <v>-2.4290580999999999E-2</v>
      </c>
      <c r="E1619">
        <v>-0.13544655799999999</v>
      </c>
      <c r="F1619">
        <v>-0.26168018399999998</v>
      </c>
      <c r="G1619">
        <v>2.080574183</v>
      </c>
      <c r="H1619">
        <v>0.88258689099999998</v>
      </c>
      <c r="I1619">
        <v>0.34551954000000001</v>
      </c>
    </row>
    <row r="1620" spans="1:9">
      <c r="A1620">
        <v>20</v>
      </c>
      <c r="B1620">
        <v>80</v>
      </c>
      <c r="C1620">
        <v>200</v>
      </c>
      <c r="D1620">
        <v>-2.9499576999999999E-2</v>
      </c>
      <c r="E1620">
        <v>-0.138342675</v>
      </c>
      <c r="F1620">
        <v>-0.26283415399999999</v>
      </c>
      <c r="G1620">
        <v>2.0794335419999999</v>
      </c>
      <c r="H1620">
        <v>0.88825347499999996</v>
      </c>
      <c r="I1620">
        <v>0.351006753</v>
      </c>
    </row>
    <row r="1621" spans="1:9">
      <c r="A1621">
        <v>20</v>
      </c>
      <c r="B1621">
        <v>80</v>
      </c>
      <c r="C1621">
        <v>220</v>
      </c>
      <c r="D1621">
        <v>-3.2792402999999998E-2</v>
      </c>
      <c r="E1621">
        <v>-0.13916437300000001</v>
      </c>
      <c r="F1621">
        <v>-0.26463245899999999</v>
      </c>
      <c r="G1621">
        <v>2.076588815</v>
      </c>
      <c r="H1621">
        <v>0.893696661</v>
      </c>
      <c r="I1621">
        <v>0.35545825599999997</v>
      </c>
    </row>
    <row r="1622" spans="1:9">
      <c r="A1622">
        <v>20</v>
      </c>
      <c r="B1622">
        <v>80</v>
      </c>
      <c r="C1622">
        <v>240</v>
      </c>
      <c r="D1622">
        <v>-3.6974923999999999E-2</v>
      </c>
      <c r="E1622">
        <v>-0.14134503600000001</v>
      </c>
      <c r="F1622">
        <v>-0.26533983300000002</v>
      </c>
      <c r="G1622">
        <v>2.0762626000000002</v>
      </c>
      <c r="H1622">
        <v>0.899653649</v>
      </c>
      <c r="I1622">
        <v>0.362046488</v>
      </c>
    </row>
    <row r="1623" spans="1:9">
      <c r="A1623">
        <v>20</v>
      </c>
      <c r="B1623">
        <v>80</v>
      </c>
      <c r="C1623">
        <v>260</v>
      </c>
      <c r="D1623">
        <v>-4.2688731000000001E-2</v>
      </c>
      <c r="E1623">
        <v>-0.14371672099999999</v>
      </c>
      <c r="F1623">
        <v>-0.266137138</v>
      </c>
      <c r="G1623">
        <v>2.073098501</v>
      </c>
      <c r="H1623">
        <v>0.90391166999999994</v>
      </c>
      <c r="I1623">
        <v>0.36743924300000003</v>
      </c>
    </row>
    <row r="1624" spans="1:9">
      <c r="A1624">
        <v>20</v>
      </c>
      <c r="B1624">
        <v>80</v>
      </c>
      <c r="C1624">
        <v>280</v>
      </c>
      <c r="D1624">
        <v>-4.5194182999999999E-2</v>
      </c>
      <c r="E1624">
        <v>-0.14383537399999999</v>
      </c>
      <c r="F1624">
        <v>-0.26756533100000002</v>
      </c>
      <c r="G1624">
        <v>2.0706086670000001</v>
      </c>
      <c r="H1624">
        <v>0.908854202</v>
      </c>
      <c r="I1624">
        <v>0.37345915699999999</v>
      </c>
    </row>
    <row r="1625" spans="1:9">
      <c r="A1625">
        <v>20</v>
      </c>
      <c r="B1625">
        <v>80</v>
      </c>
      <c r="C1625">
        <v>300</v>
      </c>
      <c r="D1625">
        <v>-5.0017982000000002E-2</v>
      </c>
      <c r="E1625">
        <v>-0.146398999</v>
      </c>
      <c r="F1625">
        <v>-0.26834862999999998</v>
      </c>
      <c r="G1625">
        <v>2.0690691220000001</v>
      </c>
      <c r="H1625">
        <v>0.91348940899999997</v>
      </c>
      <c r="I1625">
        <v>0.37978201099999997</v>
      </c>
    </row>
    <row r="1626" spans="1:9">
      <c r="A1626">
        <v>20</v>
      </c>
      <c r="B1626">
        <v>80</v>
      </c>
      <c r="C1626">
        <v>320</v>
      </c>
      <c r="D1626">
        <v>-5.4391589999999997E-2</v>
      </c>
      <c r="E1626">
        <v>-0.14888024399999999</v>
      </c>
      <c r="F1626">
        <v>-0.26896091999999999</v>
      </c>
      <c r="G1626">
        <v>2.0687603889999999</v>
      </c>
      <c r="H1626">
        <v>0.91780738100000003</v>
      </c>
      <c r="I1626">
        <v>0.38587706300000002</v>
      </c>
    </row>
    <row r="1627" spans="1:9">
      <c r="A1627">
        <v>20</v>
      </c>
      <c r="B1627">
        <v>80</v>
      </c>
      <c r="C1627">
        <v>340</v>
      </c>
      <c r="D1627">
        <v>-5.8253814000000001E-2</v>
      </c>
      <c r="E1627">
        <v>-0.15143700099999999</v>
      </c>
      <c r="F1627">
        <v>-0.27004393100000001</v>
      </c>
      <c r="G1627">
        <v>2.0672837479999999</v>
      </c>
      <c r="H1627">
        <v>0.92414776799999998</v>
      </c>
      <c r="I1627">
        <v>0.39111629599999997</v>
      </c>
    </row>
    <row r="1628" spans="1:9">
      <c r="A1628">
        <v>20</v>
      </c>
      <c r="B1628">
        <v>80</v>
      </c>
      <c r="C1628">
        <v>360</v>
      </c>
      <c r="D1628">
        <v>-6.2289117999999997E-2</v>
      </c>
      <c r="E1628">
        <v>-0.15229009299999999</v>
      </c>
      <c r="F1628">
        <v>-0.27012560600000002</v>
      </c>
      <c r="G1628">
        <v>2.0655970209999999</v>
      </c>
      <c r="H1628">
        <v>0.92910903600000005</v>
      </c>
      <c r="I1628">
        <v>0.39641984000000002</v>
      </c>
    </row>
    <row r="1629" spans="1:9">
      <c r="A1629">
        <v>20</v>
      </c>
      <c r="B1629">
        <v>80</v>
      </c>
      <c r="C1629">
        <v>380</v>
      </c>
      <c r="D1629">
        <v>-6.7625003000000003E-2</v>
      </c>
      <c r="E1629">
        <v>-0.15425810300000001</v>
      </c>
      <c r="F1629">
        <v>-0.27218892099999997</v>
      </c>
      <c r="G1629">
        <v>2.0636886720000001</v>
      </c>
      <c r="H1629">
        <v>0.93467061200000001</v>
      </c>
      <c r="I1629">
        <v>0.40347908199999999</v>
      </c>
    </row>
    <row r="1630" spans="1:9">
      <c r="A1630">
        <v>20</v>
      </c>
      <c r="B1630">
        <v>80</v>
      </c>
      <c r="C1630">
        <v>400</v>
      </c>
      <c r="D1630">
        <v>-7.1537099000000007E-2</v>
      </c>
      <c r="E1630">
        <v>-0.15662590000000001</v>
      </c>
      <c r="F1630">
        <v>-0.272386185</v>
      </c>
      <c r="G1630">
        <v>2.061295973</v>
      </c>
      <c r="H1630">
        <v>0.93961616699999995</v>
      </c>
      <c r="I1630">
        <v>0.408403972</v>
      </c>
    </row>
    <row r="1631" spans="1:9">
      <c r="A1631">
        <v>20</v>
      </c>
      <c r="B1631">
        <v>100</v>
      </c>
      <c r="C1631">
        <v>0</v>
      </c>
      <c r="D1631">
        <v>7.4569893999999998E-2</v>
      </c>
      <c r="E1631">
        <v>-9.6320578000000004E-2</v>
      </c>
      <c r="F1631">
        <v>-0.23906493100000001</v>
      </c>
      <c r="G1631">
        <v>2.1060911080000002</v>
      </c>
      <c r="H1631">
        <v>0.84450905300000001</v>
      </c>
      <c r="I1631">
        <v>0.30062007499999999</v>
      </c>
    </row>
    <row r="1632" spans="1:9">
      <c r="A1632">
        <v>20</v>
      </c>
      <c r="B1632">
        <v>100</v>
      </c>
      <c r="C1632">
        <v>20</v>
      </c>
      <c r="D1632">
        <v>7.0018254000000002E-2</v>
      </c>
      <c r="E1632">
        <v>-9.8436198000000003E-2</v>
      </c>
      <c r="F1632">
        <v>-0.24038132400000001</v>
      </c>
      <c r="G1632">
        <v>2.104031</v>
      </c>
      <c r="H1632">
        <v>0.84905810900000001</v>
      </c>
      <c r="I1632">
        <v>0.30615430500000002</v>
      </c>
    </row>
    <row r="1633" spans="1:9">
      <c r="A1633">
        <v>20</v>
      </c>
      <c r="B1633">
        <v>100</v>
      </c>
      <c r="C1633">
        <v>40</v>
      </c>
      <c r="D1633">
        <v>6.4092754000000002E-2</v>
      </c>
      <c r="E1633">
        <v>-0.10027962999999999</v>
      </c>
      <c r="F1633">
        <v>-0.24176823</v>
      </c>
      <c r="G1633">
        <v>2.101793496</v>
      </c>
      <c r="H1633">
        <v>0.85437658900000002</v>
      </c>
      <c r="I1633">
        <v>0.31108977399999999</v>
      </c>
    </row>
    <row r="1634" spans="1:9">
      <c r="A1634">
        <v>20</v>
      </c>
      <c r="B1634">
        <v>100</v>
      </c>
      <c r="C1634">
        <v>60</v>
      </c>
      <c r="D1634">
        <v>6.0276788999999997E-2</v>
      </c>
      <c r="E1634">
        <v>-0.10296264300000001</v>
      </c>
      <c r="F1634">
        <v>-0.24323868500000001</v>
      </c>
      <c r="G1634">
        <v>2.10061615</v>
      </c>
      <c r="H1634">
        <v>0.858818839</v>
      </c>
      <c r="I1634">
        <v>0.31681020700000001</v>
      </c>
    </row>
    <row r="1635" spans="1:9">
      <c r="A1635">
        <v>20</v>
      </c>
      <c r="B1635">
        <v>100</v>
      </c>
      <c r="C1635">
        <v>80</v>
      </c>
      <c r="D1635">
        <v>5.6621676000000003E-2</v>
      </c>
      <c r="E1635">
        <v>-0.104807663</v>
      </c>
      <c r="F1635">
        <v>-0.24397075200000001</v>
      </c>
      <c r="G1635">
        <v>2.0991863949999998</v>
      </c>
      <c r="H1635">
        <v>0.86441865500000004</v>
      </c>
      <c r="I1635">
        <v>0.32225736799999999</v>
      </c>
    </row>
    <row r="1636" spans="1:9">
      <c r="A1636">
        <v>20</v>
      </c>
      <c r="B1636">
        <v>100</v>
      </c>
      <c r="C1636">
        <v>100</v>
      </c>
      <c r="D1636">
        <v>5.2725055999999999E-2</v>
      </c>
      <c r="E1636">
        <v>-0.10629148200000001</v>
      </c>
      <c r="F1636">
        <v>-0.245067848</v>
      </c>
      <c r="G1636">
        <v>2.0969499229999999</v>
      </c>
      <c r="H1636">
        <v>0.869742126</v>
      </c>
      <c r="I1636">
        <v>0.329154</v>
      </c>
    </row>
    <row r="1637" spans="1:9">
      <c r="A1637">
        <v>20</v>
      </c>
      <c r="B1637">
        <v>100</v>
      </c>
      <c r="C1637">
        <v>120</v>
      </c>
      <c r="D1637">
        <v>4.7376134E-2</v>
      </c>
      <c r="E1637">
        <v>-0.10858082500000001</v>
      </c>
      <c r="F1637">
        <v>-0.245697684</v>
      </c>
      <c r="G1637">
        <v>2.095115743</v>
      </c>
      <c r="H1637">
        <v>0.87365158899999995</v>
      </c>
      <c r="I1637">
        <v>0.33396687800000002</v>
      </c>
    </row>
    <row r="1638" spans="1:9">
      <c r="A1638">
        <v>20</v>
      </c>
      <c r="B1638">
        <v>100</v>
      </c>
      <c r="C1638">
        <v>140</v>
      </c>
      <c r="D1638">
        <v>4.4273047000000003E-2</v>
      </c>
      <c r="E1638">
        <v>-0.10951517299999999</v>
      </c>
      <c r="F1638">
        <v>-0.24761994500000001</v>
      </c>
      <c r="G1638">
        <v>2.091550561</v>
      </c>
      <c r="H1638">
        <v>0.87802431999999997</v>
      </c>
      <c r="I1638">
        <v>0.34059956200000002</v>
      </c>
    </row>
    <row r="1639" spans="1:9">
      <c r="A1639">
        <v>20</v>
      </c>
      <c r="B1639">
        <v>100</v>
      </c>
      <c r="C1639">
        <v>160</v>
      </c>
      <c r="D1639">
        <v>3.9261025999999997E-2</v>
      </c>
      <c r="E1639">
        <v>-0.11266685899999999</v>
      </c>
      <c r="F1639">
        <v>-0.24756998199999999</v>
      </c>
      <c r="G1639">
        <v>2.0905453619999999</v>
      </c>
      <c r="H1639">
        <v>0.88462856099999998</v>
      </c>
      <c r="I1639">
        <v>0.34629740599999997</v>
      </c>
    </row>
    <row r="1640" spans="1:9">
      <c r="A1640">
        <v>20</v>
      </c>
      <c r="B1640">
        <v>100</v>
      </c>
      <c r="C1640">
        <v>180</v>
      </c>
      <c r="D1640">
        <v>3.4679336999999998E-2</v>
      </c>
      <c r="E1640">
        <v>-0.11376252000000001</v>
      </c>
      <c r="F1640">
        <v>-0.249290715</v>
      </c>
      <c r="G1640">
        <v>2.0878463630000001</v>
      </c>
      <c r="H1640">
        <v>0.88965585999999997</v>
      </c>
      <c r="I1640">
        <v>0.351214309</v>
      </c>
    </row>
    <row r="1641" spans="1:9">
      <c r="A1641">
        <v>20</v>
      </c>
      <c r="B1641">
        <v>100</v>
      </c>
      <c r="C1641">
        <v>200</v>
      </c>
      <c r="D1641">
        <v>2.9900704E-2</v>
      </c>
      <c r="E1641">
        <v>-0.11690798600000001</v>
      </c>
      <c r="F1641">
        <v>-0.24998409899999999</v>
      </c>
      <c r="G1641">
        <v>2.086197109</v>
      </c>
      <c r="H1641">
        <v>0.89349797200000003</v>
      </c>
      <c r="I1641">
        <v>0.35731900799999999</v>
      </c>
    </row>
    <row r="1642" spans="1:9">
      <c r="A1642">
        <v>20</v>
      </c>
      <c r="B1642">
        <v>100</v>
      </c>
      <c r="C1642">
        <v>220</v>
      </c>
      <c r="D1642">
        <v>2.5710500000000001E-2</v>
      </c>
      <c r="E1642">
        <v>-0.11796701900000001</v>
      </c>
      <c r="F1642">
        <v>-0.25097815000000001</v>
      </c>
      <c r="G1642">
        <v>2.084119667</v>
      </c>
      <c r="H1642">
        <v>0.89848666899999996</v>
      </c>
      <c r="I1642">
        <v>0.36292730600000001</v>
      </c>
    </row>
    <row r="1643" spans="1:9">
      <c r="A1643">
        <v>20</v>
      </c>
      <c r="B1643">
        <v>100</v>
      </c>
      <c r="C1643">
        <v>240</v>
      </c>
      <c r="D1643">
        <v>2.1658561999999999E-2</v>
      </c>
      <c r="E1643">
        <v>-0.120427536</v>
      </c>
      <c r="F1643">
        <v>-0.25217561300000002</v>
      </c>
      <c r="G1643">
        <v>2.0818420209999999</v>
      </c>
      <c r="H1643">
        <v>0.90375414399999998</v>
      </c>
      <c r="I1643">
        <v>0.36904427200000001</v>
      </c>
    </row>
    <row r="1644" spans="1:9">
      <c r="A1644">
        <v>20</v>
      </c>
      <c r="B1644">
        <v>100</v>
      </c>
      <c r="C1644">
        <v>260</v>
      </c>
      <c r="D1644">
        <v>1.7910133000000002E-2</v>
      </c>
      <c r="E1644">
        <v>-0.12246538999999999</v>
      </c>
      <c r="F1644">
        <v>-0.25329557600000002</v>
      </c>
      <c r="G1644">
        <v>2.0820986690000001</v>
      </c>
      <c r="H1644">
        <v>0.909706456</v>
      </c>
      <c r="I1644">
        <v>0.37379087500000002</v>
      </c>
    </row>
    <row r="1645" spans="1:9">
      <c r="A1645">
        <v>20</v>
      </c>
      <c r="B1645">
        <v>100</v>
      </c>
      <c r="C1645">
        <v>280</v>
      </c>
      <c r="D1645">
        <v>1.2667495000000001E-2</v>
      </c>
      <c r="E1645">
        <v>-0.12449115299999999</v>
      </c>
      <c r="F1645">
        <v>-0.25376121000000001</v>
      </c>
      <c r="G1645">
        <v>2.0814090759999999</v>
      </c>
      <c r="H1645">
        <v>0.91332139499999998</v>
      </c>
      <c r="I1645">
        <v>0.379437631</v>
      </c>
    </row>
    <row r="1646" spans="1:9">
      <c r="A1646">
        <v>20</v>
      </c>
      <c r="B1646">
        <v>100</v>
      </c>
      <c r="C1646">
        <v>300</v>
      </c>
      <c r="D1646">
        <v>7.9901360000000001E-3</v>
      </c>
      <c r="E1646">
        <v>-0.12626958899999999</v>
      </c>
      <c r="F1646">
        <v>-0.25524823600000002</v>
      </c>
      <c r="G1646">
        <v>2.0785611290000001</v>
      </c>
      <c r="H1646">
        <v>0.91867306699999995</v>
      </c>
      <c r="I1646">
        <v>0.38603711000000002</v>
      </c>
    </row>
    <row r="1647" spans="1:9">
      <c r="A1647">
        <v>20</v>
      </c>
      <c r="B1647">
        <v>100</v>
      </c>
      <c r="C1647">
        <v>320</v>
      </c>
      <c r="D1647">
        <v>3.7182040000000001E-3</v>
      </c>
      <c r="E1647">
        <v>-0.128127568</v>
      </c>
      <c r="F1647">
        <v>-0.25645452899999999</v>
      </c>
      <c r="G1647">
        <v>2.0772160199999998</v>
      </c>
      <c r="H1647">
        <v>0.92322698199999997</v>
      </c>
      <c r="I1647">
        <v>0.39097480200000001</v>
      </c>
    </row>
    <row r="1648" spans="1:9">
      <c r="A1648">
        <v>20</v>
      </c>
      <c r="B1648">
        <v>100</v>
      </c>
      <c r="C1648">
        <v>340</v>
      </c>
      <c r="D1648">
        <v>-2.4596999999999998E-4</v>
      </c>
      <c r="E1648">
        <v>-0.130020737</v>
      </c>
      <c r="F1648">
        <v>-0.25680963499999998</v>
      </c>
      <c r="G1648">
        <v>2.076606365</v>
      </c>
      <c r="H1648">
        <v>0.92897635499999998</v>
      </c>
      <c r="I1648">
        <v>0.39892221</v>
      </c>
    </row>
    <row r="1649" spans="1:9">
      <c r="A1649">
        <v>20</v>
      </c>
      <c r="B1649">
        <v>100</v>
      </c>
      <c r="C1649">
        <v>360</v>
      </c>
      <c r="D1649">
        <v>-4.4948829999999999E-3</v>
      </c>
      <c r="E1649">
        <v>-0.13185423700000001</v>
      </c>
      <c r="F1649">
        <v>-0.25784869999999999</v>
      </c>
      <c r="G1649">
        <v>2.0729593959999999</v>
      </c>
      <c r="H1649">
        <v>0.93437731199999996</v>
      </c>
      <c r="I1649">
        <v>0.40346096799999998</v>
      </c>
    </row>
    <row r="1650" spans="1:9">
      <c r="A1650">
        <v>20</v>
      </c>
      <c r="B1650">
        <v>100</v>
      </c>
      <c r="C1650">
        <v>380</v>
      </c>
      <c r="D1650">
        <v>-8.1278789999999993E-3</v>
      </c>
      <c r="E1650">
        <v>-0.13402552100000001</v>
      </c>
      <c r="F1650">
        <v>-0.257280595</v>
      </c>
      <c r="G1650">
        <v>2.0708505499999998</v>
      </c>
      <c r="H1650">
        <v>0.94019569199999997</v>
      </c>
      <c r="I1650">
        <v>0.40918612300000001</v>
      </c>
    </row>
    <row r="1651" spans="1:9">
      <c r="A1651">
        <v>20</v>
      </c>
      <c r="B1651">
        <v>100</v>
      </c>
      <c r="C1651">
        <v>400</v>
      </c>
      <c r="D1651">
        <v>-1.3194568E-2</v>
      </c>
      <c r="E1651">
        <v>-0.13521597299999999</v>
      </c>
      <c r="F1651">
        <v>-0.25873306400000001</v>
      </c>
      <c r="G1651">
        <v>2.070193239</v>
      </c>
      <c r="H1651">
        <v>0.94388883000000001</v>
      </c>
      <c r="I1651">
        <v>0.41552665599999999</v>
      </c>
    </row>
    <row r="1652" spans="1:9">
      <c r="A1652">
        <v>20</v>
      </c>
      <c r="B1652">
        <v>120</v>
      </c>
      <c r="C1652">
        <v>0</v>
      </c>
      <c r="D1652">
        <v>0.133590023</v>
      </c>
      <c r="E1652">
        <v>-7.4827284999999993E-2</v>
      </c>
      <c r="F1652">
        <v>-0.22556621399999999</v>
      </c>
      <c r="G1652">
        <v>2.1160308400000001</v>
      </c>
      <c r="H1652">
        <v>0.85011308600000002</v>
      </c>
      <c r="I1652">
        <v>0.30704363699999998</v>
      </c>
    </row>
    <row r="1653" spans="1:9">
      <c r="A1653">
        <v>20</v>
      </c>
      <c r="B1653">
        <v>120</v>
      </c>
      <c r="C1653">
        <v>20</v>
      </c>
      <c r="D1653">
        <v>0.12949065300000001</v>
      </c>
      <c r="E1653">
        <v>-7.6857332E-2</v>
      </c>
      <c r="F1653">
        <v>-0.22702002800000001</v>
      </c>
      <c r="G1653">
        <v>2.1122069109999999</v>
      </c>
      <c r="H1653">
        <v>0.85515706300000005</v>
      </c>
      <c r="I1653">
        <v>0.31216522000000002</v>
      </c>
    </row>
    <row r="1654" spans="1:9">
      <c r="A1654">
        <v>20</v>
      </c>
      <c r="B1654">
        <v>120</v>
      </c>
      <c r="C1654">
        <v>40</v>
      </c>
      <c r="D1654">
        <v>0.124961477</v>
      </c>
      <c r="E1654">
        <v>-7.8847223999999994E-2</v>
      </c>
      <c r="F1654">
        <v>-0.227969488</v>
      </c>
      <c r="G1654">
        <v>2.1121664070000001</v>
      </c>
      <c r="H1654">
        <v>0.85983100700000004</v>
      </c>
      <c r="I1654">
        <v>0.31724134100000001</v>
      </c>
    </row>
    <row r="1655" spans="1:9">
      <c r="A1655">
        <v>20</v>
      </c>
      <c r="B1655">
        <v>120</v>
      </c>
      <c r="C1655">
        <v>60</v>
      </c>
      <c r="D1655">
        <v>0.12004875</v>
      </c>
      <c r="E1655">
        <v>-8.1052658999999999E-2</v>
      </c>
      <c r="F1655">
        <v>-0.229699613</v>
      </c>
      <c r="G1655">
        <v>2.109181832</v>
      </c>
      <c r="H1655">
        <v>0.86396397199999997</v>
      </c>
      <c r="I1655">
        <v>0.32297521299999998</v>
      </c>
    </row>
    <row r="1656" spans="1:9">
      <c r="A1656">
        <v>20</v>
      </c>
      <c r="B1656">
        <v>120</v>
      </c>
      <c r="C1656">
        <v>80</v>
      </c>
      <c r="D1656">
        <v>0.11556585799999999</v>
      </c>
      <c r="E1656">
        <v>-8.2887886999999993E-2</v>
      </c>
      <c r="F1656">
        <v>-0.230262154</v>
      </c>
      <c r="G1656">
        <v>2.1078377239999999</v>
      </c>
      <c r="H1656">
        <v>0.86934250099999999</v>
      </c>
      <c r="I1656">
        <v>0.32907673100000001</v>
      </c>
    </row>
    <row r="1657" spans="1:9">
      <c r="A1657">
        <v>20</v>
      </c>
      <c r="B1657">
        <v>120</v>
      </c>
      <c r="C1657">
        <v>100</v>
      </c>
      <c r="D1657">
        <v>0.111486128</v>
      </c>
      <c r="E1657">
        <v>-8.4957686000000004E-2</v>
      </c>
      <c r="F1657">
        <v>-0.23149339399999999</v>
      </c>
      <c r="G1657">
        <v>2.1050498530000001</v>
      </c>
      <c r="H1657">
        <v>0.87466138299999996</v>
      </c>
      <c r="I1657">
        <v>0.33481169599999999</v>
      </c>
    </row>
    <row r="1658" spans="1:9">
      <c r="A1658">
        <v>20</v>
      </c>
      <c r="B1658">
        <v>120</v>
      </c>
      <c r="C1658">
        <v>120</v>
      </c>
      <c r="D1658">
        <v>0.10673946600000001</v>
      </c>
      <c r="E1658">
        <v>-8.6247419000000006E-2</v>
      </c>
      <c r="F1658">
        <v>-0.23215007100000001</v>
      </c>
      <c r="G1658">
        <v>2.1029132599999998</v>
      </c>
      <c r="H1658">
        <v>0.87957965599999999</v>
      </c>
      <c r="I1658">
        <v>0.34000115600000003</v>
      </c>
    </row>
    <row r="1659" spans="1:9">
      <c r="A1659">
        <v>20</v>
      </c>
      <c r="B1659">
        <v>120</v>
      </c>
      <c r="C1659">
        <v>140</v>
      </c>
      <c r="D1659">
        <v>0.10177030200000001</v>
      </c>
      <c r="E1659">
        <v>-8.8669085999999994E-2</v>
      </c>
      <c r="F1659">
        <v>-0.234122264</v>
      </c>
      <c r="G1659">
        <v>2.1018695799999998</v>
      </c>
      <c r="H1659">
        <v>0.884308655</v>
      </c>
      <c r="I1659">
        <v>0.34545851300000002</v>
      </c>
    </row>
    <row r="1660" spans="1:9">
      <c r="A1660">
        <v>20</v>
      </c>
      <c r="B1660">
        <v>120</v>
      </c>
      <c r="C1660">
        <v>160</v>
      </c>
      <c r="D1660">
        <v>9.7721985999999997E-2</v>
      </c>
      <c r="E1660">
        <v>-9.2249135999999995E-2</v>
      </c>
      <c r="F1660">
        <v>-0.235437273</v>
      </c>
      <c r="G1660">
        <v>2.0996646569999999</v>
      </c>
      <c r="H1660">
        <v>0.88855421999999995</v>
      </c>
      <c r="I1660">
        <v>0.35173104199999999</v>
      </c>
    </row>
    <row r="1661" spans="1:9">
      <c r="A1661">
        <v>20</v>
      </c>
      <c r="B1661">
        <v>120</v>
      </c>
      <c r="C1661">
        <v>180</v>
      </c>
      <c r="D1661">
        <v>9.2388023E-2</v>
      </c>
      <c r="E1661">
        <v>-9.3345523999999999E-2</v>
      </c>
      <c r="F1661">
        <v>-0.235489426</v>
      </c>
      <c r="G1661">
        <v>2.0986537190000001</v>
      </c>
      <c r="H1661">
        <v>0.89429321100000003</v>
      </c>
      <c r="I1661">
        <v>0.35782946700000001</v>
      </c>
    </row>
    <row r="1662" spans="1:9">
      <c r="A1662">
        <v>20</v>
      </c>
      <c r="B1662">
        <v>120</v>
      </c>
      <c r="C1662">
        <v>200</v>
      </c>
      <c r="D1662">
        <v>8.8312004E-2</v>
      </c>
      <c r="E1662">
        <v>-9.5329270999999993E-2</v>
      </c>
      <c r="F1662">
        <v>-0.23675371100000001</v>
      </c>
      <c r="G1662">
        <v>2.0939746370000001</v>
      </c>
      <c r="H1662">
        <v>0.899771184</v>
      </c>
      <c r="I1662">
        <v>0.36339993500000001</v>
      </c>
    </row>
    <row r="1663" spans="1:9">
      <c r="A1663">
        <v>20</v>
      </c>
      <c r="B1663">
        <v>120</v>
      </c>
      <c r="C1663">
        <v>220</v>
      </c>
      <c r="D1663">
        <v>8.3235966999999994E-2</v>
      </c>
      <c r="E1663">
        <v>-9.6652005999999999E-2</v>
      </c>
      <c r="F1663">
        <v>-0.23811885999999999</v>
      </c>
      <c r="G1663">
        <v>2.094876856</v>
      </c>
      <c r="H1663">
        <v>0.90316993700000003</v>
      </c>
      <c r="I1663">
        <v>0.36932432500000001</v>
      </c>
    </row>
    <row r="1664" spans="1:9">
      <c r="A1664">
        <v>20</v>
      </c>
      <c r="B1664">
        <v>120</v>
      </c>
      <c r="C1664">
        <v>240</v>
      </c>
      <c r="D1664">
        <v>7.8688292000000007E-2</v>
      </c>
      <c r="E1664">
        <v>-9.9276848000000001E-2</v>
      </c>
      <c r="F1664">
        <v>-0.23864202700000001</v>
      </c>
      <c r="G1664">
        <v>2.0922496160000001</v>
      </c>
      <c r="H1664">
        <v>0.90854704200000003</v>
      </c>
      <c r="I1664">
        <v>0.37445245999999999</v>
      </c>
    </row>
    <row r="1665" spans="1:9">
      <c r="A1665">
        <v>20</v>
      </c>
      <c r="B1665">
        <v>120</v>
      </c>
      <c r="C1665">
        <v>260</v>
      </c>
      <c r="D1665">
        <v>7.5455064000000002E-2</v>
      </c>
      <c r="E1665">
        <v>-0.101212725</v>
      </c>
      <c r="F1665">
        <v>-0.23979061700000001</v>
      </c>
      <c r="G1665">
        <v>2.0902428670000002</v>
      </c>
      <c r="H1665">
        <v>0.91448286700000003</v>
      </c>
      <c r="I1665">
        <v>0.37989590400000001</v>
      </c>
    </row>
    <row r="1666" spans="1:9">
      <c r="A1666">
        <v>20</v>
      </c>
      <c r="B1666">
        <v>120</v>
      </c>
      <c r="C1666">
        <v>280</v>
      </c>
      <c r="D1666">
        <v>6.9812993000000004E-2</v>
      </c>
      <c r="E1666">
        <v>-0.10337033700000001</v>
      </c>
      <c r="F1666">
        <v>-0.241343326</v>
      </c>
      <c r="G1666">
        <v>2.0878028</v>
      </c>
      <c r="H1666">
        <v>0.91928596299999998</v>
      </c>
      <c r="I1666">
        <v>0.38605991299999998</v>
      </c>
    </row>
    <row r="1667" spans="1:9">
      <c r="A1667">
        <v>20</v>
      </c>
      <c r="B1667">
        <v>120</v>
      </c>
      <c r="C1667">
        <v>300</v>
      </c>
      <c r="D1667">
        <v>6.5751630000000005E-2</v>
      </c>
      <c r="E1667">
        <v>-0.10479055299999999</v>
      </c>
      <c r="F1667">
        <v>-0.241436805</v>
      </c>
      <c r="G1667">
        <v>2.0862124120000001</v>
      </c>
      <c r="H1667">
        <v>0.92261141499999999</v>
      </c>
      <c r="I1667">
        <v>0.39158202600000003</v>
      </c>
    </row>
    <row r="1668" spans="1:9">
      <c r="A1668">
        <v>20</v>
      </c>
      <c r="B1668">
        <v>120</v>
      </c>
      <c r="C1668">
        <v>320</v>
      </c>
      <c r="D1668">
        <v>6.0907892999999998E-2</v>
      </c>
      <c r="E1668">
        <v>-0.10681286</v>
      </c>
      <c r="F1668">
        <v>-0.24351856399999999</v>
      </c>
      <c r="G1668">
        <v>2.083488118</v>
      </c>
      <c r="H1668">
        <v>0.92965589900000001</v>
      </c>
      <c r="I1668">
        <v>0.39722123199999998</v>
      </c>
    </row>
    <row r="1669" spans="1:9">
      <c r="A1669">
        <v>20</v>
      </c>
      <c r="B1669">
        <v>120</v>
      </c>
      <c r="C1669">
        <v>340</v>
      </c>
      <c r="D1669">
        <v>5.7233640000000002E-2</v>
      </c>
      <c r="E1669">
        <v>-0.109393273</v>
      </c>
      <c r="F1669">
        <v>-0.243748994</v>
      </c>
      <c r="G1669">
        <v>2.0846028379999999</v>
      </c>
      <c r="H1669">
        <v>0.93465584300000004</v>
      </c>
      <c r="I1669">
        <v>0.40409604599999999</v>
      </c>
    </row>
    <row r="1670" spans="1:9">
      <c r="A1670">
        <v>20</v>
      </c>
      <c r="B1670">
        <v>120</v>
      </c>
      <c r="C1670">
        <v>360</v>
      </c>
      <c r="D1670">
        <v>5.2448382000000002E-2</v>
      </c>
      <c r="E1670">
        <v>-0.110996504</v>
      </c>
      <c r="F1670">
        <v>-0.24435459800000001</v>
      </c>
      <c r="G1670">
        <v>2.0810476310000001</v>
      </c>
      <c r="H1670">
        <v>0.94050222900000002</v>
      </c>
      <c r="I1670">
        <v>0.41026681799999998</v>
      </c>
    </row>
    <row r="1671" spans="1:9">
      <c r="A1671">
        <v>20</v>
      </c>
      <c r="B1671">
        <v>120</v>
      </c>
      <c r="C1671">
        <v>380</v>
      </c>
      <c r="D1671">
        <v>4.8495528000000003E-2</v>
      </c>
      <c r="E1671">
        <v>-0.112616825</v>
      </c>
      <c r="F1671">
        <v>-0.24528931400000001</v>
      </c>
      <c r="G1671">
        <v>2.0811061259999999</v>
      </c>
      <c r="H1671">
        <v>0.94469097800000001</v>
      </c>
      <c r="I1671">
        <v>0.414749374</v>
      </c>
    </row>
    <row r="1672" spans="1:9">
      <c r="A1672">
        <v>20</v>
      </c>
      <c r="B1672">
        <v>120</v>
      </c>
      <c r="C1672">
        <v>400</v>
      </c>
      <c r="D1672">
        <v>4.3913435000000001E-2</v>
      </c>
      <c r="E1672">
        <v>-0.11425682600000001</v>
      </c>
      <c r="F1672">
        <v>-0.24614028800000001</v>
      </c>
      <c r="G1672">
        <v>2.0791543830000001</v>
      </c>
      <c r="H1672">
        <v>0.94942826499999999</v>
      </c>
      <c r="I1672">
        <v>0.42107008499999998</v>
      </c>
    </row>
    <row r="1673" spans="1:9">
      <c r="A1673">
        <v>20</v>
      </c>
      <c r="B1673">
        <v>140</v>
      </c>
      <c r="C1673">
        <v>0</v>
      </c>
      <c r="D1673">
        <v>0.191083753</v>
      </c>
      <c r="E1673">
        <v>-5.3481050000000002E-2</v>
      </c>
      <c r="F1673">
        <v>-0.213001898</v>
      </c>
      <c r="G1673">
        <v>2.1237579680000001</v>
      </c>
      <c r="H1673">
        <v>0.85463182199999999</v>
      </c>
      <c r="I1673">
        <v>0.31408902</v>
      </c>
    </row>
    <row r="1674" spans="1:9">
      <c r="A1674">
        <v>20</v>
      </c>
      <c r="B1674">
        <v>140</v>
      </c>
      <c r="C1674">
        <v>20</v>
      </c>
      <c r="D1674">
        <v>0.18707973899999999</v>
      </c>
      <c r="E1674">
        <v>-5.5357126E-2</v>
      </c>
      <c r="F1674">
        <v>-0.21370878400000001</v>
      </c>
      <c r="G1674">
        <v>2.1220259220000002</v>
      </c>
      <c r="H1674">
        <v>0.85915949899999999</v>
      </c>
      <c r="I1674">
        <v>0.31693582100000001</v>
      </c>
    </row>
    <row r="1675" spans="1:9">
      <c r="A1675">
        <v>20</v>
      </c>
      <c r="B1675">
        <v>140</v>
      </c>
      <c r="C1675">
        <v>40</v>
      </c>
      <c r="D1675">
        <v>0.181714821</v>
      </c>
      <c r="E1675">
        <v>-5.8046241999999998E-2</v>
      </c>
      <c r="F1675">
        <v>-0.21563060000000001</v>
      </c>
      <c r="G1675">
        <v>2.11825888</v>
      </c>
      <c r="H1675">
        <v>0.86562589700000003</v>
      </c>
      <c r="I1675">
        <v>0.32418023400000001</v>
      </c>
    </row>
    <row r="1676" spans="1:9">
      <c r="A1676">
        <v>20</v>
      </c>
      <c r="B1676">
        <v>140</v>
      </c>
      <c r="C1676">
        <v>60</v>
      </c>
      <c r="D1676">
        <v>0.176988284</v>
      </c>
      <c r="E1676">
        <v>-5.9898711E-2</v>
      </c>
      <c r="F1676">
        <v>-0.21621238600000001</v>
      </c>
      <c r="G1676">
        <v>2.117423407</v>
      </c>
      <c r="H1676">
        <v>0.87048047900000003</v>
      </c>
      <c r="I1676">
        <v>0.32911175199999998</v>
      </c>
    </row>
    <row r="1677" spans="1:9">
      <c r="A1677">
        <v>20</v>
      </c>
      <c r="B1677">
        <v>140</v>
      </c>
      <c r="C1677">
        <v>80</v>
      </c>
      <c r="D1677">
        <v>0.17298575099999999</v>
      </c>
      <c r="E1677">
        <v>-6.2428170999999998E-2</v>
      </c>
      <c r="F1677">
        <v>-0.21814065799999999</v>
      </c>
      <c r="G1677">
        <v>2.1159370759999998</v>
      </c>
      <c r="H1677">
        <v>0.87416318999999998</v>
      </c>
      <c r="I1677">
        <v>0.33540238900000002</v>
      </c>
    </row>
    <row r="1678" spans="1:9">
      <c r="A1678">
        <v>20</v>
      </c>
      <c r="B1678">
        <v>140</v>
      </c>
      <c r="C1678">
        <v>100</v>
      </c>
      <c r="D1678">
        <v>0.16815182300000001</v>
      </c>
      <c r="E1678">
        <v>-6.3436664000000004E-2</v>
      </c>
      <c r="F1678">
        <v>-0.21919496599999999</v>
      </c>
      <c r="G1678">
        <v>2.1144678639999999</v>
      </c>
      <c r="H1678">
        <v>0.87870404499999999</v>
      </c>
      <c r="I1678">
        <v>0.34069825399999998</v>
      </c>
    </row>
    <row r="1679" spans="1:9">
      <c r="A1679">
        <v>20</v>
      </c>
      <c r="B1679">
        <v>140</v>
      </c>
      <c r="C1679">
        <v>120</v>
      </c>
      <c r="D1679">
        <v>0.163767827</v>
      </c>
      <c r="E1679">
        <v>-6.5886050000000002E-2</v>
      </c>
      <c r="F1679">
        <v>-0.21921584799999999</v>
      </c>
      <c r="G1679">
        <v>2.1131803480000002</v>
      </c>
      <c r="H1679">
        <v>0.884881943</v>
      </c>
      <c r="I1679">
        <v>0.346244106</v>
      </c>
    </row>
    <row r="1680" spans="1:9">
      <c r="A1680">
        <v>20</v>
      </c>
      <c r="B1680">
        <v>140</v>
      </c>
      <c r="C1680">
        <v>140</v>
      </c>
      <c r="D1680">
        <v>0.159140173</v>
      </c>
      <c r="E1680">
        <v>-6.7976355000000002E-2</v>
      </c>
      <c r="F1680">
        <v>-0.220958766</v>
      </c>
      <c r="G1680">
        <v>2.1088209199999999</v>
      </c>
      <c r="H1680">
        <v>0.88894748899999998</v>
      </c>
      <c r="I1680">
        <v>0.35164291199999997</v>
      </c>
    </row>
    <row r="1681" spans="1:9">
      <c r="A1681">
        <v>20</v>
      </c>
      <c r="B1681">
        <v>140</v>
      </c>
      <c r="C1681">
        <v>160</v>
      </c>
      <c r="D1681">
        <v>0.15447676599999999</v>
      </c>
      <c r="E1681">
        <v>-7.0299084999999997E-2</v>
      </c>
      <c r="F1681">
        <v>-0.22151342299999999</v>
      </c>
      <c r="G1681">
        <v>2.1070544939999998</v>
      </c>
      <c r="H1681">
        <v>0.89366904300000005</v>
      </c>
      <c r="I1681">
        <v>0.35820482799999998</v>
      </c>
    </row>
    <row r="1682" spans="1:9">
      <c r="A1682">
        <v>20</v>
      </c>
      <c r="B1682">
        <v>140</v>
      </c>
      <c r="C1682">
        <v>180</v>
      </c>
      <c r="D1682">
        <v>0.150877659</v>
      </c>
      <c r="E1682">
        <v>-7.1891732E-2</v>
      </c>
      <c r="F1682">
        <v>-0.223273943</v>
      </c>
      <c r="G1682">
        <v>2.1067518980000002</v>
      </c>
      <c r="H1682">
        <v>0.90011772300000004</v>
      </c>
      <c r="I1682">
        <v>0.36288116300000001</v>
      </c>
    </row>
    <row r="1683" spans="1:9">
      <c r="A1683">
        <v>20</v>
      </c>
      <c r="B1683">
        <v>140</v>
      </c>
      <c r="C1683">
        <v>200</v>
      </c>
      <c r="D1683">
        <v>0.145973504</v>
      </c>
      <c r="E1683">
        <v>-7.4712217999999997E-2</v>
      </c>
      <c r="F1683">
        <v>-0.22404954099999999</v>
      </c>
      <c r="G1683">
        <v>2.1059473369999999</v>
      </c>
      <c r="H1683">
        <v>0.90494904300000001</v>
      </c>
      <c r="I1683">
        <v>0.36955163699999999</v>
      </c>
    </row>
    <row r="1684" spans="1:9">
      <c r="A1684">
        <v>20</v>
      </c>
      <c r="B1684">
        <v>140</v>
      </c>
      <c r="C1684">
        <v>220</v>
      </c>
      <c r="D1684">
        <v>0.14017708400000001</v>
      </c>
      <c r="E1684">
        <v>-7.6422007E-2</v>
      </c>
      <c r="F1684">
        <v>-0.22592926799999999</v>
      </c>
      <c r="G1684">
        <v>2.1033736439999999</v>
      </c>
      <c r="H1684">
        <v>0.90981996300000001</v>
      </c>
      <c r="I1684">
        <v>0.37517196400000002</v>
      </c>
    </row>
    <row r="1685" spans="1:9">
      <c r="A1685">
        <v>20</v>
      </c>
      <c r="B1685">
        <v>140</v>
      </c>
      <c r="C1685">
        <v>240</v>
      </c>
      <c r="D1685">
        <v>0.13562123200000001</v>
      </c>
      <c r="E1685">
        <v>-7.7846760000000001E-2</v>
      </c>
      <c r="F1685">
        <v>-0.22557978100000001</v>
      </c>
      <c r="G1685">
        <v>2.0994842619999998</v>
      </c>
      <c r="H1685">
        <v>0.91370607500000001</v>
      </c>
      <c r="I1685">
        <v>0.38088011100000002</v>
      </c>
    </row>
    <row r="1686" spans="1:9">
      <c r="A1686">
        <v>20</v>
      </c>
      <c r="B1686">
        <v>140</v>
      </c>
      <c r="C1686">
        <v>260</v>
      </c>
      <c r="D1686">
        <v>0.13181241399999999</v>
      </c>
      <c r="E1686">
        <v>-7.9766361999999993E-2</v>
      </c>
      <c r="F1686">
        <v>-0.227289346</v>
      </c>
      <c r="G1686">
        <v>2.0989946640000001</v>
      </c>
      <c r="H1686">
        <v>0.91855003199999996</v>
      </c>
      <c r="I1686">
        <v>0.38676573600000003</v>
      </c>
    </row>
    <row r="1687" spans="1:9">
      <c r="A1687">
        <v>20</v>
      </c>
      <c r="B1687">
        <v>140</v>
      </c>
      <c r="C1687">
        <v>280</v>
      </c>
      <c r="D1687">
        <v>0.12743549600000001</v>
      </c>
      <c r="E1687">
        <v>-8.2528845000000003E-2</v>
      </c>
      <c r="F1687">
        <v>-0.227746541</v>
      </c>
      <c r="G1687">
        <v>2.097538712</v>
      </c>
      <c r="H1687">
        <v>0.92442850399999998</v>
      </c>
      <c r="I1687">
        <v>0.39264311200000002</v>
      </c>
    </row>
    <row r="1688" spans="1:9">
      <c r="A1688">
        <v>20</v>
      </c>
      <c r="B1688">
        <v>140</v>
      </c>
      <c r="C1688">
        <v>300</v>
      </c>
      <c r="D1688">
        <v>0.122681551</v>
      </c>
      <c r="E1688">
        <v>-8.4249231999999993E-2</v>
      </c>
      <c r="F1688">
        <v>-0.229265573</v>
      </c>
      <c r="G1688">
        <v>2.0961946949999999</v>
      </c>
      <c r="H1688">
        <v>0.92885255200000005</v>
      </c>
      <c r="I1688">
        <v>0.398543021</v>
      </c>
    </row>
    <row r="1689" spans="1:9">
      <c r="A1689">
        <v>20</v>
      </c>
      <c r="B1689">
        <v>140</v>
      </c>
      <c r="C1689">
        <v>320</v>
      </c>
      <c r="D1689">
        <v>0.117758273</v>
      </c>
      <c r="E1689">
        <v>-8.6152008000000002E-2</v>
      </c>
      <c r="F1689">
        <v>-0.23013425900000001</v>
      </c>
      <c r="G1689">
        <v>2.0944958919999999</v>
      </c>
      <c r="H1689">
        <v>0.93333364100000005</v>
      </c>
      <c r="I1689">
        <v>0.403444052</v>
      </c>
    </row>
    <row r="1690" spans="1:9">
      <c r="A1690">
        <v>20</v>
      </c>
      <c r="B1690">
        <v>140</v>
      </c>
      <c r="C1690">
        <v>340</v>
      </c>
      <c r="D1690">
        <v>0.113827594</v>
      </c>
      <c r="E1690">
        <v>-8.7674740000000001E-2</v>
      </c>
      <c r="F1690">
        <v>-0.23008420900000001</v>
      </c>
      <c r="G1690">
        <v>2.0934909739999998</v>
      </c>
      <c r="H1690">
        <v>0.93904823100000001</v>
      </c>
      <c r="I1690">
        <v>0.41042433499999997</v>
      </c>
    </row>
    <row r="1691" spans="1:9">
      <c r="A1691">
        <v>20</v>
      </c>
      <c r="B1691">
        <v>140</v>
      </c>
      <c r="C1691">
        <v>360</v>
      </c>
      <c r="D1691">
        <v>0.10950475799999999</v>
      </c>
      <c r="E1691">
        <v>-9.0746144000000001E-2</v>
      </c>
      <c r="F1691">
        <v>-0.23145927999999999</v>
      </c>
      <c r="G1691">
        <v>2.0900738649999999</v>
      </c>
      <c r="H1691">
        <v>0.94449140899999995</v>
      </c>
      <c r="I1691">
        <v>0.41502798699999999</v>
      </c>
    </row>
    <row r="1692" spans="1:9">
      <c r="A1692">
        <v>20</v>
      </c>
      <c r="B1692">
        <v>140</v>
      </c>
      <c r="C1692">
        <v>380</v>
      </c>
      <c r="D1692">
        <v>0.104233151</v>
      </c>
      <c r="E1692">
        <v>-9.1470089000000004E-2</v>
      </c>
      <c r="F1692">
        <v>-0.23197959800000001</v>
      </c>
      <c r="G1692">
        <v>2.0876237249999998</v>
      </c>
      <c r="H1692">
        <v>0.94890044600000001</v>
      </c>
      <c r="I1692">
        <v>0.42136296200000001</v>
      </c>
    </row>
    <row r="1693" spans="1:9">
      <c r="A1693">
        <v>20</v>
      </c>
      <c r="B1693">
        <v>140</v>
      </c>
      <c r="C1693">
        <v>400</v>
      </c>
      <c r="D1693">
        <v>9.9888183000000005E-2</v>
      </c>
      <c r="E1693">
        <v>-9.4368828000000002E-2</v>
      </c>
      <c r="F1693">
        <v>-0.23270806499999999</v>
      </c>
      <c r="G1693">
        <v>2.0860843560000002</v>
      </c>
      <c r="H1693">
        <v>0.95376676800000004</v>
      </c>
      <c r="I1693">
        <v>0.42755029999999999</v>
      </c>
    </row>
    <row r="1694" spans="1:9">
      <c r="A1694">
        <v>20</v>
      </c>
      <c r="B1694">
        <v>160</v>
      </c>
      <c r="C1694">
        <v>0</v>
      </c>
      <c r="D1694">
        <v>0.24694212900000001</v>
      </c>
      <c r="E1694">
        <v>-3.2622066999999998E-2</v>
      </c>
      <c r="F1694">
        <v>-0.20024087600000001</v>
      </c>
      <c r="G1694">
        <v>2.13276384</v>
      </c>
      <c r="H1694">
        <v>0.86168370900000002</v>
      </c>
      <c r="I1694">
        <v>0.31893265799999998</v>
      </c>
    </row>
    <row r="1695" spans="1:9">
      <c r="A1695">
        <v>20</v>
      </c>
      <c r="B1695">
        <v>160</v>
      </c>
      <c r="C1695">
        <v>20</v>
      </c>
      <c r="D1695">
        <v>0.243121794</v>
      </c>
      <c r="E1695">
        <v>-3.5168282000000002E-2</v>
      </c>
      <c r="F1695">
        <v>-0.20186026000000001</v>
      </c>
      <c r="G1695">
        <v>2.1303812139999998</v>
      </c>
      <c r="H1695">
        <v>0.86460215299999998</v>
      </c>
      <c r="I1695">
        <v>0.325930991</v>
      </c>
    </row>
    <row r="1696" spans="1:9">
      <c r="A1696">
        <v>20</v>
      </c>
      <c r="B1696">
        <v>160</v>
      </c>
      <c r="C1696">
        <v>40</v>
      </c>
      <c r="D1696">
        <v>0.239324129</v>
      </c>
      <c r="E1696">
        <v>-3.7148374999999997E-2</v>
      </c>
      <c r="F1696">
        <v>-0.20259956100000001</v>
      </c>
      <c r="G1696">
        <v>2.1282091859999999</v>
      </c>
      <c r="H1696">
        <v>0.87026295099999995</v>
      </c>
      <c r="I1696">
        <v>0.33040239500000002</v>
      </c>
    </row>
    <row r="1697" spans="1:9">
      <c r="A1697">
        <v>20</v>
      </c>
      <c r="B1697">
        <v>160</v>
      </c>
      <c r="C1697">
        <v>60</v>
      </c>
      <c r="D1697">
        <v>0.23375300800000001</v>
      </c>
      <c r="E1697">
        <v>-3.9779211000000002E-2</v>
      </c>
      <c r="F1697">
        <v>-0.203413385</v>
      </c>
      <c r="G1697">
        <v>2.1272957039999998</v>
      </c>
      <c r="H1697">
        <v>0.87556010200000001</v>
      </c>
      <c r="I1697">
        <v>0.33563246899999999</v>
      </c>
    </row>
    <row r="1698" spans="1:9">
      <c r="A1698">
        <v>20</v>
      </c>
      <c r="B1698">
        <v>160</v>
      </c>
      <c r="C1698">
        <v>80</v>
      </c>
      <c r="D1698">
        <v>0.22996614700000001</v>
      </c>
      <c r="E1698">
        <v>-4.0686945000000002E-2</v>
      </c>
      <c r="F1698">
        <v>-0.20453711999999999</v>
      </c>
      <c r="G1698">
        <v>2.1259370999999998</v>
      </c>
      <c r="H1698">
        <v>0.87980163099999997</v>
      </c>
      <c r="I1698">
        <v>0.34145774400000001</v>
      </c>
    </row>
    <row r="1699" spans="1:9">
      <c r="A1699">
        <v>20</v>
      </c>
      <c r="B1699">
        <v>160</v>
      </c>
      <c r="C1699">
        <v>100</v>
      </c>
      <c r="D1699">
        <v>0.224211997</v>
      </c>
      <c r="E1699">
        <v>-4.2475986E-2</v>
      </c>
      <c r="F1699">
        <v>-0.20547803100000001</v>
      </c>
      <c r="G1699">
        <v>2.1234109839999999</v>
      </c>
      <c r="H1699">
        <v>0.88423626</v>
      </c>
      <c r="I1699">
        <v>0.34584791100000001</v>
      </c>
    </row>
    <row r="1700" spans="1:9">
      <c r="A1700">
        <v>20</v>
      </c>
      <c r="B1700">
        <v>160</v>
      </c>
      <c r="C1700">
        <v>120</v>
      </c>
      <c r="D1700">
        <v>0.220663255</v>
      </c>
      <c r="E1700">
        <v>-4.4287661999999998E-2</v>
      </c>
      <c r="F1700">
        <v>-0.20630578799999999</v>
      </c>
      <c r="G1700">
        <v>2.1201668740000001</v>
      </c>
      <c r="H1700">
        <v>0.88981799699999997</v>
      </c>
      <c r="I1700">
        <v>0.35245272700000002</v>
      </c>
    </row>
    <row r="1701" spans="1:9">
      <c r="A1701">
        <v>20</v>
      </c>
      <c r="B1701">
        <v>160</v>
      </c>
      <c r="C1701">
        <v>140</v>
      </c>
      <c r="D1701">
        <v>0.21544711999999999</v>
      </c>
      <c r="E1701">
        <v>-4.6868318999999999E-2</v>
      </c>
      <c r="F1701">
        <v>-0.20862344299999999</v>
      </c>
      <c r="G1701">
        <v>2.1184967650000002</v>
      </c>
      <c r="H1701">
        <v>0.89501933099999997</v>
      </c>
      <c r="I1701">
        <v>0.35719536499999999</v>
      </c>
    </row>
    <row r="1702" spans="1:9">
      <c r="A1702">
        <v>20</v>
      </c>
      <c r="B1702">
        <v>160</v>
      </c>
      <c r="C1702">
        <v>160</v>
      </c>
      <c r="D1702">
        <v>0.209956632</v>
      </c>
      <c r="E1702">
        <v>-5.0040809999999998E-2</v>
      </c>
      <c r="F1702">
        <v>-0.20895618499999999</v>
      </c>
      <c r="G1702">
        <v>2.1153066749999998</v>
      </c>
      <c r="H1702">
        <v>0.89914235899999995</v>
      </c>
      <c r="I1702">
        <v>0.36308185300000001</v>
      </c>
    </row>
    <row r="1703" spans="1:9">
      <c r="A1703">
        <v>20</v>
      </c>
      <c r="B1703">
        <v>160</v>
      </c>
      <c r="C1703">
        <v>180</v>
      </c>
      <c r="D1703">
        <v>0.205637923</v>
      </c>
      <c r="E1703">
        <v>-5.0947834999999997E-2</v>
      </c>
      <c r="F1703">
        <v>-0.21002588999999999</v>
      </c>
      <c r="G1703">
        <v>2.1144173249999998</v>
      </c>
      <c r="H1703">
        <v>0.90420950499999997</v>
      </c>
      <c r="I1703">
        <v>0.36927643900000001</v>
      </c>
    </row>
    <row r="1704" spans="1:9">
      <c r="A1704">
        <v>20</v>
      </c>
      <c r="B1704">
        <v>160</v>
      </c>
      <c r="C1704">
        <v>200</v>
      </c>
      <c r="D1704">
        <v>0.201567987</v>
      </c>
      <c r="E1704">
        <v>-5.3317993000000001E-2</v>
      </c>
      <c r="F1704">
        <v>-0.21124585400000001</v>
      </c>
      <c r="G1704">
        <v>2.112678211</v>
      </c>
      <c r="H1704">
        <v>0.90995410099999996</v>
      </c>
      <c r="I1704">
        <v>0.37602743</v>
      </c>
    </row>
    <row r="1705" spans="1:9">
      <c r="A1705">
        <v>20</v>
      </c>
      <c r="B1705">
        <v>160</v>
      </c>
      <c r="C1705">
        <v>220</v>
      </c>
      <c r="D1705">
        <v>0.196269904</v>
      </c>
      <c r="E1705">
        <v>-5.5428084000000002E-2</v>
      </c>
      <c r="F1705">
        <v>-0.21178650299999999</v>
      </c>
      <c r="G1705">
        <v>2.1108661629999999</v>
      </c>
      <c r="H1705">
        <v>0.91487348700000004</v>
      </c>
      <c r="I1705">
        <v>0.38082039899999998</v>
      </c>
    </row>
    <row r="1706" spans="1:9">
      <c r="A1706">
        <v>20</v>
      </c>
      <c r="B1706">
        <v>160</v>
      </c>
      <c r="C1706">
        <v>240</v>
      </c>
      <c r="D1706">
        <v>0.19289421100000001</v>
      </c>
      <c r="E1706">
        <v>-5.6941613000000002E-2</v>
      </c>
      <c r="F1706">
        <v>-0.213536753</v>
      </c>
      <c r="G1706">
        <v>2.1076994619999998</v>
      </c>
      <c r="H1706">
        <v>0.91810036799999994</v>
      </c>
      <c r="I1706">
        <v>0.38705978000000002</v>
      </c>
    </row>
    <row r="1707" spans="1:9">
      <c r="A1707">
        <v>20</v>
      </c>
      <c r="B1707">
        <v>160</v>
      </c>
      <c r="C1707">
        <v>260</v>
      </c>
      <c r="D1707">
        <v>0.18703199400000001</v>
      </c>
      <c r="E1707">
        <v>-5.9469131000000001E-2</v>
      </c>
      <c r="F1707">
        <v>-0.214445836</v>
      </c>
      <c r="G1707">
        <v>2.1081620550000002</v>
      </c>
      <c r="H1707">
        <v>0.924861355</v>
      </c>
      <c r="I1707">
        <v>0.39236666799999997</v>
      </c>
    </row>
    <row r="1708" spans="1:9">
      <c r="A1708">
        <v>20</v>
      </c>
      <c r="B1708">
        <v>160</v>
      </c>
      <c r="C1708">
        <v>280</v>
      </c>
      <c r="D1708">
        <v>0.182055832</v>
      </c>
      <c r="E1708">
        <v>-6.1383862999999997E-2</v>
      </c>
      <c r="F1708">
        <v>-0.21528959</v>
      </c>
      <c r="G1708">
        <v>2.1064707619999998</v>
      </c>
      <c r="H1708">
        <v>0.92861385100000005</v>
      </c>
      <c r="I1708">
        <v>0.397931706</v>
      </c>
    </row>
    <row r="1709" spans="1:9">
      <c r="A1709">
        <v>20</v>
      </c>
      <c r="B1709">
        <v>160</v>
      </c>
      <c r="C1709">
        <v>300</v>
      </c>
      <c r="D1709">
        <v>0.17787446000000001</v>
      </c>
      <c r="E1709">
        <v>-6.3693789000000001E-2</v>
      </c>
      <c r="F1709">
        <v>-0.21607784799999999</v>
      </c>
      <c r="G1709">
        <v>2.1049201829999999</v>
      </c>
      <c r="H1709">
        <v>0.934941837</v>
      </c>
      <c r="I1709">
        <v>0.40418727500000001</v>
      </c>
    </row>
    <row r="1710" spans="1:9">
      <c r="A1710">
        <v>20</v>
      </c>
      <c r="B1710">
        <v>160</v>
      </c>
      <c r="C1710">
        <v>320</v>
      </c>
      <c r="D1710">
        <v>0.17367932899999999</v>
      </c>
      <c r="E1710">
        <v>-6.5762458999999995E-2</v>
      </c>
      <c r="F1710">
        <v>-0.21718020599999999</v>
      </c>
      <c r="G1710">
        <v>2.1016168049999999</v>
      </c>
      <c r="H1710">
        <v>0.93973670300000001</v>
      </c>
      <c r="I1710">
        <v>0.41028867299999999</v>
      </c>
    </row>
    <row r="1711" spans="1:9">
      <c r="A1711">
        <v>20</v>
      </c>
      <c r="B1711">
        <v>160</v>
      </c>
      <c r="C1711">
        <v>340</v>
      </c>
      <c r="D1711">
        <v>0.16934523500000001</v>
      </c>
      <c r="E1711">
        <v>-6.8273413000000005E-2</v>
      </c>
      <c r="F1711">
        <v>-0.21770076599999999</v>
      </c>
      <c r="G1711">
        <v>2.0997103739999998</v>
      </c>
      <c r="H1711">
        <v>0.94456007099999995</v>
      </c>
      <c r="I1711">
        <v>0.415818823</v>
      </c>
    </row>
    <row r="1712" spans="1:9">
      <c r="A1712">
        <v>20</v>
      </c>
      <c r="B1712">
        <v>160</v>
      </c>
      <c r="C1712">
        <v>360</v>
      </c>
      <c r="D1712">
        <v>0.16460805100000001</v>
      </c>
      <c r="E1712">
        <v>-6.9365601999999998E-2</v>
      </c>
      <c r="F1712">
        <v>-0.218765984</v>
      </c>
      <c r="G1712">
        <v>2.097202335</v>
      </c>
      <c r="H1712">
        <v>0.94947917599999998</v>
      </c>
      <c r="I1712">
        <v>0.422098733</v>
      </c>
    </row>
    <row r="1713" spans="1:9">
      <c r="A1713">
        <v>20</v>
      </c>
      <c r="B1713">
        <v>160</v>
      </c>
      <c r="C1713">
        <v>380</v>
      </c>
      <c r="D1713">
        <v>0.16067827200000001</v>
      </c>
      <c r="E1713">
        <v>-7.1454240000000002E-2</v>
      </c>
      <c r="F1713">
        <v>-0.220355669</v>
      </c>
      <c r="G1713">
        <v>2.0969792319999998</v>
      </c>
      <c r="H1713">
        <v>0.95472183700000002</v>
      </c>
      <c r="I1713">
        <v>0.42749494300000002</v>
      </c>
    </row>
    <row r="1714" spans="1:9">
      <c r="A1714">
        <v>20</v>
      </c>
      <c r="B1714">
        <v>160</v>
      </c>
      <c r="C1714">
        <v>400</v>
      </c>
      <c r="D1714">
        <v>0.15523610199999999</v>
      </c>
      <c r="E1714">
        <v>-7.2549473000000003E-2</v>
      </c>
      <c r="F1714">
        <v>-0.221085435</v>
      </c>
      <c r="G1714">
        <v>2.0961239219999999</v>
      </c>
      <c r="H1714">
        <v>0.96035939699999995</v>
      </c>
      <c r="I1714">
        <v>0.43415814400000002</v>
      </c>
    </row>
    <row r="1715" spans="1:9">
      <c r="A1715">
        <v>20</v>
      </c>
      <c r="B1715">
        <v>180</v>
      </c>
      <c r="C1715">
        <v>0</v>
      </c>
      <c r="D1715">
        <v>0.30450776699999998</v>
      </c>
      <c r="E1715">
        <v>-1.0880591E-2</v>
      </c>
      <c r="F1715">
        <v>-0.18659242400000001</v>
      </c>
      <c r="G1715">
        <v>2.1400734639999999</v>
      </c>
      <c r="H1715">
        <v>0.86566178299999996</v>
      </c>
      <c r="I1715">
        <v>0.32527733399999997</v>
      </c>
    </row>
    <row r="1716" spans="1:9">
      <c r="A1716">
        <v>20</v>
      </c>
      <c r="B1716">
        <v>180</v>
      </c>
      <c r="C1716">
        <v>20</v>
      </c>
      <c r="D1716">
        <v>0.29892490399999999</v>
      </c>
      <c r="E1716">
        <v>-1.4213508E-2</v>
      </c>
      <c r="F1716">
        <v>-0.18801780200000001</v>
      </c>
      <c r="G1716">
        <v>2.1381958640000001</v>
      </c>
      <c r="H1716">
        <v>0.87001873600000001</v>
      </c>
      <c r="I1716">
        <v>0.331006362</v>
      </c>
    </row>
    <row r="1717" spans="1:9">
      <c r="A1717">
        <v>20</v>
      </c>
      <c r="B1717">
        <v>180</v>
      </c>
      <c r="C1717">
        <v>40</v>
      </c>
      <c r="D1717">
        <v>0.29456262300000002</v>
      </c>
      <c r="E1717">
        <v>-1.5317091999999999E-2</v>
      </c>
      <c r="F1717">
        <v>-0.18920448200000001</v>
      </c>
      <c r="G1717">
        <v>2.1375953679999999</v>
      </c>
      <c r="H1717">
        <v>0.87603473799999998</v>
      </c>
      <c r="I1717">
        <v>0.33650403699999998</v>
      </c>
    </row>
    <row r="1718" spans="1:9">
      <c r="A1718">
        <v>20</v>
      </c>
      <c r="B1718">
        <v>180</v>
      </c>
      <c r="C1718">
        <v>60</v>
      </c>
      <c r="D1718">
        <v>0.28980779699999998</v>
      </c>
      <c r="E1718">
        <v>-1.8470368000000001E-2</v>
      </c>
      <c r="F1718">
        <v>-0.19011940799999999</v>
      </c>
      <c r="G1718">
        <v>2.1359416310000001</v>
      </c>
      <c r="H1718">
        <v>0.88004463099999997</v>
      </c>
      <c r="I1718">
        <v>0.34246706999999998</v>
      </c>
    </row>
    <row r="1719" spans="1:9">
      <c r="A1719">
        <v>20</v>
      </c>
      <c r="B1719">
        <v>180</v>
      </c>
      <c r="C1719">
        <v>80</v>
      </c>
      <c r="D1719">
        <v>0.28476233899999998</v>
      </c>
      <c r="E1719">
        <v>-2.0174127E-2</v>
      </c>
      <c r="F1719">
        <v>-0.190909574</v>
      </c>
      <c r="G1719">
        <v>2.1325529090000002</v>
      </c>
      <c r="H1719">
        <v>0.88515913800000001</v>
      </c>
      <c r="I1719">
        <v>0.348014412</v>
      </c>
    </row>
    <row r="1720" spans="1:9">
      <c r="A1720">
        <v>20</v>
      </c>
      <c r="B1720">
        <v>180</v>
      </c>
      <c r="C1720">
        <v>100</v>
      </c>
      <c r="D1720">
        <v>0.28035921699999999</v>
      </c>
      <c r="E1720">
        <v>-2.1253535E-2</v>
      </c>
      <c r="F1720">
        <v>-0.19298038200000001</v>
      </c>
      <c r="G1720">
        <v>2.1302675770000001</v>
      </c>
      <c r="H1720">
        <v>0.88934188599999997</v>
      </c>
      <c r="I1720">
        <v>0.35327729400000002</v>
      </c>
    </row>
    <row r="1721" spans="1:9">
      <c r="A1721">
        <v>20</v>
      </c>
      <c r="B1721">
        <v>180</v>
      </c>
      <c r="C1721">
        <v>120</v>
      </c>
      <c r="D1721">
        <v>0.27519134099999998</v>
      </c>
      <c r="E1721">
        <v>-2.4714076000000001E-2</v>
      </c>
      <c r="F1721">
        <v>-0.19303314899999999</v>
      </c>
      <c r="G1721">
        <v>2.1301842510000002</v>
      </c>
      <c r="H1721">
        <v>0.89436853900000002</v>
      </c>
      <c r="I1721">
        <v>0.358777438</v>
      </c>
    </row>
    <row r="1722" spans="1:9">
      <c r="A1722">
        <v>20</v>
      </c>
      <c r="B1722">
        <v>180</v>
      </c>
      <c r="C1722">
        <v>140</v>
      </c>
      <c r="D1722">
        <v>0.27102386099999998</v>
      </c>
      <c r="E1722">
        <v>-2.6779214999999999E-2</v>
      </c>
      <c r="F1722">
        <v>-0.19502798700000001</v>
      </c>
      <c r="G1722">
        <v>2.1275777200000001</v>
      </c>
      <c r="H1722">
        <v>0.89862396200000005</v>
      </c>
      <c r="I1722">
        <v>0.36414160699999998</v>
      </c>
    </row>
    <row r="1723" spans="1:9">
      <c r="A1723">
        <v>20</v>
      </c>
      <c r="B1723">
        <v>180</v>
      </c>
      <c r="C1723">
        <v>160</v>
      </c>
      <c r="D1723">
        <v>0.266648308</v>
      </c>
      <c r="E1723">
        <v>-2.8615638999999998E-2</v>
      </c>
      <c r="F1723">
        <v>-0.19623021500000001</v>
      </c>
      <c r="G1723">
        <v>2.1243811689999998</v>
      </c>
      <c r="H1723">
        <v>0.90418357000000005</v>
      </c>
      <c r="I1723">
        <v>0.36976351200000002</v>
      </c>
    </row>
    <row r="1724" spans="1:9">
      <c r="A1724">
        <v>20</v>
      </c>
      <c r="B1724">
        <v>180</v>
      </c>
      <c r="C1724">
        <v>180</v>
      </c>
      <c r="D1724">
        <v>0.26114335999999999</v>
      </c>
      <c r="E1724">
        <v>-3.0804628000000001E-2</v>
      </c>
      <c r="F1724">
        <v>-0.196845571</v>
      </c>
      <c r="G1724">
        <v>2.1229270800000002</v>
      </c>
      <c r="H1724">
        <v>0.908693415</v>
      </c>
      <c r="I1724">
        <v>0.37688071200000001</v>
      </c>
    </row>
    <row r="1725" spans="1:9">
      <c r="A1725">
        <v>20</v>
      </c>
      <c r="B1725">
        <v>180</v>
      </c>
      <c r="C1725">
        <v>200</v>
      </c>
      <c r="D1725">
        <v>0.25579407599999998</v>
      </c>
      <c r="E1725">
        <v>-3.2813693999999997E-2</v>
      </c>
      <c r="F1725">
        <v>-0.19778717800000001</v>
      </c>
      <c r="G1725">
        <v>2.1213716499999999</v>
      </c>
      <c r="H1725">
        <v>0.91524402999999999</v>
      </c>
      <c r="I1725">
        <v>0.38081717900000001</v>
      </c>
    </row>
    <row r="1726" spans="1:9">
      <c r="A1726">
        <v>20</v>
      </c>
      <c r="B1726">
        <v>180</v>
      </c>
      <c r="C1726">
        <v>220</v>
      </c>
      <c r="D1726">
        <v>0.25156630299999999</v>
      </c>
      <c r="E1726">
        <v>-3.5235861E-2</v>
      </c>
      <c r="F1726">
        <v>-0.19904100499999999</v>
      </c>
      <c r="G1726">
        <v>2.119660385</v>
      </c>
      <c r="H1726">
        <v>0.91896655900000002</v>
      </c>
      <c r="I1726">
        <v>0.38696170699999999</v>
      </c>
    </row>
    <row r="1727" spans="1:9">
      <c r="A1727">
        <v>20</v>
      </c>
      <c r="B1727">
        <v>180</v>
      </c>
      <c r="C1727">
        <v>240</v>
      </c>
      <c r="D1727">
        <v>0.247865639</v>
      </c>
      <c r="E1727">
        <v>-3.7441245999999997E-2</v>
      </c>
      <c r="F1727">
        <v>-0.200204041</v>
      </c>
      <c r="G1727">
        <v>2.1188204110000002</v>
      </c>
      <c r="H1727">
        <v>0.92464099899999996</v>
      </c>
      <c r="I1727">
        <v>0.39303503299999998</v>
      </c>
    </row>
    <row r="1728" spans="1:9">
      <c r="A1728">
        <v>20</v>
      </c>
      <c r="B1728">
        <v>180</v>
      </c>
      <c r="C1728">
        <v>260</v>
      </c>
      <c r="D1728">
        <v>0.241744608</v>
      </c>
      <c r="E1728">
        <v>-3.9477410999999997E-2</v>
      </c>
      <c r="F1728">
        <v>-0.20150552899999999</v>
      </c>
      <c r="G1728">
        <v>2.114303831</v>
      </c>
      <c r="H1728">
        <v>0.93011839500000004</v>
      </c>
      <c r="I1728">
        <v>0.39899180499999998</v>
      </c>
    </row>
    <row r="1729" spans="1:9">
      <c r="A1729">
        <v>20</v>
      </c>
      <c r="B1729">
        <v>180</v>
      </c>
      <c r="C1729">
        <v>280</v>
      </c>
      <c r="D1729">
        <v>0.237627692</v>
      </c>
      <c r="E1729">
        <v>-4.0596688999999998E-2</v>
      </c>
      <c r="F1729">
        <v>-0.20242642599999999</v>
      </c>
      <c r="G1729">
        <v>2.1140362989999999</v>
      </c>
      <c r="H1729">
        <v>0.93365741300000005</v>
      </c>
      <c r="I1729">
        <v>0.40394671100000001</v>
      </c>
    </row>
    <row r="1730" spans="1:9">
      <c r="A1730">
        <v>20</v>
      </c>
      <c r="B1730">
        <v>180</v>
      </c>
      <c r="C1730">
        <v>300</v>
      </c>
      <c r="D1730">
        <v>0.23245729000000001</v>
      </c>
      <c r="E1730">
        <v>-4.3226142000000002E-2</v>
      </c>
      <c r="F1730">
        <v>-0.203075529</v>
      </c>
      <c r="G1730">
        <v>2.1129627520000001</v>
      </c>
      <c r="H1730">
        <v>0.93909017500000003</v>
      </c>
      <c r="I1730">
        <v>0.41048222299999998</v>
      </c>
    </row>
    <row r="1731" spans="1:9">
      <c r="A1731">
        <v>20</v>
      </c>
      <c r="B1731">
        <v>180</v>
      </c>
      <c r="C1731">
        <v>320</v>
      </c>
      <c r="D1731">
        <v>0.22881673799999999</v>
      </c>
      <c r="E1731">
        <v>-4.4364194000000003E-2</v>
      </c>
      <c r="F1731">
        <v>-0.20344928600000001</v>
      </c>
      <c r="G1731">
        <v>2.1116515589999998</v>
      </c>
      <c r="H1731">
        <v>0.94358485000000003</v>
      </c>
      <c r="I1731">
        <v>0.41531379800000001</v>
      </c>
    </row>
    <row r="1732" spans="1:9">
      <c r="A1732">
        <v>20</v>
      </c>
      <c r="B1732">
        <v>180</v>
      </c>
      <c r="C1732">
        <v>340</v>
      </c>
      <c r="D1732">
        <v>0.223762868</v>
      </c>
      <c r="E1732">
        <v>-4.6301355000000002E-2</v>
      </c>
      <c r="F1732">
        <v>-0.20565878000000001</v>
      </c>
      <c r="G1732">
        <v>2.1087327720000002</v>
      </c>
      <c r="H1732">
        <v>0.95006237800000004</v>
      </c>
      <c r="I1732">
        <v>0.421777281</v>
      </c>
    </row>
    <row r="1733" spans="1:9">
      <c r="A1733">
        <v>20</v>
      </c>
      <c r="B1733">
        <v>180</v>
      </c>
      <c r="C1733">
        <v>360</v>
      </c>
      <c r="D1733">
        <v>0.219164727</v>
      </c>
      <c r="E1733">
        <v>-4.8944438E-2</v>
      </c>
      <c r="F1733">
        <v>-0.20645466300000001</v>
      </c>
      <c r="G1733">
        <v>2.1078747619999998</v>
      </c>
      <c r="H1733">
        <v>0.95459090899999999</v>
      </c>
      <c r="I1733">
        <v>0.42724640800000002</v>
      </c>
    </row>
    <row r="1734" spans="1:9">
      <c r="A1734">
        <v>20</v>
      </c>
      <c r="B1734">
        <v>180</v>
      </c>
      <c r="C1734">
        <v>380</v>
      </c>
      <c r="D1734">
        <v>0.21422667500000001</v>
      </c>
      <c r="E1734">
        <v>-5.0818582000000001E-2</v>
      </c>
      <c r="F1734">
        <v>-0.207035307</v>
      </c>
      <c r="G1734">
        <v>2.1047454010000002</v>
      </c>
      <c r="H1734">
        <v>0.95866888400000005</v>
      </c>
      <c r="I1734">
        <v>0.43330116099999999</v>
      </c>
    </row>
    <row r="1735" spans="1:9">
      <c r="A1735">
        <v>20</v>
      </c>
      <c r="B1735">
        <v>180</v>
      </c>
      <c r="C1735">
        <v>400</v>
      </c>
      <c r="D1735">
        <v>0.209583777</v>
      </c>
      <c r="E1735">
        <v>-5.2443482999999999E-2</v>
      </c>
      <c r="F1735">
        <v>-0.208306829</v>
      </c>
      <c r="G1735">
        <v>2.1036539099999998</v>
      </c>
      <c r="H1735">
        <v>0.96459822500000003</v>
      </c>
      <c r="I1735">
        <v>0.43933491899999999</v>
      </c>
    </row>
    <row r="1736" spans="1:9">
      <c r="A1736">
        <v>20</v>
      </c>
      <c r="B1736">
        <v>200</v>
      </c>
      <c r="C1736">
        <v>0</v>
      </c>
      <c r="D1736">
        <v>0.35877013699999999</v>
      </c>
      <c r="E1736">
        <v>9.5311779999999995E-3</v>
      </c>
      <c r="F1736">
        <v>-0.1736499</v>
      </c>
      <c r="G1736">
        <v>2.1512606889999999</v>
      </c>
      <c r="H1736">
        <v>0.869450324</v>
      </c>
      <c r="I1736">
        <v>0.33036538100000001</v>
      </c>
    </row>
    <row r="1737" spans="1:9">
      <c r="A1737">
        <v>20</v>
      </c>
      <c r="B1737">
        <v>200</v>
      </c>
      <c r="C1737">
        <v>20</v>
      </c>
      <c r="D1737">
        <v>0.354528962</v>
      </c>
      <c r="E1737">
        <v>7.1160590000000001E-3</v>
      </c>
      <c r="F1737">
        <v>-0.17505689999999999</v>
      </c>
      <c r="G1737">
        <v>2.1480519149999999</v>
      </c>
      <c r="H1737">
        <v>0.875141591</v>
      </c>
      <c r="I1737">
        <v>0.33763941800000002</v>
      </c>
    </row>
    <row r="1738" spans="1:9">
      <c r="A1738">
        <v>20</v>
      </c>
      <c r="B1738">
        <v>200</v>
      </c>
      <c r="C1738">
        <v>40</v>
      </c>
      <c r="D1738">
        <v>0.34961563400000001</v>
      </c>
      <c r="E1738">
        <v>5.3043430000000004E-3</v>
      </c>
      <c r="F1738">
        <v>-0.17698651700000001</v>
      </c>
      <c r="G1738">
        <v>2.1436993559999999</v>
      </c>
      <c r="H1738">
        <v>0.88044614399999999</v>
      </c>
      <c r="I1738">
        <v>0.34279810300000002</v>
      </c>
    </row>
    <row r="1739" spans="1:9">
      <c r="A1739">
        <v>20</v>
      </c>
      <c r="B1739">
        <v>200</v>
      </c>
      <c r="C1739">
        <v>60</v>
      </c>
      <c r="D1739">
        <v>0.34417835299999999</v>
      </c>
      <c r="E1739">
        <v>3.5933480000000001E-3</v>
      </c>
      <c r="F1739">
        <v>-0.177044323</v>
      </c>
      <c r="G1739">
        <v>2.1425117010000001</v>
      </c>
      <c r="H1739">
        <v>0.88511067200000004</v>
      </c>
      <c r="I1739">
        <v>0.34783640500000002</v>
      </c>
    </row>
    <row r="1740" spans="1:9">
      <c r="A1740">
        <v>20</v>
      </c>
      <c r="B1740">
        <v>200</v>
      </c>
      <c r="C1740">
        <v>80</v>
      </c>
      <c r="D1740">
        <v>0.33919967299999998</v>
      </c>
      <c r="E1740">
        <v>1.2379660000000001E-3</v>
      </c>
      <c r="F1740">
        <v>-0.17786916</v>
      </c>
      <c r="G1740">
        <v>2.1397615600000002</v>
      </c>
      <c r="H1740">
        <v>0.89056304500000005</v>
      </c>
      <c r="I1740">
        <v>0.35410339600000001</v>
      </c>
    </row>
    <row r="1741" spans="1:9">
      <c r="A1741">
        <v>20</v>
      </c>
      <c r="B1741">
        <v>200</v>
      </c>
      <c r="C1741">
        <v>100</v>
      </c>
      <c r="D1741">
        <v>0.33463839899999998</v>
      </c>
      <c r="E1741">
        <v>-1.5178469999999999E-3</v>
      </c>
      <c r="F1741">
        <v>-0.179493395</v>
      </c>
      <c r="G1741">
        <v>2.1401440169999999</v>
      </c>
      <c r="H1741">
        <v>0.89575871399999996</v>
      </c>
      <c r="I1741">
        <v>0.358492166</v>
      </c>
    </row>
    <row r="1742" spans="1:9">
      <c r="A1742">
        <v>20</v>
      </c>
      <c r="B1742">
        <v>200</v>
      </c>
      <c r="C1742">
        <v>120</v>
      </c>
      <c r="D1742">
        <v>0.33002383200000002</v>
      </c>
      <c r="E1742">
        <v>-4.2788330000000001E-3</v>
      </c>
      <c r="F1742">
        <v>-0.18075783500000001</v>
      </c>
      <c r="G1742">
        <v>2.136427641</v>
      </c>
      <c r="H1742">
        <v>0.89939919999999995</v>
      </c>
      <c r="I1742">
        <v>0.36475651199999998</v>
      </c>
    </row>
    <row r="1743" spans="1:9">
      <c r="A1743">
        <v>20</v>
      </c>
      <c r="B1743">
        <v>200</v>
      </c>
      <c r="C1743">
        <v>140</v>
      </c>
      <c r="D1743">
        <v>0.32543987800000002</v>
      </c>
      <c r="E1743">
        <v>-4.9089310000000001E-3</v>
      </c>
      <c r="F1743">
        <v>-0.18142448799999999</v>
      </c>
      <c r="G1743">
        <v>2.1359450170000001</v>
      </c>
      <c r="H1743">
        <v>0.90514087300000001</v>
      </c>
      <c r="I1743">
        <v>0.36997109</v>
      </c>
    </row>
    <row r="1744" spans="1:9">
      <c r="A1744">
        <v>20</v>
      </c>
      <c r="B1744">
        <v>200</v>
      </c>
      <c r="C1744">
        <v>160</v>
      </c>
      <c r="D1744">
        <v>0.32071820600000001</v>
      </c>
      <c r="E1744">
        <v>-7.8054580000000004E-3</v>
      </c>
      <c r="F1744">
        <v>-0.18382459300000001</v>
      </c>
      <c r="G1744">
        <v>2.1323622649999998</v>
      </c>
      <c r="H1744">
        <v>0.91042074399999995</v>
      </c>
      <c r="I1744">
        <v>0.37622203500000001</v>
      </c>
    </row>
    <row r="1745" spans="1:9">
      <c r="A1745">
        <v>20</v>
      </c>
      <c r="B1745">
        <v>200</v>
      </c>
      <c r="C1745">
        <v>180</v>
      </c>
      <c r="D1745">
        <v>0.31575594800000001</v>
      </c>
      <c r="E1745">
        <v>-9.9899340000000007E-3</v>
      </c>
      <c r="F1745">
        <v>-0.184345341</v>
      </c>
      <c r="G1745">
        <v>2.1323150310000001</v>
      </c>
      <c r="H1745">
        <v>0.91477188600000003</v>
      </c>
      <c r="I1745">
        <v>0.38160352400000003</v>
      </c>
    </row>
    <row r="1746" spans="1:9">
      <c r="A1746">
        <v>20</v>
      </c>
      <c r="B1746">
        <v>200</v>
      </c>
      <c r="C1746">
        <v>200</v>
      </c>
      <c r="D1746">
        <v>0.31072254399999999</v>
      </c>
      <c r="E1746">
        <v>-1.1749701E-2</v>
      </c>
      <c r="F1746">
        <v>-0.185340329</v>
      </c>
      <c r="G1746">
        <v>2.132004695</v>
      </c>
      <c r="H1746">
        <v>0.91865477399999995</v>
      </c>
      <c r="I1746">
        <v>0.38764724299999997</v>
      </c>
    </row>
    <row r="1747" spans="1:9">
      <c r="A1747">
        <v>20</v>
      </c>
      <c r="B1747">
        <v>200</v>
      </c>
      <c r="C1747">
        <v>220</v>
      </c>
      <c r="D1747">
        <v>0.30566018099999998</v>
      </c>
      <c r="E1747">
        <v>-1.4913243E-2</v>
      </c>
      <c r="F1747">
        <v>-0.187178078</v>
      </c>
      <c r="G1747">
        <v>2.1300066800000002</v>
      </c>
      <c r="H1747">
        <v>0.92419589599999996</v>
      </c>
      <c r="I1747">
        <v>0.39338131199999998</v>
      </c>
    </row>
    <row r="1748" spans="1:9">
      <c r="A1748">
        <v>20</v>
      </c>
      <c r="B1748">
        <v>200</v>
      </c>
      <c r="C1748">
        <v>240</v>
      </c>
      <c r="D1748">
        <v>0.30131524999999998</v>
      </c>
      <c r="E1748">
        <v>-1.6120366000000001E-2</v>
      </c>
      <c r="F1748">
        <v>-0.186828884</v>
      </c>
      <c r="G1748">
        <v>2.126485352</v>
      </c>
      <c r="H1748">
        <v>0.92946488100000002</v>
      </c>
      <c r="I1748">
        <v>0.39894828900000001</v>
      </c>
    </row>
    <row r="1749" spans="1:9">
      <c r="A1749">
        <v>20</v>
      </c>
      <c r="B1749">
        <v>200</v>
      </c>
      <c r="C1749">
        <v>260</v>
      </c>
      <c r="D1749">
        <v>0.29591466700000002</v>
      </c>
      <c r="E1749">
        <v>-1.7905731000000001E-2</v>
      </c>
      <c r="F1749">
        <v>-0.188403027</v>
      </c>
      <c r="G1749">
        <v>2.1240373149999998</v>
      </c>
      <c r="H1749">
        <v>0.93455628599999996</v>
      </c>
      <c r="I1749">
        <v>0.40541660899999998</v>
      </c>
    </row>
    <row r="1750" spans="1:9">
      <c r="A1750">
        <v>20</v>
      </c>
      <c r="B1750">
        <v>200</v>
      </c>
      <c r="C1750">
        <v>280</v>
      </c>
      <c r="D1750">
        <v>0.29121604299999998</v>
      </c>
      <c r="E1750">
        <v>-2.0075138999999999E-2</v>
      </c>
      <c r="F1750">
        <v>-0.190331888</v>
      </c>
      <c r="G1750">
        <v>2.1229396139999999</v>
      </c>
      <c r="H1750">
        <v>0.939718532</v>
      </c>
      <c r="I1750">
        <v>0.410075419</v>
      </c>
    </row>
    <row r="1751" spans="1:9">
      <c r="A1751">
        <v>20</v>
      </c>
      <c r="B1751">
        <v>200</v>
      </c>
      <c r="C1751">
        <v>300</v>
      </c>
      <c r="D1751">
        <v>0.28701895900000002</v>
      </c>
      <c r="E1751">
        <v>-2.3124555000000001E-2</v>
      </c>
      <c r="F1751">
        <v>-0.190489773</v>
      </c>
      <c r="G1751">
        <v>2.1209771239999999</v>
      </c>
      <c r="H1751">
        <v>0.94559133200000001</v>
      </c>
      <c r="I1751">
        <v>0.41639492099999997</v>
      </c>
    </row>
    <row r="1752" spans="1:9">
      <c r="A1752">
        <v>20</v>
      </c>
      <c r="B1752">
        <v>200</v>
      </c>
      <c r="C1752">
        <v>320</v>
      </c>
      <c r="D1752">
        <v>0.28147762700000001</v>
      </c>
      <c r="E1752">
        <v>-2.5471820999999999E-2</v>
      </c>
      <c r="F1752">
        <v>-0.191391963</v>
      </c>
      <c r="G1752">
        <v>2.119786983</v>
      </c>
      <c r="H1752">
        <v>0.94892007599999995</v>
      </c>
      <c r="I1752">
        <v>0.42304111500000002</v>
      </c>
    </row>
    <row r="1753" spans="1:9">
      <c r="A1753">
        <v>20</v>
      </c>
      <c r="B1753">
        <v>200</v>
      </c>
      <c r="C1753">
        <v>340</v>
      </c>
      <c r="D1753">
        <v>0.27706239500000002</v>
      </c>
      <c r="E1753">
        <v>-2.6804527000000002E-2</v>
      </c>
      <c r="F1753">
        <v>-0.19241049199999999</v>
      </c>
      <c r="G1753">
        <v>2.1162756649999999</v>
      </c>
      <c r="H1753">
        <v>0.95527535299999999</v>
      </c>
      <c r="I1753">
        <v>0.42759554</v>
      </c>
    </row>
    <row r="1754" spans="1:9">
      <c r="A1754">
        <v>20</v>
      </c>
      <c r="B1754">
        <v>200</v>
      </c>
      <c r="C1754">
        <v>360</v>
      </c>
      <c r="D1754">
        <v>0.272898162</v>
      </c>
      <c r="E1754">
        <v>-2.7588901999999998E-2</v>
      </c>
      <c r="F1754">
        <v>-0.193713093</v>
      </c>
      <c r="G1754">
        <v>2.1171226409999999</v>
      </c>
      <c r="H1754">
        <v>0.95910611800000001</v>
      </c>
      <c r="I1754">
        <v>0.43425015099999997</v>
      </c>
    </row>
    <row r="1755" spans="1:9">
      <c r="A1755">
        <v>20</v>
      </c>
      <c r="B1755">
        <v>200</v>
      </c>
      <c r="C1755">
        <v>380</v>
      </c>
      <c r="D1755">
        <v>0.268432801</v>
      </c>
      <c r="E1755">
        <v>-2.9917961E-2</v>
      </c>
      <c r="F1755">
        <v>-0.19448889999999999</v>
      </c>
      <c r="G1755">
        <v>2.114588006</v>
      </c>
      <c r="H1755">
        <v>0.96481969300000003</v>
      </c>
      <c r="I1755">
        <v>0.43950561799999999</v>
      </c>
    </row>
    <row r="1756" spans="1:9">
      <c r="A1756">
        <v>20</v>
      </c>
      <c r="B1756">
        <v>200</v>
      </c>
      <c r="C1756">
        <v>400</v>
      </c>
      <c r="D1756">
        <v>0.263440163</v>
      </c>
      <c r="E1756">
        <v>-3.1954957999999999E-2</v>
      </c>
      <c r="F1756">
        <v>-0.19583072900000001</v>
      </c>
      <c r="G1756">
        <v>2.1122474179999999</v>
      </c>
      <c r="H1756">
        <v>0.97041223200000004</v>
      </c>
      <c r="I1756">
        <v>0.44572319900000001</v>
      </c>
    </row>
  </sheetData>
  <autoFilter ref="A1:I1756" xr:uid="{00000000-0001-0000-0000-000000000000}">
    <sortState xmlns:xlrd2="http://schemas.microsoft.com/office/spreadsheetml/2017/richdata2" ref="A2:I694">
      <sortCondition descending="1" ref="B1"/>
    </sortState>
  </autoFilter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I694"/>
  <sheetViews>
    <sheetView workbookViewId="0">
      <selection sqref="A1:I486"/>
    </sheetView>
  </sheetViews>
  <sheetFormatPr defaultRowHeight="14.5"/>
  <cols>
    <col min="1" max="1" width="5.08984375" customWidth="1"/>
    <col min="2" max="3" width="4.1796875" customWidth="1"/>
    <col min="4" max="6" width="12.81640625" customWidth="1"/>
    <col min="7" max="9" width="11.81640625" customWidth="1"/>
  </cols>
  <sheetData>
    <row r="1" spans="1:9">
      <c r="A1" t="s">
        <v>9</v>
      </c>
      <c r="B1" t="s">
        <v>10</v>
      </c>
      <c r="C1" t="s">
        <v>11</v>
      </c>
      <c r="D1">
        <v>1050</v>
      </c>
      <c r="E1">
        <v>1219</v>
      </c>
      <c r="F1">
        <v>1314</v>
      </c>
      <c r="G1">
        <v>1409</v>
      </c>
      <c r="H1">
        <v>1550</v>
      </c>
      <c r="I1">
        <v>1609</v>
      </c>
    </row>
    <row r="2" spans="1:9" hidden="1">
      <c r="A2">
        <v>2</v>
      </c>
      <c r="B2">
        <v>0</v>
      </c>
      <c r="C2">
        <v>0</v>
      </c>
      <c r="D2">
        <v>0.61683657897531274</v>
      </c>
      <c r="E2">
        <v>0.8258758333783085</v>
      </c>
      <c r="F2">
        <v>0.8770654783803622</v>
      </c>
      <c r="G2">
        <v>2.0271994458726397</v>
      </c>
      <c r="H2">
        <v>1.7048233106424064</v>
      </c>
      <c r="I2">
        <v>1.4343417370167262</v>
      </c>
    </row>
    <row r="3" spans="1:9" hidden="1">
      <c r="A3">
        <v>2</v>
      </c>
      <c r="B3">
        <v>0</v>
      </c>
      <c r="C3">
        <v>20</v>
      </c>
      <c r="D3">
        <v>0.61694091685749708</v>
      </c>
      <c r="E3">
        <v>0.82289699741778088</v>
      </c>
      <c r="F3">
        <v>0.87747188647783592</v>
      </c>
      <c r="G3">
        <v>2.0242365362478054</v>
      </c>
      <c r="H3">
        <v>1.7034613069771669</v>
      </c>
      <c r="I3">
        <v>1.4342085161413687</v>
      </c>
    </row>
    <row r="4" spans="1:9" hidden="1">
      <c r="A4">
        <v>2</v>
      </c>
      <c r="B4">
        <v>0</v>
      </c>
      <c r="C4">
        <v>40</v>
      </c>
      <c r="D4">
        <v>0.61403278993036881</v>
      </c>
      <c r="E4">
        <v>0.82274604194171419</v>
      </c>
      <c r="F4">
        <v>0.87645379017718072</v>
      </c>
      <c r="G4">
        <v>2.0150059266227709</v>
      </c>
      <c r="H4">
        <v>1.7017427474782005</v>
      </c>
      <c r="I4">
        <v>1.4377204057904769</v>
      </c>
    </row>
    <row r="5" spans="1:9" hidden="1">
      <c r="A5">
        <v>2</v>
      </c>
      <c r="B5">
        <v>0</v>
      </c>
      <c r="C5">
        <v>60</v>
      </c>
      <c r="D5">
        <v>0.61400996004922959</v>
      </c>
      <c r="E5">
        <v>0.82162709150095592</v>
      </c>
      <c r="F5">
        <v>0.87559301911306764</v>
      </c>
      <c r="G5">
        <v>2.0251140725445906</v>
      </c>
      <c r="H5">
        <v>1.7000671861125194</v>
      </c>
      <c r="I5">
        <v>1.4345928777409667</v>
      </c>
    </row>
    <row r="6" spans="1:9" hidden="1">
      <c r="A6">
        <v>2</v>
      </c>
      <c r="B6">
        <v>0</v>
      </c>
      <c r="C6">
        <v>80</v>
      </c>
      <c r="D6">
        <v>0.61201259887801074</v>
      </c>
      <c r="E6">
        <v>0.82147334787690851</v>
      </c>
      <c r="F6">
        <v>0.87363431651033951</v>
      </c>
      <c r="G6">
        <v>2.0208922554554132</v>
      </c>
      <c r="H6">
        <v>1.7017015788420298</v>
      </c>
      <c r="I6">
        <v>1.4343684671745354</v>
      </c>
    </row>
    <row r="7" spans="1:9" hidden="1">
      <c r="A7">
        <v>2</v>
      </c>
      <c r="B7">
        <v>0</v>
      </c>
      <c r="C7">
        <v>100</v>
      </c>
      <c r="D7">
        <v>0.61161462359702112</v>
      </c>
      <c r="E7">
        <v>0.81990529835895498</v>
      </c>
      <c r="F7">
        <v>0.87254091577745219</v>
      </c>
      <c r="G7">
        <v>2.0157909506237024</v>
      </c>
      <c r="H7">
        <v>1.7036880563429142</v>
      </c>
      <c r="I7">
        <v>1.4355239987765704</v>
      </c>
    </row>
    <row r="8" spans="1:9" hidden="1">
      <c r="A8">
        <v>2</v>
      </c>
      <c r="B8">
        <v>0</v>
      </c>
      <c r="C8">
        <v>120</v>
      </c>
      <c r="D8">
        <v>0.61203148950009956</v>
      </c>
      <c r="E8">
        <v>0.81968964364120211</v>
      </c>
      <c r="F8">
        <v>0.87014541119598177</v>
      </c>
      <c r="G8">
        <v>2.0151762710746954</v>
      </c>
      <c r="H8">
        <v>1.7033177638448613</v>
      </c>
      <c r="I8">
        <v>1.4314716759985782</v>
      </c>
    </row>
    <row r="9" spans="1:9" hidden="1">
      <c r="A9">
        <v>2</v>
      </c>
      <c r="B9">
        <v>0</v>
      </c>
      <c r="C9">
        <v>140</v>
      </c>
      <c r="D9">
        <v>0.61021392367353544</v>
      </c>
      <c r="E9">
        <v>0.81750048697954547</v>
      </c>
      <c r="F9">
        <v>0.87091213218363217</v>
      </c>
      <c r="G9">
        <v>2.0165693778063836</v>
      </c>
      <c r="H9">
        <v>1.6998853445574111</v>
      </c>
      <c r="I9">
        <v>1.4355811074690943</v>
      </c>
    </row>
    <row r="10" spans="1:9" hidden="1">
      <c r="A10">
        <v>2</v>
      </c>
      <c r="B10">
        <v>0</v>
      </c>
      <c r="C10">
        <v>160</v>
      </c>
      <c r="D10">
        <v>0.60929213375118196</v>
      </c>
      <c r="E10">
        <v>0.81575613157860583</v>
      </c>
      <c r="F10">
        <v>0.86917636373080343</v>
      </c>
      <c r="G10">
        <v>2.0161444128886985</v>
      </c>
      <c r="H10">
        <v>1.7064862745360896</v>
      </c>
      <c r="I10">
        <v>1.4372943745079723</v>
      </c>
    </row>
    <row r="11" spans="1:9" hidden="1">
      <c r="A11">
        <v>2</v>
      </c>
      <c r="B11">
        <v>0</v>
      </c>
      <c r="C11">
        <v>180</v>
      </c>
      <c r="D11">
        <v>0.60776578965502615</v>
      </c>
      <c r="E11">
        <v>0.81668816724403803</v>
      </c>
      <c r="F11">
        <v>0.86720797048193232</v>
      </c>
      <c r="G11">
        <v>2.0124781201684709</v>
      </c>
      <c r="H11">
        <v>1.7053428779002675</v>
      </c>
      <c r="I11">
        <v>1.4342612706949176</v>
      </c>
    </row>
    <row r="12" spans="1:9" hidden="1">
      <c r="A12">
        <v>2</v>
      </c>
      <c r="B12">
        <v>0</v>
      </c>
      <c r="C12">
        <v>200</v>
      </c>
      <c r="D12">
        <v>0.60668535604182394</v>
      </c>
      <c r="E12">
        <v>0.81499803494065448</v>
      </c>
      <c r="F12">
        <v>0.86538757949251055</v>
      </c>
      <c r="G12">
        <v>2.0088912257914009</v>
      </c>
      <c r="H12">
        <v>1.709566343381872</v>
      </c>
      <c r="I12">
        <v>1.4359680047250638</v>
      </c>
    </row>
    <row r="13" spans="1:9" hidden="1">
      <c r="A13">
        <v>2</v>
      </c>
      <c r="B13">
        <v>0</v>
      </c>
      <c r="C13">
        <v>220</v>
      </c>
      <c r="D13">
        <v>0.60551691745110237</v>
      </c>
      <c r="E13">
        <v>0.81431060765076246</v>
      </c>
      <c r="F13">
        <v>0.86537141210067281</v>
      </c>
      <c r="G13">
        <v>2.0143476525702511</v>
      </c>
      <c r="H13">
        <v>1.7053468843681847</v>
      </c>
      <c r="I13">
        <v>1.4334439519861997</v>
      </c>
    </row>
    <row r="14" spans="1:9" hidden="1">
      <c r="A14">
        <v>2</v>
      </c>
      <c r="B14">
        <v>0</v>
      </c>
      <c r="C14">
        <v>240</v>
      </c>
      <c r="D14">
        <v>0.60357892200658181</v>
      </c>
      <c r="E14">
        <v>0.81367015644556762</v>
      </c>
      <c r="F14">
        <v>0.86274581208353995</v>
      </c>
      <c r="G14">
        <v>2.0098429339251491</v>
      </c>
      <c r="H14">
        <v>1.7030358924636997</v>
      </c>
      <c r="I14">
        <v>1.4364442711259962</v>
      </c>
    </row>
    <row r="15" spans="1:9" hidden="1">
      <c r="A15">
        <v>2</v>
      </c>
      <c r="B15">
        <v>0</v>
      </c>
      <c r="C15">
        <v>260</v>
      </c>
      <c r="D15">
        <v>0.60470638587784431</v>
      </c>
      <c r="E15">
        <v>0.8129350401448292</v>
      </c>
      <c r="F15">
        <v>0.86271518234386846</v>
      </c>
      <c r="G15">
        <v>2.0027355258901616</v>
      </c>
      <c r="H15">
        <v>1.7121901103803774</v>
      </c>
      <c r="I15">
        <v>1.4370392939683325</v>
      </c>
    </row>
    <row r="16" spans="1:9" hidden="1">
      <c r="A16">
        <v>2</v>
      </c>
      <c r="B16">
        <v>0</v>
      </c>
      <c r="C16">
        <v>280</v>
      </c>
      <c r="D16">
        <v>0.60202877353006956</v>
      </c>
      <c r="E16">
        <v>0.81068069398067677</v>
      </c>
      <c r="F16">
        <v>0.86071483343758337</v>
      </c>
      <c r="G16">
        <v>1.995598013519829</v>
      </c>
      <c r="H16">
        <v>1.7084267032493197</v>
      </c>
      <c r="I16">
        <v>1.4354131773953942</v>
      </c>
    </row>
    <row r="17" spans="1:9" hidden="1">
      <c r="A17">
        <v>2</v>
      </c>
      <c r="B17">
        <v>0</v>
      </c>
      <c r="C17">
        <v>300</v>
      </c>
      <c r="D17">
        <v>0.60151690397282087</v>
      </c>
      <c r="E17">
        <v>0.80950275842113273</v>
      </c>
      <c r="F17">
        <v>0.86108743379958885</v>
      </c>
      <c r="G17">
        <v>2.0057697308752758</v>
      </c>
      <c r="H17">
        <v>1.7063573280140552</v>
      </c>
      <c r="I17">
        <v>1.4364492180005934</v>
      </c>
    </row>
    <row r="18" spans="1:9" hidden="1">
      <c r="A18">
        <v>2</v>
      </c>
      <c r="B18">
        <v>0</v>
      </c>
      <c r="C18">
        <v>320</v>
      </c>
      <c r="D18">
        <v>0.60045490868003326</v>
      </c>
      <c r="E18">
        <v>0.81064769055352381</v>
      </c>
      <c r="F18">
        <v>0.86067642910852038</v>
      </c>
      <c r="G18">
        <v>2.0024899415867541</v>
      </c>
      <c r="H18">
        <v>1.7045445051548667</v>
      </c>
      <c r="I18">
        <v>1.4384214110524882</v>
      </c>
    </row>
    <row r="19" spans="1:9" hidden="1">
      <c r="A19">
        <v>2</v>
      </c>
      <c r="B19">
        <v>0</v>
      </c>
      <c r="C19">
        <v>340</v>
      </c>
      <c r="D19">
        <v>0.60009391692614988</v>
      </c>
      <c r="E19">
        <v>0.80919760278515662</v>
      </c>
      <c r="F19">
        <v>0.85794978819043233</v>
      </c>
      <c r="G19">
        <v>1.9977784350395298</v>
      </c>
      <c r="H19">
        <v>1.7038408535213041</v>
      </c>
      <c r="I19">
        <v>1.4405031515876925</v>
      </c>
    </row>
    <row r="20" spans="1:9" hidden="1">
      <c r="A20">
        <v>2</v>
      </c>
      <c r="B20">
        <v>0</v>
      </c>
      <c r="C20">
        <v>360</v>
      </c>
      <c r="D20">
        <v>0.59992859415196609</v>
      </c>
      <c r="E20">
        <v>0.80879053288386271</v>
      </c>
      <c r="F20">
        <v>0.85804702975094505</v>
      </c>
      <c r="G20">
        <v>2.0042481111609449</v>
      </c>
      <c r="H20">
        <v>1.715307724130841</v>
      </c>
      <c r="I20">
        <v>1.43522973632656</v>
      </c>
    </row>
    <row r="21" spans="1:9" hidden="1">
      <c r="A21">
        <v>2</v>
      </c>
      <c r="B21">
        <v>0</v>
      </c>
      <c r="C21">
        <v>380</v>
      </c>
      <c r="D21">
        <v>0.59813792672307753</v>
      </c>
      <c r="E21">
        <v>0.80790327075852553</v>
      </c>
      <c r="F21">
        <v>0.85795523860341305</v>
      </c>
      <c r="G21">
        <v>1.999374842359475</v>
      </c>
      <c r="H21">
        <v>1.7062440009568232</v>
      </c>
      <c r="I21">
        <v>1.4373693590800212</v>
      </c>
    </row>
    <row r="22" spans="1:9" hidden="1">
      <c r="A22">
        <v>2</v>
      </c>
      <c r="B22">
        <v>0</v>
      </c>
      <c r="C22">
        <v>400</v>
      </c>
      <c r="D22">
        <v>0.59572146916584823</v>
      </c>
      <c r="E22">
        <v>0.80392920765869247</v>
      </c>
      <c r="F22">
        <v>0.85523219174704546</v>
      </c>
      <c r="G22">
        <v>2.0000158180821908</v>
      </c>
      <c r="H22">
        <v>1.7053374094603253</v>
      </c>
      <c r="I22">
        <v>1.4377092418329878</v>
      </c>
    </row>
    <row r="23" spans="1:9" hidden="1">
      <c r="A23">
        <v>2</v>
      </c>
      <c r="B23">
        <v>20</v>
      </c>
      <c r="C23">
        <v>0</v>
      </c>
      <c r="D23">
        <v>0.63583292751422815</v>
      </c>
      <c r="E23">
        <v>0.83064665818839201</v>
      </c>
      <c r="F23">
        <v>0.88072665527375327</v>
      </c>
      <c r="G23">
        <v>2.0198645638101165</v>
      </c>
      <c r="H23">
        <v>1.7090913141665567</v>
      </c>
      <c r="I23">
        <v>1.4396262199814887</v>
      </c>
    </row>
    <row r="24" spans="1:9">
      <c r="A24">
        <v>2</v>
      </c>
      <c r="B24">
        <v>20</v>
      </c>
      <c r="C24">
        <v>20</v>
      </c>
      <c r="D24">
        <v>0.63560771629541357</v>
      </c>
      <c r="E24">
        <v>0.82947260668867973</v>
      </c>
      <c r="F24">
        <v>0.88047240198094678</v>
      </c>
      <c r="G24">
        <v>2.032143578518991</v>
      </c>
      <c r="H24">
        <v>1.7073216298295362</v>
      </c>
      <c r="I24">
        <v>1.4315204505901646</v>
      </c>
    </row>
    <row r="25" spans="1:9" hidden="1">
      <c r="A25">
        <v>2</v>
      </c>
      <c r="B25">
        <v>20</v>
      </c>
      <c r="C25">
        <v>40</v>
      </c>
      <c r="D25">
        <v>0.63493885560455532</v>
      </c>
      <c r="E25">
        <v>0.82851709353061476</v>
      </c>
      <c r="F25">
        <v>0.87996167856239116</v>
      </c>
      <c r="G25">
        <v>2.0253453469882574</v>
      </c>
      <c r="H25">
        <v>1.7002838655472601</v>
      </c>
      <c r="I25">
        <v>1.4378488186343552</v>
      </c>
    </row>
    <row r="26" spans="1:9" hidden="1">
      <c r="A26">
        <v>2</v>
      </c>
      <c r="B26">
        <v>20</v>
      </c>
      <c r="C26">
        <v>60</v>
      </c>
      <c r="D26">
        <v>0.63130064748292902</v>
      </c>
      <c r="E26">
        <v>0.82785595643331666</v>
      </c>
      <c r="F26">
        <v>0.87792599991001818</v>
      </c>
      <c r="G26">
        <v>2.0221241494815154</v>
      </c>
      <c r="H26">
        <v>1.7053216560634945</v>
      </c>
      <c r="I26">
        <v>1.4367693328159741</v>
      </c>
    </row>
    <row r="27" spans="1:9" hidden="1">
      <c r="A27">
        <v>2</v>
      </c>
      <c r="B27">
        <v>20</v>
      </c>
      <c r="C27">
        <v>80</v>
      </c>
      <c r="D27">
        <v>0.63267865673137502</v>
      </c>
      <c r="E27">
        <v>0.82660153098841915</v>
      </c>
      <c r="F27">
        <v>0.87709218231123609</v>
      </c>
      <c r="G27">
        <v>2.0229566382143704</v>
      </c>
      <c r="H27">
        <v>1.7086705084372169</v>
      </c>
      <c r="I27">
        <v>1.4337721657956655</v>
      </c>
    </row>
    <row r="28" spans="1:9" hidden="1">
      <c r="A28">
        <v>2</v>
      </c>
      <c r="B28">
        <v>20</v>
      </c>
      <c r="C28">
        <v>100</v>
      </c>
      <c r="D28">
        <v>0.63007606323609044</v>
      </c>
      <c r="E28">
        <v>0.82373789283488597</v>
      </c>
      <c r="F28">
        <v>0.8763894757774866</v>
      </c>
      <c r="G28">
        <v>2.0292886867756872</v>
      </c>
      <c r="H28">
        <v>1.7045156802204451</v>
      </c>
      <c r="I28">
        <v>1.4348067821390258</v>
      </c>
    </row>
    <row r="29" spans="1:9" hidden="1">
      <c r="A29">
        <v>2</v>
      </c>
      <c r="B29">
        <v>20</v>
      </c>
      <c r="C29">
        <v>120</v>
      </c>
      <c r="D29">
        <v>0.62967259167530021</v>
      </c>
      <c r="E29">
        <v>0.82402739890568277</v>
      </c>
      <c r="F29">
        <v>0.87336251781437912</v>
      </c>
      <c r="G29">
        <v>2.0264415344684168</v>
      </c>
      <c r="H29">
        <v>1.7092686679625158</v>
      </c>
      <c r="I29">
        <v>1.4366884964825848</v>
      </c>
    </row>
    <row r="30" spans="1:9" hidden="1">
      <c r="A30">
        <v>2</v>
      </c>
      <c r="B30">
        <v>20</v>
      </c>
      <c r="C30">
        <v>140</v>
      </c>
      <c r="D30">
        <v>0.62838092564756864</v>
      </c>
      <c r="E30">
        <v>0.8225650487463263</v>
      </c>
      <c r="F30">
        <v>0.87306459586720786</v>
      </c>
      <c r="G30">
        <v>2.0210947819599929</v>
      </c>
      <c r="H30">
        <v>1.6997736099634497</v>
      </c>
      <c r="I30">
        <v>1.4372907129104782</v>
      </c>
    </row>
    <row r="31" spans="1:9" hidden="1">
      <c r="A31">
        <v>2</v>
      </c>
      <c r="B31">
        <v>20</v>
      </c>
      <c r="C31">
        <v>160</v>
      </c>
      <c r="D31">
        <v>0.6276541795303745</v>
      </c>
      <c r="E31">
        <v>0.82243591581148834</v>
      </c>
      <c r="F31">
        <v>0.87176869498487464</v>
      </c>
      <c r="G31">
        <v>2.0168207501595834</v>
      </c>
      <c r="H31">
        <v>1.7005376911205183</v>
      </c>
      <c r="I31">
        <v>1.4396873757259023</v>
      </c>
    </row>
    <row r="32" spans="1:9" hidden="1">
      <c r="A32">
        <v>2</v>
      </c>
      <c r="B32">
        <v>20</v>
      </c>
      <c r="C32">
        <v>180</v>
      </c>
      <c r="D32">
        <v>0.62679139506529125</v>
      </c>
      <c r="E32">
        <v>0.82090960699698179</v>
      </c>
      <c r="F32">
        <v>0.87146531409254113</v>
      </c>
      <c r="G32">
        <v>2.0150910546002381</v>
      </c>
      <c r="H32">
        <v>1.7049558767980322</v>
      </c>
      <c r="I32">
        <v>1.4399569844688189</v>
      </c>
    </row>
    <row r="33" spans="1:9" hidden="1">
      <c r="A33">
        <v>2</v>
      </c>
      <c r="B33">
        <v>20</v>
      </c>
      <c r="C33">
        <v>200</v>
      </c>
      <c r="D33">
        <v>0.62736891880993717</v>
      </c>
      <c r="E33">
        <v>0.82079387138701343</v>
      </c>
      <c r="F33">
        <v>0.8707253288393797</v>
      </c>
      <c r="G33">
        <v>2.0147669162548469</v>
      </c>
      <c r="H33">
        <v>1.7046556768782537</v>
      </c>
      <c r="I33">
        <v>1.4395644498183187</v>
      </c>
    </row>
    <row r="34" spans="1:9" hidden="1">
      <c r="A34">
        <v>2</v>
      </c>
      <c r="B34">
        <v>20</v>
      </c>
      <c r="C34">
        <v>220</v>
      </c>
      <c r="D34">
        <v>0.62474316172119937</v>
      </c>
      <c r="E34">
        <v>0.81875340606234859</v>
      </c>
      <c r="F34">
        <v>0.8693393530373158</v>
      </c>
      <c r="G34">
        <v>2.0065621798837632</v>
      </c>
      <c r="H34">
        <v>1.7060396973840879</v>
      </c>
      <c r="I34">
        <v>1.4401176858493838</v>
      </c>
    </row>
    <row r="35" spans="1:9" hidden="1">
      <c r="A35">
        <v>2</v>
      </c>
      <c r="B35">
        <v>20</v>
      </c>
      <c r="C35">
        <v>240</v>
      </c>
      <c r="D35">
        <v>0.62284474273377077</v>
      </c>
      <c r="E35">
        <v>0.81929609372032863</v>
      </c>
      <c r="F35">
        <v>0.8673310434289464</v>
      </c>
      <c r="G35">
        <v>2.0114420631236376</v>
      </c>
      <c r="H35">
        <v>1.7046396625660298</v>
      </c>
      <c r="I35">
        <v>1.4360389677222887</v>
      </c>
    </row>
    <row r="36" spans="1:9" hidden="1">
      <c r="A36">
        <v>2</v>
      </c>
      <c r="B36">
        <v>20</v>
      </c>
      <c r="C36">
        <v>260</v>
      </c>
      <c r="D36">
        <v>0.62378117966286795</v>
      </c>
      <c r="E36">
        <v>0.81796018524497582</v>
      </c>
      <c r="F36">
        <v>0.86616495448478459</v>
      </c>
      <c r="G36">
        <v>2.0136583215449568</v>
      </c>
      <c r="H36">
        <v>1.7050803792442029</v>
      </c>
      <c r="I36">
        <v>1.4389581617484024</v>
      </c>
    </row>
    <row r="37" spans="1:9" hidden="1">
      <c r="A37">
        <v>2</v>
      </c>
      <c r="B37">
        <v>20</v>
      </c>
      <c r="C37">
        <v>280</v>
      </c>
      <c r="D37">
        <v>0.622117026237057</v>
      </c>
      <c r="E37">
        <v>0.81645155241867162</v>
      </c>
      <c r="F37">
        <v>0.86675074461329782</v>
      </c>
      <c r="G37">
        <v>2.0028841962012112</v>
      </c>
      <c r="H37">
        <v>1.7054629907257066</v>
      </c>
      <c r="I37">
        <v>1.4394416692325327</v>
      </c>
    </row>
    <row r="38" spans="1:9" hidden="1">
      <c r="A38">
        <v>2</v>
      </c>
      <c r="B38">
        <v>20</v>
      </c>
      <c r="C38">
        <v>300</v>
      </c>
      <c r="D38">
        <v>0.62174345758408223</v>
      </c>
      <c r="E38">
        <v>0.81600093822288178</v>
      </c>
      <c r="F38">
        <v>0.86285536314318068</v>
      </c>
      <c r="G38">
        <v>2.0080251904510429</v>
      </c>
      <c r="H38">
        <v>1.7029676952109485</v>
      </c>
      <c r="I38">
        <v>1.4406735664979011</v>
      </c>
    </row>
    <row r="39" spans="1:9" hidden="1">
      <c r="A39">
        <v>2</v>
      </c>
      <c r="B39">
        <v>20</v>
      </c>
      <c r="C39">
        <v>320</v>
      </c>
      <c r="D39">
        <v>0.6205113333894906</v>
      </c>
      <c r="E39">
        <v>0.81580985072105372</v>
      </c>
      <c r="F39">
        <v>0.86307491338884901</v>
      </c>
      <c r="G39">
        <v>2.0019710578814371</v>
      </c>
      <c r="H39">
        <v>1.7081386059856529</v>
      </c>
      <c r="I39">
        <v>1.4370070907080079</v>
      </c>
    </row>
    <row r="40" spans="1:9" hidden="1">
      <c r="A40">
        <v>2</v>
      </c>
      <c r="B40">
        <v>20</v>
      </c>
      <c r="C40">
        <v>340</v>
      </c>
      <c r="D40">
        <v>0.61886246843882875</v>
      </c>
      <c r="E40">
        <v>0.81326016321541361</v>
      </c>
      <c r="F40">
        <v>0.86172089184667544</v>
      </c>
      <c r="G40">
        <v>2.0019130255069024</v>
      </c>
      <c r="H40">
        <v>1.7083441961976646</v>
      </c>
      <c r="I40">
        <v>1.439362686080063</v>
      </c>
    </row>
    <row r="41" spans="1:9" hidden="1">
      <c r="A41">
        <v>2</v>
      </c>
      <c r="B41">
        <v>20</v>
      </c>
      <c r="C41">
        <v>360</v>
      </c>
      <c r="D41">
        <v>0.61788645327554137</v>
      </c>
      <c r="E41">
        <v>0.81170851943460887</v>
      </c>
      <c r="F41">
        <v>0.86102982479327472</v>
      </c>
      <c r="G41">
        <v>2.0022966204354864</v>
      </c>
      <c r="H41">
        <v>1.7066149863667075</v>
      </c>
      <c r="I41">
        <v>1.4355841958875986</v>
      </c>
    </row>
    <row r="42" spans="1:9" hidden="1">
      <c r="A42">
        <v>2</v>
      </c>
      <c r="B42">
        <v>20</v>
      </c>
      <c r="C42">
        <v>380</v>
      </c>
      <c r="D42">
        <v>0.61823538947992573</v>
      </c>
      <c r="E42">
        <v>0.81166189636671293</v>
      </c>
      <c r="F42">
        <v>0.859477297754492</v>
      </c>
      <c r="G42">
        <v>2.0009240936216846</v>
      </c>
      <c r="H42">
        <v>1.7136268626607043</v>
      </c>
      <c r="I42">
        <v>1.4375642563947573</v>
      </c>
    </row>
    <row r="43" spans="1:9" hidden="1">
      <c r="A43">
        <v>2</v>
      </c>
      <c r="B43">
        <v>20</v>
      </c>
      <c r="C43">
        <v>400</v>
      </c>
      <c r="D43">
        <v>0.61683921759299432</v>
      </c>
      <c r="E43">
        <v>0.81043244967047467</v>
      </c>
      <c r="F43">
        <v>0.85920556139466364</v>
      </c>
      <c r="G43">
        <v>2.0007835413764785</v>
      </c>
      <c r="H43">
        <v>1.7103075939712591</v>
      </c>
      <c r="I43">
        <v>1.4385781319100199</v>
      </c>
    </row>
    <row r="44" spans="1:9" hidden="1">
      <c r="A44">
        <v>2</v>
      </c>
      <c r="B44">
        <v>40</v>
      </c>
      <c r="C44">
        <v>0</v>
      </c>
      <c r="D44">
        <v>0.65579988153470503</v>
      </c>
      <c r="E44">
        <v>0.8355731359825993</v>
      </c>
      <c r="F44">
        <v>0.8866600222919041</v>
      </c>
      <c r="G44">
        <v>2.0299585575246772</v>
      </c>
      <c r="H44">
        <v>1.7023086966982739</v>
      </c>
      <c r="I44">
        <v>1.4433422086416101</v>
      </c>
    </row>
    <row r="45" spans="1:9" hidden="1">
      <c r="A45">
        <v>2</v>
      </c>
      <c r="B45">
        <v>40</v>
      </c>
      <c r="C45">
        <v>20</v>
      </c>
      <c r="D45">
        <v>0.65408619616792452</v>
      </c>
      <c r="E45">
        <v>0.83557669959842651</v>
      </c>
      <c r="F45">
        <v>0.88405855891034701</v>
      </c>
      <c r="G45">
        <v>2.0298494693627145</v>
      </c>
      <c r="H45">
        <v>1.705076448155344</v>
      </c>
      <c r="I45">
        <v>1.4402579718477011</v>
      </c>
    </row>
    <row r="46" spans="1:9" hidden="1">
      <c r="A46">
        <v>2</v>
      </c>
      <c r="B46">
        <v>40</v>
      </c>
      <c r="C46">
        <v>40</v>
      </c>
      <c r="D46">
        <v>0.65217808770344055</v>
      </c>
      <c r="E46">
        <v>0.83405418209566395</v>
      </c>
      <c r="F46">
        <v>0.88168409820112403</v>
      </c>
      <c r="G46">
        <v>2.0179423679998139</v>
      </c>
      <c r="H46">
        <v>1.7081203655229926</v>
      </c>
      <c r="I46">
        <v>1.4340683385236332</v>
      </c>
    </row>
    <row r="47" spans="1:9" hidden="1">
      <c r="A47">
        <v>2</v>
      </c>
      <c r="B47">
        <v>40</v>
      </c>
      <c r="C47">
        <v>60</v>
      </c>
      <c r="D47">
        <v>0.65138458205945504</v>
      </c>
      <c r="E47">
        <v>0.83182073469831375</v>
      </c>
      <c r="F47">
        <v>0.88146727870479735</v>
      </c>
      <c r="G47">
        <v>2.021941888746317</v>
      </c>
      <c r="H47">
        <v>1.7041962130249981</v>
      </c>
      <c r="I47">
        <v>1.4374370499725215</v>
      </c>
    </row>
    <row r="48" spans="1:9" hidden="1">
      <c r="A48">
        <v>2</v>
      </c>
      <c r="B48">
        <v>40</v>
      </c>
      <c r="C48">
        <v>80</v>
      </c>
      <c r="D48">
        <v>0.6508246762968557</v>
      </c>
      <c r="E48">
        <v>0.83089900863142463</v>
      </c>
      <c r="F48">
        <v>0.87969516695565408</v>
      </c>
      <c r="G48">
        <v>2.0236742861137231</v>
      </c>
      <c r="H48">
        <v>1.7060007420974488</v>
      </c>
      <c r="I48">
        <v>1.4390031106288443</v>
      </c>
    </row>
    <row r="49" spans="1:9" hidden="1">
      <c r="A49">
        <v>2</v>
      </c>
      <c r="B49">
        <v>40</v>
      </c>
      <c r="C49">
        <v>100</v>
      </c>
      <c r="D49">
        <v>0.65108977337203888</v>
      </c>
      <c r="E49">
        <v>0.83180180822337713</v>
      </c>
      <c r="F49">
        <v>0.8787340090779201</v>
      </c>
      <c r="G49">
        <v>2.0283464789564447</v>
      </c>
      <c r="H49">
        <v>1.7082592942813537</v>
      </c>
      <c r="I49">
        <v>1.4367211697564013</v>
      </c>
    </row>
    <row r="50" spans="1:9" hidden="1">
      <c r="A50">
        <v>2</v>
      </c>
      <c r="B50">
        <v>40</v>
      </c>
      <c r="C50">
        <v>120</v>
      </c>
      <c r="D50">
        <v>0.64811876136174651</v>
      </c>
      <c r="E50">
        <v>0.82894039713324175</v>
      </c>
      <c r="F50">
        <v>0.87927577716329164</v>
      </c>
      <c r="G50">
        <v>2.0284966545028098</v>
      </c>
      <c r="H50">
        <v>1.7060590992710183</v>
      </c>
      <c r="I50">
        <v>1.4376954010931819</v>
      </c>
    </row>
    <row r="51" spans="1:9" hidden="1">
      <c r="A51">
        <v>2</v>
      </c>
      <c r="B51">
        <v>40</v>
      </c>
      <c r="C51">
        <v>140</v>
      </c>
      <c r="D51">
        <v>0.64804134819752057</v>
      </c>
      <c r="E51">
        <v>0.82889098205954159</v>
      </c>
      <c r="F51">
        <v>0.87680261243927304</v>
      </c>
      <c r="G51">
        <v>2.0162327856016127</v>
      </c>
      <c r="H51">
        <v>1.7041976509612609</v>
      </c>
      <c r="I51">
        <v>1.4382838007309373</v>
      </c>
    </row>
    <row r="52" spans="1:9" hidden="1">
      <c r="A52">
        <v>2</v>
      </c>
      <c r="B52">
        <v>40</v>
      </c>
      <c r="C52">
        <v>160</v>
      </c>
      <c r="D52">
        <v>0.64664347023091806</v>
      </c>
      <c r="E52">
        <v>0.82668659512504261</v>
      </c>
      <c r="F52">
        <v>0.87517263589877292</v>
      </c>
      <c r="G52">
        <v>2.0193902406225748</v>
      </c>
      <c r="H52">
        <v>1.7124290724236981</v>
      </c>
      <c r="I52">
        <v>1.4376924809013998</v>
      </c>
    </row>
    <row r="53" spans="1:9" hidden="1">
      <c r="A53">
        <v>2</v>
      </c>
      <c r="B53">
        <v>40</v>
      </c>
      <c r="C53">
        <v>180</v>
      </c>
      <c r="D53">
        <v>0.64511720541606987</v>
      </c>
      <c r="E53">
        <v>0.8257610753972906</v>
      </c>
      <c r="F53">
        <v>0.8749718308102481</v>
      </c>
      <c r="G53">
        <v>2.0116990078933297</v>
      </c>
      <c r="H53">
        <v>1.705885302126849</v>
      </c>
      <c r="I53">
        <v>1.4381896004162069</v>
      </c>
    </row>
    <row r="54" spans="1:9" hidden="1">
      <c r="A54">
        <v>2</v>
      </c>
      <c r="B54">
        <v>40</v>
      </c>
      <c r="C54">
        <v>200</v>
      </c>
      <c r="D54">
        <v>0.64526580638659548</v>
      </c>
      <c r="E54">
        <v>0.82714203377231077</v>
      </c>
      <c r="F54">
        <v>0.87315428600911849</v>
      </c>
      <c r="G54">
        <v>2.0224463210582497</v>
      </c>
      <c r="H54">
        <v>1.7049593269788144</v>
      </c>
      <c r="I54">
        <v>1.440065504748212</v>
      </c>
    </row>
    <row r="55" spans="1:9" hidden="1">
      <c r="A55">
        <v>2</v>
      </c>
      <c r="B55">
        <v>40</v>
      </c>
      <c r="C55">
        <v>220</v>
      </c>
      <c r="D55">
        <v>0.64406831106519058</v>
      </c>
      <c r="E55">
        <v>0.82386412590027702</v>
      </c>
      <c r="F55">
        <v>0.87286053881115289</v>
      </c>
      <c r="G55">
        <v>2.0188412740231731</v>
      </c>
      <c r="H55">
        <v>1.7081496969323435</v>
      </c>
      <c r="I55">
        <v>1.4381078055088399</v>
      </c>
    </row>
    <row r="56" spans="1:9" hidden="1">
      <c r="A56">
        <v>2</v>
      </c>
      <c r="B56">
        <v>40</v>
      </c>
      <c r="C56">
        <v>240</v>
      </c>
      <c r="D56">
        <v>0.6424274793490109</v>
      </c>
      <c r="E56">
        <v>0.82349289783370572</v>
      </c>
      <c r="F56">
        <v>0.87007820410807102</v>
      </c>
      <c r="G56">
        <v>2.0114845638983692</v>
      </c>
      <c r="H56">
        <v>1.7108501499961888</v>
      </c>
      <c r="I56">
        <v>1.4397045612858435</v>
      </c>
    </row>
    <row r="57" spans="1:9" hidden="1">
      <c r="A57">
        <v>2</v>
      </c>
      <c r="B57">
        <v>40</v>
      </c>
      <c r="C57">
        <v>260</v>
      </c>
      <c r="D57">
        <v>0.64228696298956245</v>
      </c>
      <c r="E57">
        <v>0.82271524273582985</v>
      </c>
      <c r="F57">
        <v>0.86862275318734428</v>
      </c>
      <c r="G57">
        <v>2.010544287662162</v>
      </c>
      <c r="H57">
        <v>1.7087488348259441</v>
      </c>
      <c r="I57">
        <v>1.4391430818553683</v>
      </c>
    </row>
    <row r="58" spans="1:9" hidden="1">
      <c r="A58">
        <v>2</v>
      </c>
      <c r="B58">
        <v>40</v>
      </c>
      <c r="C58">
        <v>280</v>
      </c>
      <c r="D58">
        <v>0.64114836119657725</v>
      </c>
      <c r="E58">
        <v>0.82226482595567962</v>
      </c>
      <c r="F58">
        <v>0.86870504168018503</v>
      </c>
      <c r="G58">
        <v>2.00839340292542</v>
      </c>
      <c r="H58">
        <v>1.7098422528463419</v>
      </c>
      <c r="I58">
        <v>1.4394291648466302</v>
      </c>
    </row>
    <row r="59" spans="1:9" hidden="1">
      <c r="A59">
        <v>2</v>
      </c>
      <c r="B59">
        <v>40</v>
      </c>
      <c r="C59">
        <v>300</v>
      </c>
      <c r="D59">
        <v>0.63923729506242233</v>
      </c>
      <c r="E59">
        <v>0.82185140767799925</v>
      </c>
      <c r="F59">
        <v>0.8669098234575815</v>
      </c>
      <c r="G59">
        <v>2.0027328367760839</v>
      </c>
      <c r="H59">
        <v>1.7081810150731387</v>
      </c>
      <c r="I59">
        <v>1.4377157507773357</v>
      </c>
    </row>
    <row r="60" spans="1:9" hidden="1">
      <c r="A60">
        <v>2</v>
      </c>
      <c r="B60">
        <v>40</v>
      </c>
      <c r="C60">
        <v>320</v>
      </c>
      <c r="D60">
        <v>0.63832759782248427</v>
      </c>
      <c r="E60">
        <v>0.81993275073417915</v>
      </c>
      <c r="F60">
        <v>0.86566493732410288</v>
      </c>
      <c r="G60">
        <v>2.0025250665077947</v>
      </c>
      <c r="H60">
        <v>1.7050162468681662</v>
      </c>
      <c r="I60">
        <v>1.4392345187105502</v>
      </c>
    </row>
    <row r="61" spans="1:9" hidden="1">
      <c r="A61">
        <v>2</v>
      </c>
      <c r="B61">
        <v>40</v>
      </c>
      <c r="C61">
        <v>340</v>
      </c>
      <c r="D61">
        <v>0.63798710512946544</v>
      </c>
      <c r="E61">
        <v>0.81901390626371384</v>
      </c>
      <c r="F61">
        <v>0.86593927341758903</v>
      </c>
      <c r="G61">
        <v>2.0086740973235577</v>
      </c>
      <c r="H61">
        <v>1.7061958811209821</v>
      </c>
      <c r="I61">
        <v>1.4395203787478024</v>
      </c>
    </row>
    <row r="62" spans="1:9" hidden="1">
      <c r="A62">
        <v>2</v>
      </c>
      <c r="B62">
        <v>40</v>
      </c>
      <c r="C62">
        <v>360</v>
      </c>
      <c r="D62">
        <v>0.63619073504620927</v>
      </c>
      <c r="E62">
        <v>0.81847892626484131</v>
      </c>
      <c r="F62">
        <v>0.8638788622705359</v>
      </c>
      <c r="G62">
        <v>2.0068031891021416</v>
      </c>
      <c r="H62">
        <v>1.7152002642206461</v>
      </c>
      <c r="I62">
        <v>1.4385348055952201</v>
      </c>
    </row>
    <row r="63" spans="1:9" hidden="1">
      <c r="A63">
        <v>2</v>
      </c>
      <c r="B63">
        <v>40</v>
      </c>
      <c r="C63">
        <v>380</v>
      </c>
      <c r="D63">
        <v>0.63504033168235974</v>
      </c>
      <c r="E63">
        <v>0.8165509079309482</v>
      </c>
      <c r="F63">
        <v>0.86317486739162286</v>
      </c>
      <c r="G63">
        <v>1.9993363036686196</v>
      </c>
      <c r="H63">
        <v>1.7112577585390389</v>
      </c>
      <c r="I63">
        <v>1.4357644616019407</v>
      </c>
    </row>
    <row r="64" spans="1:9" hidden="1">
      <c r="A64">
        <v>2</v>
      </c>
      <c r="B64">
        <v>40</v>
      </c>
      <c r="C64">
        <v>400</v>
      </c>
      <c r="D64">
        <v>0.63414396096984937</v>
      </c>
      <c r="E64">
        <v>0.81603167125457066</v>
      </c>
      <c r="F64">
        <v>0.86248209974950552</v>
      </c>
      <c r="G64">
        <v>2.0085173233831632</v>
      </c>
      <c r="H64">
        <v>1.7091386401309694</v>
      </c>
      <c r="I64">
        <v>1.4384016216355218</v>
      </c>
    </row>
    <row r="65" spans="1:9" hidden="1">
      <c r="A65">
        <v>2</v>
      </c>
      <c r="B65">
        <v>60</v>
      </c>
      <c r="C65">
        <v>0</v>
      </c>
      <c r="D65">
        <v>0.67331994412114671</v>
      </c>
      <c r="E65">
        <v>0.84172702361134655</v>
      </c>
      <c r="F65">
        <v>0.88679861439808638</v>
      </c>
      <c r="G65">
        <v>2.0280790486601408</v>
      </c>
      <c r="H65">
        <v>1.6982343743795913</v>
      </c>
      <c r="I65">
        <v>1.4368693715273615</v>
      </c>
    </row>
    <row r="66" spans="1:9" hidden="1">
      <c r="A66">
        <v>2</v>
      </c>
      <c r="B66">
        <v>60</v>
      </c>
      <c r="C66">
        <v>20</v>
      </c>
      <c r="D66">
        <v>0.67121667246768646</v>
      </c>
      <c r="E66">
        <v>0.83937391911950876</v>
      </c>
      <c r="F66">
        <v>0.88550402201709122</v>
      </c>
      <c r="G66">
        <v>2.0239923710317806</v>
      </c>
      <c r="H66">
        <v>1.708570106078505</v>
      </c>
      <c r="I66">
        <v>1.4414476919305139</v>
      </c>
    </row>
    <row r="67" spans="1:9" hidden="1">
      <c r="A67">
        <v>2</v>
      </c>
      <c r="B67">
        <v>60</v>
      </c>
      <c r="C67">
        <v>40</v>
      </c>
      <c r="D67">
        <v>0.67046051053723643</v>
      </c>
      <c r="E67">
        <v>0.83834436383136979</v>
      </c>
      <c r="F67">
        <v>0.88555788858572115</v>
      </c>
      <c r="G67">
        <v>2.0267872536104372</v>
      </c>
      <c r="H67">
        <v>1.7076841719196636</v>
      </c>
      <c r="I67">
        <v>1.4393557284478857</v>
      </c>
    </row>
    <row r="68" spans="1:9" hidden="1">
      <c r="A68">
        <v>2</v>
      </c>
      <c r="B68">
        <v>60</v>
      </c>
      <c r="C68">
        <v>60</v>
      </c>
      <c r="D68">
        <v>0.66956244486436078</v>
      </c>
      <c r="E68">
        <v>0.83712153473360829</v>
      </c>
      <c r="F68">
        <v>0.8850704411953324</v>
      </c>
      <c r="G68">
        <v>2.0323310709908515</v>
      </c>
      <c r="H68">
        <v>1.7094763644311151</v>
      </c>
      <c r="I68">
        <v>1.4435498462135252</v>
      </c>
    </row>
    <row r="69" spans="1:9" hidden="1">
      <c r="A69">
        <v>2</v>
      </c>
      <c r="B69">
        <v>60</v>
      </c>
      <c r="C69">
        <v>80</v>
      </c>
      <c r="D69">
        <v>0.66852851159768778</v>
      </c>
      <c r="E69">
        <v>0.83669051494713542</v>
      </c>
      <c r="F69">
        <v>0.88234161319900961</v>
      </c>
      <c r="G69">
        <v>2.0263579522900299</v>
      </c>
      <c r="H69">
        <v>1.7095327241305558</v>
      </c>
      <c r="I69">
        <v>1.4413109207227128</v>
      </c>
    </row>
    <row r="70" spans="1:9" hidden="1">
      <c r="A70">
        <v>2</v>
      </c>
      <c r="B70">
        <v>60</v>
      </c>
      <c r="C70">
        <v>100</v>
      </c>
      <c r="D70">
        <v>0.66824993827845747</v>
      </c>
      <c r="E70">
        <v>0.83517520902288256</v>
      </c>
      <c r="F70">
        <v>0.88151504457165053</v>
      </c>
      <c r="G70">
        <v>2.0164149518377172</v>
      </c>
      <c r="H70">
        <v>1.7074463715617472</v>
      </c>
      <c r="I70">
        <v>1.4407896300884131</v>
      </c>
    </row>
    <row r="71" spans="1:9" hidden="1">
      <c r="A71">
        <v>2</v>
      </c>
      <c r="B71">
        <v>60</v>
      </c>
      <c r="C71">
        <v>120</v>
      </c>
      <c r="D71">
        <v>0.66711359081066601</v>
      </c>
      <c r="E71">
        <v>0.8347006388780096</v>
      </c>
      <c r="F71">
        <v>0.88149133281090286</v>
      </c>
      <c r="G71">
        <v>2.0217391342661699</v>
      </c>
      <c r="H71">
        <v>1.7048961857317479</v>
      </c>
      <c r="I71">
        <v>1.4411576494598008</v>
      </c>
    </row>
    <row r="72" spans="1:9" hidden="1">
      <c r="A72">
        <v>2</v>
      </c>
      <c r="B72">
        <v>60</v>
      </c>
      <c r="C72">
        <v>140</v>
      </c>
      <c r="D72">
        <v>0.66573493181770904</v>
      </c>
      <c r="E72">
        <v>0.83511791697561333</v>
      </c>
      <c r="F72">
        <v>0.88012272187183216</v>
      </c>
      <c r="G72">
        <v>2.0187779922976299</v>
      </c>
      <c r="H72">
        <v>1.7037056448539281</v>
      </c>
      <c r="I72">
        <v>1.441355200147</v>
      </c>
    </row>
    <row r="73" spans="1:9" hidden="1">
      <c r="A73">
        <v>2</v>
      </c>
      <c r="B73">
        <v>60</v>
      </c>
      <c r="C73">
        <v>160</v>
      </c>
      <c r="D73">
        <v>0.66557774974162698</v>
      </c>
      <c r="E73">
        <v>0.83322276897604342</v>
      </c>
      <c r="F73">
        <v>0.87986190334218906</v>
      </c>
      <c r="G73">
        <v>2.0169621743119079</v>
      </c>
      <c r="H73">
        <v>1.7127146746715409</v>
      </c>
      <c r="I73">
        <v>1.4392252368801479</v>
      </c>
    </row>
    <row r="74" spans="1:9" hidden="1">
      <c r="A74">
        <v>2</v>
      </c>
      <c r="B74">
        <v>60</v>
      </c>
      <c r="C74">
        <v>180</v>
      </c>
      <c r="D74">
        <v>0.66206419359978619</v>
      </c>
      <c r="E74">
        <v>0.83213949573605639</v>
      </c>
      <c r="F74">
        <v>0.87752180698026738</v>
      </c>
      <c r="G74">
        <v>2.0222583012404574</v>
      </c>
      <c r="H74">
        <v>1.7087976204780866</v>
      </c>
      <c r="I74">
        <v>1.4407741634488467</v>
      </c>
    </row>
    <row r="75" spans="1:9" hidden="1">
      <c r="A75">
        <v>2</v>
      </c>
      <c r="B75">
        <v>60</v>
      </c>
      <c r="C75">
        <v>200</v>
      </c>
      <c r="D75">
        <v>0.66327828572519709</v>
      </c>
      <c r="E75">
        <v>0.83023136589283508</v>
      </c>
      <c r="F75">
        <v>0.87700758577152049</v>
      </c>
      <c r="G75">
        <v>2.0100266149213599</v>
      </c>
      <c r="H75">
        <v>1.7118470624846087</v>
      </c>
      <c r="I75">
        <v>1.4401515094737052</v>
      </c>
    </row>
    <row r="76" spans="1:9" hidden="1">
      <c r="A76">
        <v>2</v>
      </c>
      <c r="B76">
        <v>60</v>
      </c>
      <c r="C76">
        <v>220</v>
      </c>
      <c r="D76">
        <v>0.6611155832618304</v>
      </c>
      <c r="E76">
        <v>0.83047328238311413</v>
      </c>
      <c r="F76">
        <v>0.8749267544150372</v>
      </c>
      <c r="G76">
        <v>2.0192043350706848</v>
      </c>
      <c r="H76">
        <v>1.7014808244369277</v>
      </c>
      <c r="I76">
        <v>1.4408994916880937</v>
      </c>
    </row>
    <row r="77" spans="1:9" hidden="1">
      <c r="A77">
        <v>2</v>
      </c>
      <c r="B77">
        <v>60</v>
      </c>
      <c r="C77">
        <v>240</v>
      </c>
      <c r="D77">
        <v>0.66013719806966087</v>
      </c>
      <c r="E77">
        <v>0.83002355337999223</v>
      </c>
      <c r="F77">
        <v>0.87578249042316891</v>
      </c>
      <c r="G77">
        <v>2.010567197027552</v>
      </c>
      <c r="H77">
        <v>1.7030177011440479</v>
      </c>
      <c r="I77">
        <v>1.4418821386041063</v>
      </c>
    </row>
    <row r="78" spans="1:9" hidden="1">
      <c r="A78">
        <v>2</v>
      </c>
      <c r="B78">
        <v>60</v>
      </c>
      <c r="C78">
        <v>260</v>
      </c>
      <c r="D78">
        <v>0.65946157153907714</v>
      </c>
      <c r="E78">
        <v>0.8279174031839428</v>
      </c>
      <c r="F78">
        <v>0.8723879680474439</v>
      </c>
      <c r="G78">
        <v>2.021905632062404</v>
      </c>
      <c r="H78">
        <v>1.7059444008515692</v>
      </c>
      <c r="I78">
        <v>1.4396268062158728</v>
      </c>
    </row>
    <row r="79" spans="1:9" hidden="1">
      <c r="A79">
        <v>2</v>
      </c>
      <c r="B79">
        <v>60</v>
      </c>
      <c r="C79">
        <v>280</v>
      </c>
      <c r="D79">
        <v>0.65793432584252864</v>
      </c>
      <c r="E79">
        <v>0.82728816585834641</v>
      </c>
      <c r="F79">
        <v>0.87076994173599587</v>
      </c>
      <c r="G79">
        <v>2.0054645816606769</v>
      </c>
      <c r="H79">
        <v>1.7096087051716846</v>
      </c>
      <c r="I79">
        <v>1.4379110414936578</v>
      </c>
    </row>
    <row r="80" spans="1:9" hidden="1">
      <c r="A80">
        <v>2</v>
      </c>
      <c r="B80">
        <v>60</v>
      </c>
      <c r="C80">
        <v>300</v>
      </c>
      <c r="D80">
        <v>0.65634456300855637</v>
      </c>
      <c r="E80">
        <v>0.82693409632321724</v>
      </c>
      <c r="F80">
        <v>0.87137338882158155</v>
      </c>
      <c r="G80">
        <v>2.0130243832254018</v>
      </c>
      <c r="H80">
        <v>1.7080844363836256</v>
      </c>
      <c r="I80">
        <v>1.4406586848694951</v>
      </c>
    </row>
    <row r="81" spans="1:9" hidden="1">
      <c r="A81">
        <v>2</v>
      </c>
      <c r="B81">
        <v>60</v>
      </c>
      <c r="C81">
        <v>320</v>
      </c>
      <c r="D81">
        <v>0.65606374309788884</v>
      </c>
      <c r="E81">
        <v>0.8251802446486165</v>
      </c>
      <c r="F81">
        <v>0.86838714257329552</v>
      </c>
      <c r="G81">
        <v>2.0083367001609487</v>
      </c>
      <c r="H81">
        <v>1.7046693116913663</v>
      </c>
      <c r="I81">
        <v>1.4378996127499959</v>
      </c>
    </row>
    <row r="82" spans="1:9" hidden="1">
      <c r="A82">
        <v>2</v>
      </c>
      <c r="B82">
        <v>60</v>
      </c>
      <c r="C82">
        <v>340</v>
      </c>
      <c r="D82">
        <v>0.65525004450752256</v>
      </c>
      <c r="E82">
        <v>0.82456244540003809</v>
      </c>
      <c r="F82">
        <v>0.86973100889439237</v>
      </c>
      <c r="G82">
        <v>2.0141719333376877</v>
      </c>
      <c r="H82">
        <v>1.7134389252487208</v>
      </c>
      <c r="I82">
        <v>1.4417797511236679</v>
      </c>
    </row>
    <row r="83" spans="1:9" hidden="1">
      <c r="A83">
        <v>2</v>
      </c>
      <c r="B83">
        <v>60</v>
      </c>
      <c r="C83">
        <v>360</v>
      </c>
      <c r="D83">
        <v>0.65460845144012525</v>
      </c>
      <c r="E83">
        <v>0.82330642204014215</v>
      </c>
      <c r="F83">
        <v>0.86794696613866429</v>
      </c>
      <c r="G83">
        <v>2.0074122403484087</v>
      </c>
      <c r="H83">
        <v>1.716359152239944</v>
      </c>
      <c r="I83">
        <v>1.4420224160357025</v>
      </c>
    </row>
    <row r="84" spans="1:9" hidden="1">
      <c r="A84">
        <v>2</v>
      </c>
      <c r="B84">
        <v>60</v>
      </c>
      <c r="C84">
        <v>380</v>
      </c>
      <c r="D84">
        <v>0.65188378103975952</v>
      </c>
      <c r="E84">
        <v>0.82238578941441642</v>
      </c>
      <c r="F84">
        <v>0.86616605227634658</v>
      </c>
      <c r="G84">
        <v>2.0046699662855789</v>
      </c>
      <c r="H84">
        <v>1.7134558709668009</v>
      </c>
      <c r="I84">
        <v>1.4426240699314097</v>
      </c>
    </row>
    <row r="85" spans="1:9" hidden="1">
      <c r="A85">
        <v>2</v>
      </c>
      <c r="B85">
        <v>60</v>
      </c>
      <c r="C85">
        <v>400</v>
      </c>
      <c r="D85">
        <v>0.65246403348464554</v>
      </c>
      <c r="E85">
        <v>0.82172617580501273</v>
      </c>
      <c r="F85">
        <v>0.86632399002178051</v>
      </c>
      <c r="G85">
        <v>2.0038350337971287</v>
      </c>
      <c r="H85">
        <v>1.7094238519549672</v>
      </c>
      <c r="I85">
        <v>1.443649409292233</v>
      </c>
    </row>
    <row r="86" spans="1:9" hidden="1">
      <c r="A86">
        <v>2</v>
      </c>
      <c r="B86">
        <v>80</v>
      </c>
      <c r="C86">
        <v>0</v>
      </c>
      <c r="D86">
        <v>0.69007864245576345</v>
      </c>
      <c r="E86">
        <v>0.84532722232312119</v>
      </c>
      <c r="F86">
        <v>0.88970830753662145</v>
      </c>
      <c r="G86">
        <v>2.0283107219102914</v>
      </c>
      <c r="H86">
        <v>1.711602406513264</v>
      </c>
      <c r="I86">
        <v>1.4406357011716462</v>
      </c>
    </row>
    <row r="87" spans="1:9" hidden="1">
      <c r="A87">
        <v>2</v>
      </c>
      <c r="B87">
        <v>80</v>
      </c>
      <c r="C87">
        <v>20</v>
      </c>
      <c r="D87">
        <v>0.68833381467557075</v>
      </c>
      <c r="E87">
        <v>0.84698147310182326</v>
      </c>
      <c r="F87">
        <v>0.89038125856547057</v>
      </c>
      <c r="G87">
        <v>2.0283479273101328</v>
      </c>
      <c r="H87">
        <v>1.7066045058454971</v>
      </c>
      <c r="I87">
        <v>1.4401602444431372</v>
      </c>
    </row>
    <row r="88" spans="1:9" hidden="1">
      <c r="A88">
        <v>2</v>
      </c>
      <c r="B88">
        <v>80</v>
      </c>
      <c r="C88">
        <v>40</v>
      </c>
      <c r="D88">
        <v>0.68853710157802284</v>
      </c>
      <c r="E88">
        <v>0.84348681805556769</v>
      </c>
      <c r="F88">
        <v>0.88830173385373812</v>
      </c>
      <c r="G88">
        <v>2.0327798651631057</v>
      </c>
      <c r="H88">
        <v>1.7097260628713618</v>
      </c>
      <c r="I88">
        <v>1.4400550713012641</v>
      </c>
    </row>
    <row r="89" spans="1:9" hidden="1">
      <c r="A89">
        <v>2</v>
      </c>
      <c r="B89">
        <v>80</v>
      </c>
      <c r="C89">
        <v>60</v>
      </c>
      <c r="D89">
        <v>0.68828760624950702</v>
      </c>
      <c r="E89">
        <v>0.84325245363510737</v>
      </c>
      <c r="F89">
        <v>0.88746111056181753</v>
      </c>
      <c r="G89">
        <v>2.0310139137607206</v>
      </c>
      <c r="H89">
        <v>1.7126012964979593</v>
      </c>
      <c r="I89">
        <v>1.4431637538554525</v>
      </c>
    </row>
    <row r="90" spans="1:9" hidden="1">
      <c r="A90">
        <v>2</v>
      </c>
      <c r="B90">
        <v>80</v>
      </c>
      <c r="C90">
        <v>80</v>
      </c>
      <c r="D90">
        <v>0.68617773945024485</v>
      </c>
      <c r="E90">
        <v>0.84243739969387377</v>
      </c>
      <c r="F90">
        <v>0.88768366011111344</v>
      </c>
      <c r="G90">
        <v>2.0284029142390976</v>
      </c>
      <c r="H90">
        <v>1.7107703724567609</v>
      </c>
      <c r="I90">
        <v>1.4429569213451909</v>
      </c>
    </row>
    <row r="91" spans="1:9" hidden="1">
      <c r="A91">
        <v>2</v>
      </c>
      <c r="B91">
        <v>80</v>
      </c>
      <c r="C91">
        <v>100</v>
      </c>
      <c r="D91">
        <v>0.68379527197351542</v>
      </c>
      <c r="E91">
        <v>0.84012685696710543</v>
      </c>
      <c r="F91">
        <v>0.88609447378035411</v>
      </c>
      <c r="G91">
        <v>2.0224050472348796</v>
      </c>
      <c r="H91">
        <v>1.7056780609913706</v>
      </c>
      <c r="I91">
        <v>1.4435357269529479</v>
      </c>
    </row>
    <row r="92" spans="1:9" hidden="1">
      <c r="A92">
        <v>2</v>
      </c>
      <c r="B92">
        <v>80</v>
      </c>
      <c r="C92">
        <v>120</v>
      </c>
      <c r="D92">
        <v>0.68413735725311819</v>
      </c>
      <c r="E92">
        <v>0.8411576206843594</v>
      </c>
      <c r="F92">
        <v>0.88418523211807221</v>
      </c>
      <c r="G92">
        <v>2.0334975543921763</v>
      </c>
      <c r="H92">
        <v>1.7083819366556217</v>
      </c>
      <c r="I92">
        <v>1.4417964009813138</v>
      </c>
    </row>
    <row r="93" spans="1:9" hidden="1">
      <c r="A93">
        <v>2</v>
      </c>
      <c r="B93">
        <v>80</v>
      </c>
      <c r="C93">
        <v>140</v>
      </c>
      <c r="D93">
        <v>0.68172354471466612</v>
      </c>
      <c r="E93">
        <v>0.83814421847991205</v>
      </c>
      <c r="F93">
        <v>0.88208338706189293</v>
      </c>
      <c r="G93">
        <v>2.0274102738754554</v>
      </c>
      <c r="H93">
        <v>1.7064912163423294</v>
      </c>
      <c r="I93">
        <v>1.4380365372302424</v>
      </c>
    </row>
    <row r="94" spans="1:9" hidden="1">
      <c r="A94">
        <v>2</v>
      </c>
      <c r="B94">
        <v>80</v>
      </c>
      <c r="C94">
        <v>160</v>
      </c>
      <c r="D94">
        <v>0.68168563138392435</v>
      </c>
      <c r="E94">
        <v>0.83886908425909912</v>
      </c>
      <c r="F94">
        <v>0.8814528308792029</v>
      </c>
      <c r="G94">
        <v>2.0207031531279238</v>
      </c>
      <c r="H94">
        <v>1.7097228406648952</v>
      </c>
      <c r="I94">
        <v>1.4391997770224467</v>
      </c>
    </row>
    <row r="95" spans="1:9" hidden="1">
      <c r="A95">
        <v>2</v>
      </c>
      <c r="B95">
        <v>80</v>
      </c>
      <c r="C95">
        <v>180</v>
      </c>
      <c r="D95">
        <v>0.68008926701770955</v>
      </c>
      <c r="E95">
        <v>0.83667520756705216</v>
      </c>
      <c r="F95">
        <v>0.88043885931983579</v>
      </c>
      <c r="G95">
        <v>2.0191533182585473</v>
      </c>
      <c r="H95">
        <v>1.709913722220799</v>
      </c>
      <c r="I95">
        <v>1.4402804717315307</v>
      </c>
    </row>
    <row r="96" spans="1:9" hidden="1">
      <c r="A96">
        <v>2</v>
      </c>
      <c r="B96">
        <v>80</v>
      </c>
      <c r="C96">
        <v>200</v>
      </c>
      <c r="D96">
        <v>0.67914651228558487</v>
      </c>
      <c r="E96">
        <v>0.8361279437692557</v>
      </c>
      <c r="F96">
        <v>0.87871198497477576</v>
      </c>
      <c r="G96">
        <v>2.016906420645765</v>
      </c>
      <c r="H96">
        <v>1.7128884275728726</v>
      </c>
      <c r="I96">
        <v>1.4416547801920745</v>
      </c>
    </row>
    <row r="97" spans="1:9" hidden="1">
      <c r="A97">
        <v>2</v>
      </c>
      <c r="B97">
        <v>80</v>
      </c>
      <c r="C97">
        <v>220</v>
      </c>
      <c r="D97">
        <v>0.67833100577162819</v>
      </c>
      <c r="E97">
        <v>0.83558224738942355</v>
      </c>
      <c r="F97">
        <v>0.87865184489599113</v>
      </c>
      <c r="G97">
        <v>2.0210334911804941</v>
      </c>
      <c r="H97">
        <v>1.7148929913886826</v>
      </c>
      <c r="I97">
        <v>1.4418940860507741</v>
      </c>
    </row>
    <row r="98" spans="1:9" hidden="1">
      <c r="A98">
        <v>2</v>
      </c>
      <c r="B98">
        <v>80</v>
      </c>
      <c r="C98">
        <v>240</v>
      </c>
      <c r="D98">
        <v>0.67700186343389135</v>
      </c>
      <c r="E98">
        <v>0.83390423365916344</v>
      </c>
      <c r="F98">
        <v>0.87799788429316006</v>
      </c>
      <c r="G98">
        <v>2.0102600448840553</v>
      </c>
      <c r="H98">
        <v>1.7135893751187599</v>
      </c>
      <c r="I98">
        <v>1.4391834865861146</v>
      </c>
    </row>
    <row r="99" spans="1:9" hidden="1">
      <c r="A99">
        <v>2</v>
      </c>
      <c r="B99">
        <v>80</v>
      </c>
      <c r="C99">
        <v>260</v>
      </c>
      <c r="D99">
        <v>0.67590573823171063</v>
      </c>
      <c r="E99">
        <v>0.8322740136254746</v>
      </c>
      <c r="F99">
        <v>0.87846509817814034</v>
      </c>
      <c r="G99">
        <v>2.0167879091329342</v>
      </c>
      <c r="H99">
        <v>1.7115918436161119</v>
      </c>
      <c r="I99">
        <v>1.4380648107919276</v>
      </c>
    </row>
    <row r="100" spans="1:9" hidden="1">
      <c r="A100">
        <v>2</v>
      </c>
      <c r="B100">
        <v>80</v>
      </c>
      <c r="C100">
        <v>280</v>
      </c>
      <c r="D100">
        <v>0.67487006386584136</v>
      </c>
      <c r="E100">
        <v>0.83339498898415487</v>
      </c>
      <c r="F100">
        <v>0.87529666094606606</v>
      </c>
      <c r="G100">
        <v>2.0076879062555819</v>
      </c>
      <c r="H100">
        <v>1.7096820770308829</v>
      </c>
      <c r="I100">
        <v>1.4426817191972536</v>
      </c>
    </row>
    <row r="101" spans="1:9" hidden="1">
      <c r="A101">
        <v>2</v>
      </c>
      <c r="B101">
        <v>80</v>
      </c>
      <c r="C101">
        <v>300</v>
      </c>
      <c r="D101">
        <v>0.67349580062239667</v>
      </c>
      <c r="E101">
        <v>0.83088826996311682</v>
      </c>
      <c r="F101">
        <v>0.87329582628057134</v>
      </c>
      <c r="G101">
        <v>2.0110054795251848</v>
      </c>
      <c r="H101">
        <v>1.7138008902226129</v>
      </c>
      <c r="I101">
        <v>1.4450976567423297</v>
      </c>
    </row>
    <row r="102" spans="1:9" hidden="1">
      <c r="A102">
        <v>2</v>
      </c>
      <c r="B102">
        <v>80</v>
      </c>
      <c r="C102">
        <v>320</v>
      </c>
      <c r="D102">
        <v>0.67283397863971184</v>
      </c>
      <c r="E102">
        <v>0.82892413172955781</v>
      </c>
      <c r="F102">
        <v>0.87432766603333545</v>
      </c>
      <c r="G102">
        <v>2.0128037035279309</v>
      </c>
      <c r="H102">
        <v>1.7052674759338118</v>
      </c>
      <c r="I102">
        <v>1.4425806862642594</v>
      </c>
    </row>
    <row r="103" spans="1:9" hidden="1">
      <c r="A103">
        <v>2</v>
      </c>
      <c r="B103">
        <v>80</v>
      </c>
      <c r="C103">
        <v>340</v>
      </c>
      <c r="D103">
        <v>0.67146378383812955</v>
      </c>
      <c r="E103">
        <v>0.82941860660384326</v>
      </c>
      <c r="F103">
        <v>0.87092691056374782</v>
      </c>
      <c r="G103">
        <v>2.0014068349005787</v>
      </c>
      <c r="H103">
        <v>1.7070788339577945</v>
      </c>
      <c r="I103">
        <v>1.4428065744538372</v>
      </c>
    </row>
    <row r="104" spans="1:9" hidden="1">
      <c r="A104">
        <v>2</v>
      </c>
      <c r="B104">
        <v>80</v>
      </c>
      <c r="C104">
        <v>360</v>
      </c>
      <c r="D104">
        <v>0.67199168697850598</v>
      </c>
      <c r="E104">
        <v>0.82931019958026786</v>
      </c>
      <c r="F104">
        <v>0.87072611018451218</v>
      </c>
      <c r="G104">
        <v>2.0070571820083281</v>
      </c>
      <c r="H104">
        <v>1.7077297412753918</v>
      </c>
      <c r="I104">
        <v>1.4432465855787091</v>
      </c>
    </row>
    <row r="105" spans="1:9" hidden="1">
      <c r="A105">
        <v>2</v>
      </c>
      <c r="B105">
        <v>80</v>
      </c>
      <c r="C105">
        <v>380</v>
      </c>
      <c r="D105">
        <v>0.67063550287343532</v>
      </c>
      <c r="E105">
        <v>0.82880112011326035</v>
      </c>
      <c r="F105">
        <v>0.8698636032833561</v>
      </c>
      <c r="G105">
        <v>2.0106327475058756</v>
      </c>
      <c r="H105">
        <v>1.7099083057208406</v>
      </c>
      <c r="I105">
        <v>1.440891634298362</v>
      </c>
    </row>
    <row r="106" spans="1:9" hidden="1">
      <c r="A106">
        <v>2</v>
      </c>
      <c r="B106">
        <v>80</v>
      </c>
      <c r="C106">
        <v>400</v>
      </c>
      <c r="D106">
        <v>0.66843416705688841</v>
      </c>
      <c r="E106">
        <v>0.82624501366401781</v>
      </c>
      <c r="F106">
        <v>0.86788816536206659</v>
      </c>
      <c r="G106">
        <v>2.005710104149673</v>
      </c>
      <c r="H106">
        <v>1.7071247882705072</v>
      </c>
      <c r="I106">
        <v>1.4412208533048829</v>
      </c>
    </row>
    <row r="107" spans="1:9" hidden="1">
      <c r="A107">
        <v>2</v>
      </c>
      <c r="B107">
        <v>100</v>
      </c>
      <c r="C107">
        <v>0</v>
      </c>
      <c r="D107">
        <v>0.70555160371413594</v>
      </c>
      <c r="E107">
        <v>0.85268357120115001</v>
      </c>
      <c r="F107">
        <v>0.89406290351519435</v>
      </c>
      <c r="G107">
        <v>2.0356303837558047</v>
      </c>
      <c r="H107">
        <v>1.7082875969407891</v>
      </c>
      <c r="I107">
        <v>1.4413570591257898</v>
      </c>
    </row>
    <row r="108" spans="1:9" hidden="1">
      <c r="A108">
        <v>2</v>
      </c>
      <c r="B108">
        <v>100</v>
      </c>
      <c r="C108">
        <v>20</v>
      </c>
      <c r="D108">
        <v>0.70486707550937899</v>
      </c>
      <c r="E108">
        <v>0.84968330576594286</v>
      </c>
      <c r="F108">
        <v>0.89432934253414387</v>
      </c>
      <c r="G108">
        <v>2.0305047209745704</v>
      </c>
      <c r="H108">
        <v>1.7049520448377329</v>
      </c>
      <c r="I108">
        <v>1.4431604755349488</v>
      </c>
    </row>
    <row r="109" spans="1:9" hidden="1">
      <c r="A109">
        <v>2</v>
      </c>
      <c r="B109">
        <v>100</v>
      </c>
      <c r="C109">
        <v>40</v>
      </c>
      <c r="D109">
        <v>0.70434452355863897</v>
      </c>
      <c r="E109">
        <v>0.85098915898603411</v>
      </c>
      <c r="F109">
        <v>0.89232887638467961</v>
      </c>
      <c r="G109">
        <v>2.0397194096773341</v>
      </c>
      <c r="H109">
        <v>1.7097837598992638</v>
      </c>
      <c r="I109">
        <v>1.4411320491721458</v>
      </c>
    </row>
    <row r="110" spans="1:9" hidden="1">
      <c r="A110">
        <v>2</v>
      </c>
      <c r="B110">
        <v>100</v>
      </c>
      <c r="C110">
        <v>60</v>
      </c>
      <c r="D110">
        <v>0.7027132546160203</v>
      </c>
      <c r="E110">
        <v>0.8489399365132938</v>
      </c>
      <c r="F110">
        <v>0.89106489490711938</v>
      </c>
      <c r="G110">
        <v>2.0328713944334869</v>
      </c>
      <c r="H110">
        <v>1.7088153990166262</v>
      </c>
      <c r="I110">
        <v>1.4424970356026525</v>
      </c>
    </row>
    <row r="111" spans="1:9" hidden="1">
      <c r="A111">
        <v>2</v>
      </c>
      <c r="B111">
        <v>100</v>
      </c>
      <c r="C111">
        <v>80</v>
      </c>
      <c r="D111">
        <v>0.70283174364760026</v>
      </c>
      <c r="E111">
        <v>0.84724794394225578</v>
      </c>
      <c r="F111">
        <v>0.88978369895903464</v>
      </c>
      <c r="G111">
        <v>2.0292418168102215</v>
      </c>
      <c r="H111">
        <v>1.7128302089191867</v>
      </c>
      <c r="I111">
        <v>1.4437211073634288</v>
      </c>
    </row>
    <row r="112" spans="1:9" hidden="1">
      <c r="A112">
        <v>2</v>
      </c>
      <c r="B112">
        <v>100</v>
      </c>
      <c r="C112">
        <v>100</v>
      </c>
      <c r="D112">
        <v>0.70061756900864314</v>
      </c>
      <c r="E112">
        <v>0.84785748908636449</v>
      </c>
      <c r="F112">
        <v>0.88810658341808058</v>
      </c>
      <c r="G112">
        <v>2.0280270365927513</v>
      </c>
      <c r="H112">
        <v>1.7020793113763431</v>
      </c>
      <c r="I112">
        <v>1.4420232420177379</v>
      </c>
    </row>
    <row r="113" spans="1:9" hidden="1">
      <c r="A113">
        <v>2</v>
      </c>
      <c r="B113">
        <v>100</v>
      </c>
      <c r="C113">
        <v>120</v>
      </c>
      <c r="D113">
        <v>0.70074574238502496</v>
      </c>
      <c r="E113">
        <v>0.84579699333386049</v>
      </c>
      <c r="F113">
        <v>0.88678437840863755</v>
      </c>
      <c r="G113">
        <v>2.0359159969958327</v>
      </c>
      <c r="H113">
        <v>1.7135167203035961</v>
      </c>
      <c r="I113">
        <v>1.4432444915476526</v>
      </c>
    </row>
    <row r="114" spans="1:9" hidden="1">
      <c r="A114">
        <v>2</v>
      </c>
      <c r="B114">
        <v>100</v>
      </c>
      <c r="C114">
        <v>140</v>
      </c>
      <c r="D114">
        <v>0.69864155613986256</v>
      </c>
      <c r="E114">
        <v>0.84397028930840445</v>
      </c>
      <c r="F114">
        <v>0.88517532583435143</v>
      </c>
      <c r="G114">
        <v>2.0259496093156328</v>
      </c>
      <c r="H114">
        <v>1.7100691594581339</v>
      </c>
      <c r="I114">
        <v>1.4381948871379835</v>
      </c>
    </row>
    <row r="115" spans="1:9" hidden="1">
      <c r="A115">
        <v>2</v>
      </c>
      <c r="B115">
        <v>100</v>
      </c>
      <c r="C115">
        <v>160</v>
      </c>
      <c r="D115">
        <v>0.69756972033494136</v>
      </c>
      <c r="E115">
        <v>0.84354536197576291</v>
      </c>
      <c r="F115">
        <v>0.8849564542519065</v>
      </c>
      <c r="G115">
        <v>2.0236776204456524</v>
      </c>
      <c r="H115">
        <v>1.7081027809032301</v>
      </c>
      <c r="I115">
        <v>1.4433321565653494</v>
      </c>
    </row>
    <row r="116" spans="1:9" hidden="1">
      <c r="A116">
        <v>2</v>
      </c>
      <c r="B116">
        <v>100</v>
      </c>
      <c r="C116">
        <v>180</v>
      </c>
      <c r="D116">
        <v>0.69597732759584197</v>
      </c>
      <c r="E116">
        <v>0.84269283520270544</v>
      </c>
      <c r="F116">
        <v>0.88381178833288787</v>
      </c>
      <c r="G116">
        <v>2.023593899392083</v>
      </c>
      <c r="H116">
        <v>1.7089546968303611</v>
      </c>
      <c r="I116">
        <v>1.4391580077286059</v>
      </c>
    </row>
    <row r="117" spans="1:9" hidden="1">
      <c r="A117">
        <v>2</v>
      </c>
      <c r="B117">
        <v>100</v>
      </c>
      <c r="C117">
        <v>200</v>
      </c>
      <c r="D117">
        <v>0.69586674586178432</v>
      </c>
      <c r="E117">
        <v>0.84247402869510246</v>
      </c>
      <c r="F117">
        <v>0.88277736792258776</v>
      </c>
      <c r="G117">
        <v>2.0203341867754676</v>
      </c>
      <c r="H117">
        <v>1.7091630564728904</v>
      </c>
      <c r="I117">
        <v>1.4432577865511542</v>
      </c>
    </row>
    <row r="118" spans="1:9" hidden="1">
      <c r="A118">
        <v>2</v>
      </c>
      <c r="B118">
        <v>100</v>
      </c>
      <c r="C118">
        <v>220</v>
      </c>
      <c r="D118">
        <v>0.69535190584264728</v>
      </c>
      <c r="E118">
        <v>0.83957912439128279</v>
      </c>
      <c r="F118">
        <v>0.88108039103182934</v>
      </c>
      <c r="G118">
        <v>2.0221782380621427</v>
      </c>
      <c r="H118">
        <v>1.7117911935372212</v>
      </c>
      <c r="I118">
        <v>1.4458950642390231</v>
      </c>
    </row>
    <row r="119" spans="1:9" hidden="1">
      <c r="A119">
        <v>2</v>
      </c>
      <c r="B119">
        <v>100</v>
      </c>
      <c r="C119">
        <v>240</v>
      </c>
      <c r="D119">
        <v>0.69343942732601038</v>
      </c>
      <c r="E119">
        <v>0.83953515219763719</v>
      </c>
      <c r="F119">
        <v>0.88186340207233482</v>
      </c>
      <c r="G119">
        <v>2.0225091534145618</v>
      </c>
      <c r="H119">
        <v>1.7122812958749583</v>
      </c>
      <c r="I119">
        <v>1.4457700758735068</v>
      </c>
    </row>
    <row r="120" spans="1:9" hidden="1">
      <c r="A120">
        <v>2</v>
      </c>
      <c r="B120">
        <v>100</v>
      </c>
      <c r="C120">
        <v>260</v>
      </c>
      <c r="D120">
        <v>0.69234302197663988</v>
      </c>
      <c r="E120">
        <v>0.83814053651890286</v>
      </c>
      <c r="F120">
        <v>0.87974105612963061</v>
      </c>
      <c r="G120">
        <v>2.0231400446452801</v>
      </c>
      <c r="H120">
        <v>1.7117482896997069</v>
      </c>
      <c r="I120">
        <v>1.4422127015803103</v>
      </c>
    </row>
    <row r="121" spans="1:9" hidden="1">
      <c r="A121">
        <v>2</v>
      </c>
      <c r="B121">
        <v>100</v>
      </c>
      <c r="C121">
        <v>280</v>
      </c>
      <c r="D121">
        <v>0.69068709011816276</v>
      </c>
      <c r="E121">
        <v>0.8361230247772149</v>
      </c>
      <c r="F121">
        <v>0.87815029706295777</v>
      </c>
      <c r="G121">
        <v>2.0136246502169621</v>
      </c>
      <c r="H121">
        <v>1.7143386674733538</v>
      </c>
      <c r="I121">
        <v>1.4450616546105903</v>
      </c>
    </row>
    <row r="122" spans="1:9" hidden="1">
      <c r="A122">
        <v>2</v>
      </c>
      <c r="B122">
        <v>100</v>
      </c>
      <c r="C122">
        <v>300</v>
      </c>
      <c r="D122">
        <v>0.69031434719799079</v>
      </c>
      <c r="E122">
        <v>0.8359008076716089</v>
      </c>
      <c r="F122">
        <v>0.87596003030336145</v>
      </c>
      <c r="G122">
        <v>2.0224394848377081</v>
      </c>
      <c r="H122">
        <v>1.7093158541309534</v>
      </c>
      <c r="I122">
        <v>1.439615832542964</v>
      </c>
    </row>
    <row r="123" spans="1:9" hidden="1">
      <c r="A123">
        <v>2</v>
      </c>
      <c r="B123">
        <v>100</v>
      </c>
      <c r="C123">
        <v>320</v>
      </c>
      <c r="D123">
        <v>0.68945171671643524</v>
      </c>
      <c r="E123">
        <v>0.83517762640266047</v>
      </c>
      <c r="F123">
        <v>0.87612113339962705</v>
      </c>
      <c r="G123">
        <v>2.0099173248722857</v>
      </c>
      <c r="H123">
        <v>1.7127895029738698</v>
      </c>
      <c r="I123">
        <v>1.4423499083255504</v>
      </c>
    </row>
    <row r="124" spans="1:9" hidden="1">
      <c r="A124">
        <v>2</v>
      </c>
      <c r="B124">
        <v>100</v>
      </c>
      <c r="C124">
        <v>340</v>
      </c>
      <c r="D124">
        <v>0.68728911554816863</v>
      </c>
      <c r="E124">
        <v>0.83485009063301263</v>
      </c>
      <c r="F124">
        <v>0.87594366081224417</v>
      </c>
      <c r="G124">
        <v>2.0187708586087578</v>
      </c>
      <c r="H124">
        <v>1.7128862377361942</v>
      </c>
      <c r="I124">
        <v>1.4464159915457546</v>
      </c>
    </row>
    <row r="125" spans="1:9" hidden="1">
      <c r="A125">
        <v>2</v>
      </c>
      <c r="B125">
        <v>100</v>
      </c>
      <c r="C125">
        <v>360</v>
      </c>
      <c r="D125">
        <v>0.68679279519350056</v>
      </c>
      <c r="E125">
        <v>0.83301831159684769</v>
      </c>
      <c r="F125">
        <v>0.87284919469568112</v>
      </c>
      <c r="G125">
        <v>2.0107972817625548</v>
      </c>
      <c r="H125">
        <v>1.7072855525408224</v>
      </c>
      <c r="I125">
        <v>1.4439892920530493</v>
      </c>
    </row>
    <row r="126" spans="1:9" hidden="1">
      <c r="A126">
        <v>2</v>
      </c>
      <c r="B126">
        <v>100</v>
      </c>
      <c r="C126">
        <v>380</v>
      </c>
      <c r="D126">
        <v>0.6866880392118444</v>
      </c>
      <c r="E126">
        <v>0.83324655468351094</v>
      </c>
      <c r="F126">
        <v>0.87320458208543705</v>
      </c>
      <c r="G126">
        <v>2.0082788689555757</v>
      </c>
      <c r="H126">
        <v>1.7134806857198943</v>
      </c>
      <c r="I126">
        <v>1.4471201062656764</v>
      </c>
    </row>
    <row r="127" spans="1:9" hidden="1">
      <c r="A127">
        <v>2</v>
      </c>
      <c r="B127">
        <v>100</v>
      </c>
      <c r="C127">
        <v>400</v>
      </c>
      <c r="D127">
        <v>0.6840850332784737</v>
      </c>
      <c r="E127">
        <v>0.83056193956847779</v>
      </c>
      <c r="F127">
        <v>0.87238840924783123</v>
      </c>
      <c r="G127">
        <v>2.0072798761649135</v>
      </c>
      <c r="H127">
        <v>1.7157747622309398</v>
      </c>
      <c r="I127">
        <v>1.4414462713415543</v>
      </c>
    </row>
    <row r="128" spans="1:9" hidden="1">
      <c r="A128">
        <v>2</v>
      </c>
      <c r="B128">
        <v>120</v>
      </c>
      <c r="C128">
        <v>0</v>
      </c>
      <c r="D128">
        <v>0.7217380874908651</v>
      </c>
      <c r="E128">
        <v>0.85502332999927599</v>
      </c>
      <c r="F128">
        <v>0.89911456788573829</v>
      </c>
      <c r="G128">
        <v>2.0332735082955828</v>
      </c>
      <c r="H128">
        <v>1.7080688436703224</v>
      </c>
      <c r="I128">
        <v>1.4427048296857448</v>
      </c>
    </row>
    <row r="129" spans="1:9" hidden="1">
      <c r="A129">
        <v>2</v>
      </c>
      <c r="B129">
        <v>120</v>
      </c>
      <c r="C129">
        <v>20</v>
      </c>
      <c r="D129">
        <v>0.72128126899499612</v>
      </c>
      <c r="E129">
        <v>0.85633593323320212</v>
      </c>
      <c r="F129">
        <v>0.89497310848852563</v>
      </c>
      <c r="G129">
        <v>2.0358456864333156</v>
      </c>
      <c r="H129">
        <v>1.7098282440768995</v>
      </c>
      <c r="I129">
        <v>1.4432575855728558</v>
      </c>
    </row>
    <row r="130" spans="1:9" hidden="1">
      <c r="A130">
        <v>2</v>
      </c>
      <c r="B130">
        <v>120</v>
      </c>
      <c r="C130">
        <v>40</v>
      </c>
      <c r="D130">
        <v>0.71953036303726281</v>
      </c>
      <c r="E130">
        <v>0.85454300265835126</v>
      </c>
      <c r="F130">
        <v>0.89653209985873539</v>
      </c>
      <c r="G130">
        <v>2.0411602828147042</v>
      </c>
      <c r="H130">
        <v>1.7074094703857443</v>
      </c>
      <c r="I130">
        <v>1.4402981275851729</v>
      </c>
    </row>
    <row r="131" spans="1:9" hidden="1">
      <c r="A131">
        <v>2</v>
      </c>
      <c r="B131">
        <v>120</v>
      </c>
      <c r="C131">
        <v>60</v>
      </c>
      <c r="D131">
        <v>0.71764472532720203</v>
      </c>
      <c r="E131">
        <v>0.85202181426720969</v>
      </c>
      <c r="F131">
        <v>0.89384673356853317</v>
      </c>
      <c r="G131">
        <v>2.0227046323923976</v>
      </c>
      <c r="H131">
        <v>1.7107942763975585</v>
      </c>
      <c r="I131">
        <v>1.4423220464361792</v>
      </c>
    </row>
    <row r="132" spans="1:9" hidden="1">
      <c r="A132">
        <v>2</v>
      </c>
      <c r="B132">
        <v>120</v>
      </c>
      <c r="C132">
        <v>80</v>
      </c>
      <c r="D132">
        <v>0.71863959747767892</v>
      </c>
      <c r="E132">
        <v>0.85248049233283874</v>
      </c>
      <c r="F132">
        <v>0.89298548129302269</v>
      </c>
      <c r="G132">
        <v>2.0291128451386129</v>
      </c>
      <c r="H132">
        <v>1.7132983153249053</v>
      </c>
      <c r="I132">
        <v>1.4455101461640141</v>
      </c>
    </row>
    <row r="133" spans="1:9" hidden="1">
      <c r="A133">
        <v>2</v>
      </c>
      <c r="B133">
        <v>120</v>
      </c>
      <c r="C133">
        <v>100</v>
      </c>
      <c r="D133">
        <v>0.71795509194598028</v>
      </c>
      <c r="E133">
        <v>0.85178740705579747</v>
      </c>
      <c r="F133">
        <v>0.89151000720202978</v>
      </c>
      <c r="G133">
        <v>2.0290470926118007</v>
      </c>
      <c r="H133">
        <v>1.7125073596298757</v>
      </c>
      <c r="I133">
        <v>1.4433465092868136</v>
      </c>
    </row>
    <row r="134" spans="1:9" hidden="1">
      <c r="A134">
        <v>2</v>
      </c>
      <c r="B134">
        <v>120</v>
      </c>
      <c r="C134">
        <v>120</v>
      </c>
      <c r="D134">
        <v>0.71642144304877153</v>
      </c>
      <c r="E134">
        <v>0.84986032772020104</v>
      </c>
      <c r="F134">
        <v>0.89058401349941874</v>
      </c>
      <c r="G134">
        <v>2.0283979337104352</v>
      </c>
      <c r="H134">
        <v>1.7103594311608292</v>
      </c>
      <c r="I134">
        <v>1.443241733769526</v>
      </c>
    </row>
    <row r="135" spans="1:9" hidden="1">
      <c r="A135">
        <v>2</v>
      </c>
      <c r="B135">
        <v>120</v>
      </c>
      <c r="C135">
        <v>140</v>
      </c>
      <c r="D135">
        <v>0.71485807880298358</v>
      </c>
      <c r="E135">
        <v>0.8505096719714188</v>
      </c>
      <c r="F135">
        <v>0.88951814603737622</v>
      </c>
      <c r="G135">
        <v>2.0269447685355835</v>
      </c>
      <c r="H135">
        <v>1.7100259848740467</v>
      </c>
      <c r="I135">
        <v>1.4425661732564037</v>
      </c>
    </row>
    <row r="136" spans="1:9" hidden="1">
      <c r="A136">
        <v>2</v>
      </c>
      <c r="B136">
        <v>120</v>
      </c>
      <c r="C136">
        <v>160</v>
      </c>
      <c r="D136">
        <v>0.71319952153719102</v>
      </c>
      <c r="E136">
        <v>0.8504219130599181</v>
      </c>
      <c r="F136">
        <v>0.88994142337398385</v>
      </c>
      <c r="G136">
        <v>2.0301430764949195</v>
      </c>
      <c r="H136">
        <v>1.714832988220091</v>
      </c>
      <c r="I136">
        <v>1.4438431062011174</v>
      </c>
    </row>
    <row r="137" spans="1:9" hidden="1">
      <c r="A137">
        <v>2</v>
      </c>
      <c r="B137">
        <v>120</v>
      </c>
      <c r="C137">
        <v>180</v>
      </c>
      <c r="D137">
        <v>0.71303929243792852</v>
      </c>
      <c r="E137">
        <v>0.84628788233690022</v>
      </c>
      <c r="F137">
        <v>0.8856856898004617</v>
      </c>
      <c r="G137">
        <v>2.0199031268343082</v>
      </c>
      <c r="H137">
        <v>1.7064878717235048</v>
      </c>
      <c r="I137">
        <v>1.4428476580883052</v>
      </c>
    </row>
    <row r="138" spans="1:9" hidden="1">
      <c r="A138">
        <v>2</v>
      </c>
      <c r="B138">
        <v>120</v>
      </c>
      <c r="C138">
        <v>200</v>
      </c>
      <c r="D138">
        <v>0.70987439872574132</v>
      </c>
      <c r="E138">
        <v>0.84491232373652114</v>
      </c>
      <c r="F138">
        <v>0.88526644879040739</v>
      </c>
      <c r="G138">
        <v>2.0278867882183138</v>
      </c>
      <c r="H138">
        <v>1.7123622151115225</v>
      </c>
      <c r="I138">
        <v>1.4440232496080918</v>
      </c>
    </row>
    <row r="139" spans="1:9" hidden="1">
      <c r="A139">
        <v>2</v>
      </c>
      <c r="B139">
        <v>120</v>
      </c>
      <c r="C139">
        <v>220</v>
      </c>
      <c r="D139">
        <v>0.70938798882649601</v>
      </c>
      <c r="E139">
        <v>0.84501537252243852</v>
      </c>
      <c r="F139">
        <v>0.88518651087592248</v>
      </c>
      <c r="G139">
        <v>2.0238680321805984</v>
      </c>
      <c r="H139">
        <v>1.7149860133335886</v>
      </c>
      <c r="I139">
        <v>1.445757617385816</v>
      </c>
    </row>
    <row r="140" spans="1:9" hidden="1">
      <c r="A140">
        <v>2</v>
      </c>
      <c r="B140">
        <v>120</v>
      </c>
      <c r="C140">
        <v>240</v>
      </c>
      <c r="D140">
        <v>0.7087156118089033</v>
      </c>
      <c r="E140">
        <v>0.8451054992477689</v>
      </c>
      <c r="F140">
        <v>0.88306721999894178</v>
      </c>
      <c r="G140">
        <v>2.015739463576145</v>
      </c>
      <c r="H140">
        <v>1.7044362458612781</v>
      </c>
      <c r="I140">
        <v>1.4453952509684138</v>
      </c>
    </row>
    <row r="141" spans="1:9" hidden="1">
      <c r="A141">
        <v>2</v>
      </c>
      <c r="B141">
        <v>120</v>
      </c>
      <c r="C141">
        <v>260</v>
      </c>
      <c r="D141">
        <v>0.70755706685210895</v>
      </c>
      <c r="E141">
        <v>0.84213305400316196</v>
      </c>
      <c r="F141">
        <v>0.88413419573287366</v>
      </c>
      <c r="G141">
        <v>2.0233486788021446</v>
      </c>
      <c r="H141">
        <v>1.71246975465536</v>
      </c>
      <c r="I141">
        <v>1.4440728501682127</v>
      </c>
    </row>
    <row r="142" spans="1:9" hidden="1">
      <c r="A142">
        <v>2</v>
      </c>
      <c r="B142">
        <v>120</v>
      </c>
      <c r="C142">
        <v>280</v>
      </c>
      <c r="D142">
        <v>0.70678193528902122</v>
      </c>
      <c r="E142">
        <v>0.84388810805916625</v>
      </c>
      <c r="F142">
        <v>0.88089324212412889</v>
      </c>
      <c r="G142">
        <v>2.0168860731708214</v>
      </c>
      <c r="H142">
        <v>1.7091600413912498</v>
      </c>
      <c r="I142">
        <v>1.4466358085021369</v>
      </c>
    </row>
    <row r="143" spans="1:9" hidden="1">
      <c r="A143">
        <v>2</v>
      </c>
      <c r="B143">
        <v>120</v>
      </c>
      <c r="C143">
        <v>300</v>
      </c>
      <c r="D143">
        <v>0.70616005029892748</v>
      </c>
      <c r="E143">
        <v>0.84262481816333612</v>
      </c>
      <c r="F143">
        <v>0.88067768838043392</v>
      </c>
      <c r="G143">
        <v>2.0199094314480646</v>
      </c>
      <c r="H143">
        <v>1.7110934538941913</v>
      </c>
      <c r="I143">
        <v>1.4429797222430185</v>
      </c>
    </row>
    <row r="144" spans="1:9" hidden="1">
      <c r="A144">
        <v>2</v>
      </c>
      <c r="B144">
        <v>120</v>
      </c>
      <c r="C144">
        <v>320</v>
      </c>
      <c r="D144">
        <v>0.70410956918825141</v>
      </c>
      <c r="E144">
        <v>0.84111762128479772</v>
      </c>
      <c r="F144">
        <v>0.87941989546719945</v>
      </c>
      <c r="G144">
        <v>2.0200887107430465</v>
      </c>
      <c r="H144">
        <v>1.7120029281779219</v>
      </c>
      <c r="I144">
        <v>1.4428285475665643</v>
      </c>
    </row>
    <row r="145" spans="1:9" hidden="1">
      <c r="A145">
        <v>2</v>
      </c>
      <c r="B145">
        <v>120</v>
      </c>
      <c r="C145">
        <v>340</v>
      </c>
      <c r="D145">
        <v>0.7031110161156322</v>
      </c>
      <c r="E145">
        <v>0.8408967262207534</v>
      </c>
      <c r="F145">
        <v>0.87849958250411109</v>
      </c>
      <c r="G145">
        <v>2.0064871961290076</v>
      </c>
      <c r="H145">
        <v>1.7136750860416703</v>
      </c>
      <c r="I145">
        <v>1.4464874039698152</v>
      </c>
    </row>
    <row r="146" spans="1:9" hidden="1">
      <c r="A146">
        <v>2</v>
      </c>
      <c r="B146">
        <v>120</v>
      </c>
      <c r="C146">
        <v>360</v>
      </c>
      <c r="D146">
        <v>0.70303952956121096</v>
      </c>
      <c r="E146">
        <v>0.83753740625921935</v>
      </c>
      <c r="F146">
        <v>0.87673924036399531</v>
      </c>
      <c r="G146">
        <v>2.0124853761450443</v>
      </c>
      <c r="H146">
        <v>1.717213900516271</v>
      </c>
      <c r="I146">
        <v>1.4441129975114153</v>
      </c>
    </row>
    <row r="147" spans="1:9" hidden="1">
      <c r="A147">
        <v>2</v>
      </c>
      <c r="B147">
        <v>120</v>
      </c>
      <c r="C147">
        <v>380</v>
      </c>
      <c r="D147">
        <v>0.70016049815320491</v>
      </c>
      <c r="E147">
        <v>0.83852262814803069</v>
      </c>
      <c r="F147">
        <v>0.87668297119957894</v>
      </c>
      <c r="G147">
        <v>2.0100652733957918</v>
      </c>
      <c r="H147">
        <v>1.7157344518209139</v>
      </c>
      <c r="I147">
        <v>1.4481013182593017</v>
      </c>
    </row>
    <row r="148" spans="1:9" hidden="1">
      <c r="A148">
        <v>2</v>
      </c>
      <c r="B148">
        <v>120</v>
      </c>
      <c r="C148">
        <v>400</v>
      </c>
      <c r="D148">
        <v>0.69948755851686084</v>
      </c>
      <c r="E148">
        <v>0.83751503647836123</v>
      </c>
      <c r="F148">
        <v>0.87384848856489428</v>
      </c>
      <c r="G148">
        <v>2.0029531926574511</v>
      </c>
      <c r="H148">
        <v>1.7155153050501761</v>
      </c>
      <c r="I148">
        <v>1.4445982005012665</v>
      </c>
    </row>
    <row r="149" spans="1:9" hidden="1">
      <c r="A149">
        <v>2</v>
      </c>
      <c r="B149">
        <v>140</v>
      </c>
      <c r="C149">
        <v>0</v>
      </c>
      <c r="D149">
        <v>0.73767676047719932</v>
      </c>
      <c r="E149">
        <v>0.86061526409842493</v>
      </c>
      <c r="F149">
        <v>0.9013774939391288</v>
      </c>
      <c r="G149">
        <v>2.0357194610464031</v>
      </c>
      <c r="H149">
        <v>1.7172245114682201</v>
      </c>
      <c r="I149">
        <v>1.4444816035766321</v>
      </c>
    </row>
    <row r="150" spans="1:9" hidden="1">
      <c r="A150">
        <v>2</v>
      </c>
      <c r="B150">
        <v>140</v>
      </c>
      <c r="C150">
        <v>20</v>
      </c>
      <c r="D150">
        <v>0.7364639289312398</v>
      </c>
      <c r="E150">
        <v>0.85938872779414055</v>
      </c>
      <c r="F150">
        <v>0.90088424297658443</v>
      </c>
      <c r="G150">
        <v>2.0437654297263719</v>
      </c>
      <c r="H150">
        <v>1.7146168743827859</v>
      </c>
      <c r="I150">
        <v>1.4427549911824942</v>
      </c>
    </row>
    <row r="151" spans="1:9" hidden="1">
      <c r="A151">
        <v>2</v>
      </c>
      <c r="B151">
        <v>140</v>
      </c>
      <c r="C151">
        <v>40</v>
      </c>
      <c r="D151">
        <v>0.73528663309472264</v>
      </c>
      <c r="E151">
        <v>0.86036147916960937</v>
      </c>
      <c r="F151">
        <v>0.90010058011395255</v>
      </c>
      <c r="G151">
        <v>2.0346582676932528</v>
      </c>
      <c r="H151">
        <v>1.7101400589391136</v>
      </c>
      <c r="I151">
        <v>1.4437501075047374</v>
      </c>
    </row>
    <row r="152" spans="1:9" hidden="1">
      <c r="A152">
        <v>2</v>
      </c>
      <c r="B152">
        <v>140</v>
      </c>
      <c r="C152">
        <v>60</v>
      </c>
      <c r="D152">
        <v>0.73519265397769029</v>
      </c>
      <c r="E152">
        <v>0.8589027439135325</v>
      </c>
      <c r="F152">
        <v>0.89672377137278958</v>
      </c>
      <c r="G152">
        <v>2.0435977065694808</v>
      </c>
      <c r="H152">
        <v>1.7125385687134227</v>
      </c>
      <c r="I152">
        <v>1.443463819740904</v>
      </c>
    </row>
    <row r="153" spans="1:9" hidden="1">
      <c r="A153">
        <v>2</v>
      </c>
      <c r="B153">
        <v>140</v>
      </c>
      <c r="C153">
        <v>80</v>
      </c>
      <c r="D153">
        <v>0.73304420841964857</v>
      </c>
      <c r="E153">
        <v>0.85693743017174739</v>
      </c>
      <c r="F153">
        <v>0.89656870630757057</v>
      </c>
      <c r="G153">
        <v>2.0452042277156979</v>
      </c>
      <c r="H153">
        <v>1.713295410879671</v>
      </c>
      <c r="I153">
        <v>1.4446776482070711</v>
      </c>
    </row>
    <row r="154" spans="1:9" hidden="1">
      <c r="A154">
        <v>2</v>
      </c>
      <c r="B154">
        <v>140</v>
      </c>
      <c r="C154">
        <v>100</v>
      </c>
      <c r="D154">
        <v>0.73198696648241635</v>
      </c>
      <c r="E154">
        <v>0.85679237849791046</v>
      </c>
      <c r="F154">
        <v>0.89557842268390564</v>
      </c>
      <c r="G154">
        <v>2.0310676607158222</v>
      </c>
      <c r="H154">
        <v>1.7152349469267019</v>
      </c>
      <c r="I154">
        <v>1.4453355913249686</v>
      </c>
    </row>
    <row r="155" spans="1:9" hidden="1">
      <c r="A155">
        <v>2</v>
      </c>
      <c r="B155">
        <v>140</v>
      </c>
      <c r="C155">
        <v>120</v>
      </c>
      <c r="D155">
        <v>0.72939789899532215</v>
      </c>
      <c r="E155">
        <v>0.85602180214176182</v>
      </c>
      <c r="F155">
        <v>0.89244379825520181</v>
      </c>
      <c r="G155">
        <v>2.0337313347059274</v>
      </c>
      <c r="H155">
        <v>1.7082547641583723</v>
      </c>
      <c r="I155">
        <v>1.4469629533898174</v>
      </c>
    </row>
    <row r="156" spans="1:9" hidden="1">
      <c r="A156">
        <v>2</v>
      </c>
      <c r="B156">
        <v>140</v>
      </c>
      <c r="C156">
        <v>140</v>
      </c>
      <c r="D156">
        <v>0.73041173811958138</v>
      </c>
      <c r="E156">
        <v>0.85460462565325135</v>
      </c>
      <c r="F156">
        <v>0.89180847359904725</v>
      </c>
      <c r="G156">
        <v>2.028343339346697</v>
      </c>
      <c r="H156">
        <v>1.7142282916725335</v>
      </c>
      <c r="I156">
        <v>1.4447308136832644</v>
      </c>
    </row>
    <row r="157" spans="1:9" hidden="1">
      <c r="A157">
        <v>2</v>
      </c>
      <c r="B157">
        <v>140</v>
      </c>
      <c r="C157">
        <v>160</v>
      </c>
      <c r="D157">
        <v>0.72926214281107804</v>
      </c>
      <c r="E157">
        <v>0.85465773808210121</v>
      </c>
      <c r="F157">
        <v>0.892738298418706</v>
      </c>
      <c r="G157">
        <v>2.0326317564197272</v>
      </c>
      <c r="H157">
        <v>1.7094652509339212</v>
      </c>
      <c r="I157">
        <v>1.4446007448381111</v>
      </c>
    </row>
    <row r="158" spans="1:9" hidden="1">
      <c r="A158">
        <v>2</v>
      </c>
      <c r="B158">
        <v>140</v>
      </c>
      <c r="C158">
        <v>180</v>
      </c>
      <c r="D158">
        <v>0.72738233968884003</v>
      </c>
      <c r="E158">
        <v>0.85477750564932564</v>
      </c>
      <c r="F158">
        <v>0.88866334714598516</v>
      </c>
      <c r="G158">
        <v>2.0268279029726846</v>
      </c>
      <c r="H158">
        <v>1.7142606733063941</v>
      </c>
      <c r="I158">
        <v>1.4461043236377402</v>
      </c>
    </row>
    <row r="159" spans="1:9" hidden="1">
      <c r="A159">
        <v>2</v>
      </c>
      <c r="B159">
        <v>140</v>
      </c>
      <c r="C159">
        <v>200</v>
      </c>
      <c r="D159">
        <v>0.72597257172017271</v>
      </c>
      <c r="E159">
        <v>0.85042925921673895</v>
      </c>
      <c r="F159">
        <v>0.88931079263203516</v>
      </c>
      <c r="G159">
        <v>2.0169193259114113</v>
      </c>
      <c r="H159">
        <v>1.7094389975948276</v>
      </c>
      <c r="I159">
        <v>1.4480864247909153</v>
      </c>
    </row>
    <row r="160" spans="1:9" hidden="1">
      <c r="A160">
        <v>2</v>
      </c>
      <c r="B160">
        <v>140</v>
      </c>
      <c r="C160">
        <v>220</v>
      </c>
      <c r="D160">
        <v>0.72519027662272995</v>
      </c>
      <c r="E160">
        <v>0.85154098175890436</v>
      </c>
      <c r="F160">
        <v>0.88913953495925013</v>
      </c>
      <c r="G160">
        <v>2.0245482822347793</v>
      </c>
      <c r="H160">
        <v>1.7154435135064063</v>
      </c>
      <c r="I160">
        <v>1.4468147845223509</v>
      </c>
    </row>
    <row r="161" spans="1:9" hidden="1">
      <c r="A161">
        <v>2</v>
      </c>
      <c r="B161">
        <v>140</v>
      </c>
      <c r="C161">
        <v>240</v>
      </c>
      <c r="D161">
        <v>0.72378582084599152</v>
      </c>
      <c r="E161">
        <v>0.8487487170862611</v>
      </c>
      <c r="F161">
        <v>0.88667835389402405</v>
      </c>
      <c r="G161">
        <v>2.02493921121548</v>
      </c>
      <c r="H161">
        <v>1.715391286006998</v>
      </c>
      <c r="I161">
        <v>1.4444182679207458</v>
      </c>
    </row>
    <row r="162" spans="1:9" hidden="1">
      <c r="A162">
        <v>2</v>
      </c>
      <c r="B162">
        <v>140</v>
      </c>
      <c r="C162">
        <v>260</v>
      </c>
      <c r="D162">
        <v>0.72460829844811503</v>
      </c>
      <c r="E162">
        <v>0.8488849885177957</v>
      </c>
      <c r="F162">
        <v>0.88482435105875079</v>
      </c>
      <c r="G162">
        <v>2.0189584987188622</v>
      </c>
      <c r="H162">
        <v>1.7139670981787847</v>
      </c>
      <c r="I162">
        <v>1.4472334220222063</v>
      </c>
    </row>
    <row r="163" spans="1:9" hidden="1">
      <c r="A163">
        <v>2</v>
      </c>
      <c r="B163">
        <v>140</v>
      </c>
      <c r="C163">
        <v>280</v>
      </c>
      <c r="D163">
        <v>0.72271938411102277</v>
      </c>
      <c r="E163">
        <v>0.84793889938970579</v>
      </c>
      <c r="F163">
        <v>0.88445232673934093</v>
      </c>
      <c r="G163">
        <v>2.0265295174246432</v>
      </c>
      <c r="H163">
        <v>1.715833789120405</v>
      </c>
      <c r="I163">
        <v>1.4483169374687741</v>
      </c>
    </row>
    <row r="164" spans="1:9" hidden="1">
      <c r="A164">
        <v>2</v>
      </c>
      <c r="B164">
        <v>140</v>
      </c>
      <c r="C164">
        <v>300</v>
      </c>
      <c r="D164">
        <v>0.71950563252922184</v>
      </c>
      <c r="E164">
        <v>0.84643911929038129</v>
      </c>
      <c r="F164">
        <v>0.88611330059389715</v>
      </c>
      <c r="G164">
        <v>2.024647853521111</v>
      </c>
      <c r="H164">
        <v>1.7163986130731339</v>
      </c>
      <c r="I164">
        <v>1.4458825976167327</v>
      </c>
    </row>
    <row r="165" spans="1:9" hidden="1">
      <c r="A165">
        <v>2</v>
      </c>
      <c r="B165">
        <v>140</v>
      </c>
      <c r="C165">
        <v>320</v>
      </c>
      <c r="D165">
        <v>0.72058389185154925</v>
      </c>
      <c r="E165">
        <v>0.84562843716063951</v>
      </c>
      <c r="F165">
        <v>0.8826637597924003</v>
      </c>
      <c r="G165">
        <v>2.0219106015539765</v>
      </c>
      <c r="H165">
        <v>1.7119170682736509</v>
      </c>
      <c r="I165">
        <v>1.4451557318945913</v>
      </c>
    </row>
    <row r="166" spans="1:9" hidden="1">
      <c r="A166">
        <v>2</v>
      </c>
      <c r="B166">
        <v>140</v>
      </c>
      <c r="C166">
        <v>340</v>
      </c>
      <c r="D166">
        <v>0.71908186925136919</v>
      </c>
      <c r="E166">
        <v>0.84599693265842268</v>
      </c>
      <c r="F166">
        <v>0.88115145110637072</v>
      </c>
      <c r="G166">
        <v>2.0270767303747146</v>
      </c>
      <c r="H166">
        <v>1.7175099850940425</v>
      </c>
      <c r="I166">
        <v>1.4473504334811984</v>
      </c>
    </row>
    <row r="167" spans="1:9" hidden="1">
      <c r="A167">
        <v>2</v>
      </c>
      <c r="B167">
        <v>140</v>
      </c>
      <c r="C167">
        <v>360</v>
      </c>
      <c r="D167">
        <v>0.71802068817421738</v>
      </c>
      <c r="E167">
        <v>0.84280542853018647</v>
      </c>
      <c r="F167">
        <v>0.87972299245398589</v>
      </c>
      <c r="G167">
        <v>2.0226287869709467</v>
      </c>
      <c r="H167">
        <v>1.7158084002389091</v>
      </c>
      <c r="I167">
        <v>1.445046834571561</v>
      </c>
    </row>
    <row r="168" spans="1:9" hidden="1">
      <c r="A168">
        <v>2</v>
      </c>
      <c r="B168">
        <v>140</v>
      </c>
      <c r="C168">
        <v>380</v>
      </c>
      <c r="D168">
        <v>0.71753556069138602</v>
      </c>
      <c r="E168">
        <v>0.8425645067008396</v>
      </c>
      <c r="F168">
        <v>0.87891874243616319</v>
      </c>
      <c r="G168">
        <v>2.0122935622898521</v>
      </c>
      <c r="H168">
        <v>1.7184021961845619</v>
      </c>
      <c r="I168">
        <v>1.4488108562317978</v>
      </c>
    </row>
    <row r="169" spans="1:9" hidden="1">
      <c r="A169">
        <v>2</v>
      </c>
      <c r="B169">
        <v>140</v>
      </c>
      <c r="C169">
        <v>400</v>
      </c>
      <c r="D169">
        <v>0.71522688387172606</v>
      </c>
      <c r="E169">
        <v>0.84085846068207071</v>
      </c>
      <c r="F169">
        <v>0.87664255406342784</v>
      </c>
      <c r="G169">
        <v>2.009644569470161</v>
      </c>
      <c r="H169">
        <v>1.7182742415742638</v>
      </c>
      <c r="I169">
        <v>1.4473678725620713</v>
      </c>
    </row>
    <row r="170" spans="1:9" hidden="1">
      <c r="A170">
        <v>2</v>
      </c>
      <c r="B170">
        <v>160</v>
      </c>
      <c r="C170">
        <v>0</v>
      </c>
      <c r="D170">
        <v>0.75339482270207003</v>
      </c>
      <c r="E170">
        <v>0.86708711450142339</v>
      </c>
      <c r="F170">
        <v>0.90560210241614736</v>
      </c>
      <c r="G170">
        <v>2.0443431896429223</v>
      </c>
      <c r="H170">
        <v>1.7126010069100244</v>
      </c>
      <c r="I170">
        <v>1.4455098877980643</v>
      </c>
    </row>
    <row r="171" spans="1:9" hidden="1">
      <c r="A171">
        <v>2</v>
      </c>
      <c r="B171">
        <v>160</v>
      </c>
      <c r="C171">
        <v>20</v>
      </c>
      <c r="D171">
        <v>0.7514997725895094</v>
      </c>
      <c r="E171">
        <v>0.86548829339166511</v>
      </c>
      <c r="F171">
        <v>0.90240461870821398</v>
      </c>
      <c r="G171">
        <v>2.0387593228952872</v>
      </c>
      <c r="H171">
        <v>1.7162778649899464</v>
      </c>
      <c r="I171">
        <v>1.4477395828179263</v>
      </c>
    </row>
    <row r="172" spans="1:9" hidden="1">
      <c r="A172">
        <v>2</v>
      </c>
      <c r="B172">
        <v>160</v>
      </c>
      <c r="C172">
        <v>40</v>
      </c>
      <c r="D172">
        <v>0.74987133190966548</v>
      </c>
      <c r="E172">
        <v>0.86435456346271455</v>
      </c>
      <c r="F172">
        <v>0.90281084795252786</v>
      </c>
      <c r="G172">
        <v>2.0372234811446641</v>
      </c>
      <c r="H172">
        <v>1.717056348457511</v>
      </c>
      <c r="I172">
        <v>1.445227644186005</v>
      </c>
    </row>
    <row r="173" spans="1:9" hidden="1">
      <c r="A173">
        <v>2</v>
      </c>
      <c r="B173">
        <v>160</v>
      </c>
      <c r="C173">
        <v>60</v>
      </c>
      <c r="D173">
        <v>0.74936444574806116</v>
      </c>
      <c r="E173">
        <v>0.86323464983754006</v>
      </c>
      <c r="F173">
        <v>0.89906662581747254</v>
      </c>
      <c r="G173">
        <v>2.0439144634210544</v>
      </c>
      <c r="H173">
        <v>1.7121076977114522</v>
      </c>
      <c r="I173">
        <v>1.4450271286277803</v>
      </c>
    </row>
    <row r="174" spans="1:9" hidden="1">
      <c r="A174">
        <v>2</v>
      </c>
      <c r="B174">
        <v>160</v>
      </c>
      <c r="C174">
        <v>80</v>
      </c>
      <c r="D174">
        <v>0.74832233416961036</v>
      </c>
      <c r="E174">
        <v>0.86386581118706351</v>
      </c>
      <c r="F174">
        <v>0.90058492361625631</v>
      </c>
      <c r="G174">
        <v>2.0336678170783142</v>
      </c>
      <c r="H174">
        <v>1.7169461125292929</v>
      </c>
      <c r="I174">
        <v>1.4460565344033223</v>
      </c>
    </row>
    <row r="175" spans="1:9" hidden="1">
      <c r="A175">
        <v>2</v>
      </c>
      <c r="B175">
        <v>160</v>
      </c>
      <c r="C175">
        <v>100</v>
      </c>
      <c r="D175">
        <v>0.74673579405904922</v>
      </c>
      <c r="E175">
        <v>0.86146351847631319</v>
      </c>
      <c r="F175">
        <v>0.89881042423785651</v>
      </c>
      <c r="G175">
        <v>2.0313012863200619</v>
      </c>
      <c r="H175">
        <v>1.7156486469755508</v>
      </c>
      <c r="I175">
        <v>1.4464558487427142</v>
      </c>
    </row>
    <row r="176" spans="1:9" hidden="1">
      <c r="A176">
        <v>2</v>
      </c>
      <c r="B176">
        <v>160</v>
      </c>
      <c r="C176">
        <v>120</v>
      </c>
      <c r="D176">
        <v>0.74472160734121429</v>
      </c>
      <c r="E176">
        <v>0.86085797511480178</v>
      </c>
      <c r="F176">
        <v>0.89735746246957238</v>
      </c>
      <c r="G176">
        <v>2.029649288578109</v>
      </c>
      <c r="H176">
        <v>1.7137451226287805</v>
      </c>
      <c r="I176">
        <v>1.44562063360411</v>
      </c>
    </row>
    <row r="177" spans="1:9" hidden="1">
      <c r="A177">
        <v>2</v>
      </c>
      <c r="B177">
        <v>160</v>
      </c>
      <c r="C177">
        <v>140</v>
      </c>
      <c r="D177">
        <v>0.7448262649325823</v>
      </c>
      <c r="E177">
        <v>0.85837270076575334</v>
      </c>
      <c r="F177">
        <v>0.89578740330227891</v>
      </c>
      <c r="G177">
        <v>2.0357015833444874</v>
      </c>
      <c r="H177">
        <v>1.7155994763710956</v>
      </c>
      <c r="I177">
        <v>1.4499479906074622</v>
      </c>
    </row>
    <row r="178" spans="1:9" hidden="1">
      <c r="A178">
        <v>2</v>
      </c>
      <c r="B178">
        <v>160</v>
      </c>
      <c r="C178">
        <v>160</v>
      </c>
      <c r="D178">
        <v>0.74362565759886168</v>
      </c>
      <c r="E178">
        <v>0.85919824953655699</v>
      </c>
      <c r="F178">
        <v>0.89554719599268451</v>
      </c>
      <c r="G178">
        <v>2.0345846124442395</v>
      </c>
      <c r="H178">
        <v>1.7119575734494055</v>
      </c>
      <c r="I178">
        <v>1.4482931181173955</v>
      </c>
    </row>
    <row r="179" spans="1:9" hidden="1">
      <c r="A179">
        <v>2</v>
      </c>
      <c r="B179">
        <v>160</v>
      </c>
      <c r="C179">
        <v>180</v>
      </c>
      <c r="D179">
        <v>0.74332207245161008</v>
      </c>
      <c r="E179">
        <v>0.85782712521888338</v>
      </c>
      <c r="F179">
        <v>0.89337797256025941</v>
      </c>
      <c r="G179">
        <v>2.0328123751395504</v>
      </c>
      <c r="H179">
        <v>1.7135769727419587</v>
      </c>
      <c r="I179">
        <v>1.4460367411271993</v>
      </c>
    </row>
    <row r="180" spans="1:9" hidden="1">
      <c r="A180">
        <v>2</v>
      </c>
      <c r="B180">
        <v>160</v>
      </c>
      <c r="C180">
        <v>200</v>
      </c>
      <c r="D180">
        <v>0.74101637622549799</v>
      </c>
      <c r="E180">
        <v>0.85624355473470826</v>
      </c>
      <c r="F180">
        <v>0.89244549686718744</v>
      </c>
      <c r="G180">
        <v>2.0297858613857946</v>
      </c>
      <c r="H180">
        <v>1.7151686250516498</v>
      </c>
      <c r="I180">
        <v>1.445307295876447</v>
      </c>
    </row>
    <row r="181" spans="1:9" hidden="1">
      <c r="A181">
        <v>2</v>
      </c>
      <c r="B181">
        <v>160</v>
      </c>
      <c r="C181">
        <v>220</v>
      </c>
      <c r="D181">
        <v>0.73978899188476721</v>
      </c>
      <c r="E181">
        <v>0.8549828326201856</v>
      </c>
      <c r="F181">
        <v>0.89303118646085378</v>
      </c>
      <c r="G181">
        <v>2.029573309151302</v>
      </c>
      <c r="H181">
        <v>1.7132235595808019</v>
      </c>
      <c r="I181">
        <v>1.4464251547155962</v>
      </c>
    </row>
    <row r="182" spans="1:9" hidden="1">
      <c r="A182">
        <v>2</v>
      </c>
      <c r="B182">
        <v>160</v>
      </c>
      <c r="C182">
        <v>240</v>
      </c>
      <c r="D182">
        <v>0.73744033053494151</v>
      </c>
      <c r="E182">
        <v>0.85537792579778593</v>
      </c>
      <c r="F182">
        <v>0.8897309841581722</v>
      </c>
      <c r="G182">
        <v>2.0254911264229865</v>
      </c>
      <c r="H182">
        <v>1.7105707748386048</v>
      </c>
      <c r="I182">
        <v>1.4506176334356624</v>
      </c>
    </row>
    <row r="183" spans="1:9" hidden="1">
      <c r="A183">
        <v>2</v>
      </c>
      <c r="B183">
        <v>160</v>
      </c>
      <c r="C183">
        <v>260</v>
      </c>
      <c r="D183">
        <v>0.73662369420463769</v>
      </c>
      <c r="E183">
        <v>0.85356519706836653</v>
      </c>
      <c r="F183">
        <v>0.88960877587988463</v>
      </c>
      <c r="G183">
        <v>2.0293860107399038</v>
      </c>
      <c r="H183">
        <v>1.7176403645221701</v>
      </c>
      <c r="I183">
        <v>1.4476911622397175</v>
      </c>
    </row>
    <row r="184" spans="1:9" hidden="1">
      <c r="A184">
        <v>2</v>
      </c>
      <c r="B184">
        <v>160</v>
      </c>
      <c r="C184">
        <v>280</v>
      </c>
      <c r="D184">
        <v>0.73660190798482805</v>
      </c>
      <c r="E184">
        <v>0.85312917255491005</v>
      </c>
      <c r="F184">
        <v>0.88729580840063793</v>
      </c>
      <c r="G184">
        <v>2.0231564182145445</v>
      </c>
      <c r="H184">
        <v>1.712104434168376</v>
      </c>
      <c r="I184">
        <v>1.446446501818988</v>
      </c>
    </row>
    <row r="185" spans="1:9" hidden="1">
      <c r="A185">
        <v>2</v>
      </c>
      <c r="B185">
        <v>160</v>
      </c>
      <c r="C185">
        <v>300</v>
      </c>
      <c r="D185">
        <v>0.73484075142236582</v>
      </c>
      <c r="E185">
        <v>0.85029897306874447</v>
      </c>
      <c r="F185">
        <v>0.88830040856426895</v>
      </c>
      <c r="G185">
        <v>2.024242869588849</v>
      </c>
      <c r="H185">
        <v>1.7136513109411315</v>
      </c>
      <c r="I185">
        <v>1.4448890670507417</v>
      </c>
    </row>
    <row r="186" spans="1:9" hidden="1">
      <c r="A186">
        <v>2</v>
      </c>
      <c r="B186">
        <v>160</v>
      </c>
      <c r="C186">
        <v>320</v>
      </c>
      <c r="D186">
        <v>0.73507599631755527</v>
      </c>
      <c r="E186">
        <v>0.85127704612338273</v>
      </c>
      <c r="F186">
        <v>0.88701270447722458</v>
      </c>
      <c r="G186">
        <v>2.0221910880954335</v>
      </c>
      <c r="H186">
        <v>1.7185612445378617</v>
      </c>
      <c r="I186">
        <v>1.4498167018839161</v>
      </c>
    </row>
    <row r="187" spans="1:9" hidden="1">
      <c r="A187">
        <v>2</v>
      </c>
      <c r="B187">
        <v>160</v>
      </c>
      <c r="C187">
        <v>340</v>
      </c>
      <c r="D187">
        <v>0.73269981505587056</v>
      </c>
      <c r="E187">
        <v>0.84865573155906904</v>
      </c>
      <c r="F187">
        <v>0.88476508813777632</v>
      </c>
      <c r="G187">
        <v>2.0148171762946965</v>
      </c>
      <c r="H187">
        <v>1.7205431783009426</v>
      </c>
      <c r="I187">
        <v>1.4492289685488002</v>
      </c>
    </row>
    <row r="188" spans="1:9" hidden="1">
      <c r="A188">
        <v>2</v>
      </c>
      <c r="B188">
        <v>160</v>
      </c>
      <c r="C188">
        <v>360</v>
      </c>
      <c r="D188">
        <v>0.73224453780869292</v>
      </c>
      <c r="E188">
        <v>0.84921059557285061</v>
      </c>
      <c r="F188">
        <v>0.88331723039626608</v>
      </c>
      <c r="G188">
        <v>2.0176826434277473</v>
      </c>
      <c r="H188">
        <v>1.712270496686179</v>
      </c>
      <c r="I188">
        <v>1.4496725312751713</v>
      </c>
    </row>
    <row r="189" spans="1:9" hidden="1">
      <c r="A189">
        <v>2</v>
      </c>
      <c r="B189">
        <v>160</v>
      </c>
      <c r="C189">
        <v>380</v>
      </c>
      <c r="D189">
        <v>0.73155703770104519</v>
      </c>
      <c r="E189">
        <v>0.84771928758688397</v>
      </c>
      <c r="F189">
        <v>0.88316804383987713</v>
      </c>
      <c r="G189">
        <v>2.0107050083022244</v>
      </c>
      <c r="H189">
        <v>1.7174500915305106</v>
      </c>
      <c r="I189">
        <v>1.4501632242955582</v>
      </c>
    </row>
    <row r="190" spans="1:9" hidden="1">
      <c r="A190">
        <v>2</v>
      </c>
      <c r="B190">
        <v>160</v>
      </c>
      <c r="C190">
        <v>400</v>
      </c>
      <c r="D190">
        <v>0.7292175710063179</v>
      </c>
      <c r="E190">
        <v>0.84719626359778633</v>
      </c>
      <c r="F190">
        <v>0.88083276583405001</v>
      </c>
      <c r="G190">
        <v>2.0150998219924174</v>
      </c>
      <c r="H190">
        <v>1.7192995138228446</v>
      </c>
      <c r="I190">
        <v>1.4454496166034991</v>
      </c>
    </row>
    <row r="191" spans="1:9" hidden="1">
      <c r="A191">
        <v>2</v>
      </c>
      <c r="B191">
        <v>180</v>
      </c>
      <c r="C191">
        <v>0</v>
      </c>
      <c r="D191">
        <v>0.76724501617303631</v>
      </c>
      <c r="E191">
        <v>0.87264534572167152</v>
      </c>
      <c r="F191">
        <v>0.90798922072714416</v>
      </c>
      <c r="G191">
        <v>2.0430460311747125</v>
      </c>
      <c r="H191">
        <v>1.7115175965844434</v>
      </c>
      <c r="I191">
        <v>1.4442930251935195</v>
      </c>
    </row>
    <row r="192" spans="1:9" hidden="1">
      <c r="A192">
        <v>2</v>
      </c>
      <c r="B192">
        <v>180</v>
      </c>
      <c r="C192">
        <v>20</v>
      </c>
      <c r="D192">
        <v>0.76609353892738319</v>
      </c>
      <c r="E192">
        <v>0.87016747275043682</v>
      </c>
      <c r="F192">
        <v>0.90622210844301554</v>
      </c>
      <c r="G192">
        <v>2.0460262608346973</v>
      </c>
      <c r="H192">
        <v>1.7120167268056419</v>
      </c>
      <c r="I192">
        <v>1.4458853878891447</v>
      </c>
    </row>
    <row r="193" spans="1:9" hidden="1">
      <c r="A193">
        <v>2</v>
      </c>
      <c r="B193">
        <v>180</v>
      </c>
      <c r="C193">
        <v>40</v>
      </c>
      <c r="D193">
        <v>0.76605976683389543</v>
      </c>
      <c r="E193">
        <v>0.86873568511919241</v>
      </c>
      <c r="F193">
        <v>0.90486778573599924</v>
      </c>
      <c r="G193">
        <v>2.035187466913059</v>
      </c>
      <c r="H193">
        <v>1.7115373196951638</v>
      </c>
      <c r="I193">
        <v>1.4467726145578281</v>
      </c>
    </row>
    <row r="194" spans="1:9" hidden="1">
      <c r="A194">
        <v>2</v>
      </c>
      <c r="B194">
        <v>180</v>
      </c>
      <c r="C194">
        <v>60</v>
      </c>
      <c r="D194">
        <v>0.76397985777303368</v>
      </c>
      <c r="E194">
        <v>0.86876470368901759</v>
      </c>
      <c r="F194">
        <v>0.90254506845357385</v>
      </c>
      <c r="G194">
        <v>2.0323201132729762</v>
      </c>
      <c r="H194">
        <v>1.7144744133527416</v>
      </c>
      <c r="I194">
        <v>1.4484406339309917</v>
      </c>
    </row>
    <row r="195" spans="1:9" hidden="1">
      <c r="A195">
        <v>2</v>
      </c>
      <c r="B195">
        <v>180</v>
      </c>
      <c r="C195">
        <v>80</v>
      </c>
      <c r="D195">
        <v>0.76229759726098179</v>
      </c>
      <c r="E195">
        <v>0.86807025945831184</v>
      </c>
      <c r="F195">
        <v>0.90157166126802557</v>
      </c>
      <c r="G195">
        <v>2.0443119905549576</v>
      </c>
      <c r="H195">
        <v>1.7168357525583231</v>
      </c>
      <c r="I195">
        <v>1.4484139280118802</v>
      </c>
    </row>
    <row r="196" spans="1:9" hidden="1">
      <c r="A196">
        <v>2</v>
      </c>
      <c r="B196">
        <v>180</v>
      </c>
      <c r="C196">
        <v>100</v>
      </c>
      <c r="D196">
        <v>0.76003869485047149</v>
      </c>
      <c r="E196">
        <v>0.86710045217057019</v>
      </c>
      <c r="F196">
        <v>0.90206367366681262</v>
      </c>
      <c r="G196">
        <v>2.0350916119121742</v>
      </c>
      <c r="H196">
        <v>1.7165424670316689</v>
      </c>
      <c r="I196">
        <v>1.4449571775439809</v>
      </c>
    </row>
    <row r="197" spans="1:9" hidden="1">
      <c r="A197">
        <v>2</v>
      </c>
      <c r="B197">
        <v>180</v>
      </c>
      <c r="C197">
        <v>120</v>
      </c>
      <c r="D197">
        <v>0.76061245053303839</v>
      </c>
      <c r="E197">
        <v>0.86553716472457765</v>
      </c>
      <c r="F197">
        <v>0.89954274704934534</v>
      </c>
      <c r="G197">
        <v>2.0353258127094844</v>
      </c>
      <c r="H197">
        <v>1.713706506217668</v>
      </c>
      <c r="I197">
        <v>1.4481472051499726</v>
      </c>
    </row>
    <row r="198" spans="1:9" hidden="1">
      <c r="A198">
        <v>2</v>
      </c>
      <c r="B198">
        <v>180</v>
      </c>
      <c r="C198">
        <v>140</v>
      </c>
      <c r="D198">
        <v>0.75959384812674668</v>
      </c>
      <c r="E198">
        <v>0.86411267474414888</v>
      </c>
      <c r="F198">
        <v>0.8984650339547352</v>
      </c>
      <c r="G198">
        <v>2.0405835918796353</v>
      </c>
      <c r="H198">
        <v>1.7127787723702002</v>
      </c>
      <c r="I198">
        <v>1.4504204781411301</v>
      </c>
    </row>
    <row r="199" spans="1:9" hidden="1">
      <c r="A199">
        <v>2</v>
      </c>
      <c r="B199">
        <v>180</v>
      </c>
      <c r="C199">
        <v>160</v>
      </c>
      <c r="D199">
        <v>0.75911873861014323</v>
      </c>
      <c r="E199">
        <v>0.86360195435907505</v>
      </c>
      <c r="F199">
        <v>0.89748079229582278</v>
      </c>
      <c r="G199">
        <v>2.0365048632012752</v>
      </c>
      <c r="H199">
        <v>1.7102336564978267</v>
      </c>
      <c r="I199">
        <v>1.4483593811403783</v>
      </c>
    </row>
    <row r="200" spans="1:9" hidden="1">
      <c r="A200">
        <v>2</v>
      </c>
      <c r="B200">
        <v>180</v>
      </c>
      <c r="C200">
        <v>180</v>
      </c>
      <c r="D200">
        <v>0.75665577386206695</v>
      </c>
      <c r="E200">
        <v>0.86327694084929552</v>
      </c>
      <c r="F200">
        <v>0.89848764276351045</v>
      </c>
      <c r="G200">
        <v>2.0298022237039683</v>
      </c>
      <c r="H200">
        <v>1.7177201956129142</v>
      </c>
      <c r="I200">
        <v>1.4537099594026448</v>
      </c>
    </row>
    <row r="201" spans="1:9" hidden="1">
      <c r="A201">
        <v>2</v>
      </c>
      <c r="B201">
        <v>180</v>
      </c>
      <c r="C201">
        <v>200</v>
      </c>
      <c r="D201">
        <v>0.75523020381817108</v>
      </c>
      <c r="E201">
        <v>0.86169861914359003</v>
      </c>
      <c r="F201">
        <v>0.89706038604637039</v>
      </c>
      <c r="G201">
        <v>2.0286607222273352</v>
      </c>
      <c r="H201">
        <v>1.7140376752540223</v>
      </c>
      <c r="I201">
        <v>1.4488018923984933</v>
      </c>
    </row>
    <row r="202" spans="1:9" hidden="1">
      <c r="A202">
        <v>2</v>
      </c>
      <c r="B202">
        <v>180</v>
      </c>
      <c r="C202">
        <v>220</v>
      </c>
      <c r="D202">
        <v>0.75449465262995397</v>
      </c>
      <c r="E202">
        <v>0.86033239342156187</v>
      </c>
      <c r="F202">
        <v>0.89471151097853741</v>
      </c>
      <c r="G202">
        <v>2.0383776856088618</v>
      </c>
      <c r="H202">
        <v>1.718659631743638</v>
      </c>
      <c r="I202">
        <v>1.44916164892398</v>
      </c>
    </row>
    <row r="203" spans="1:9" hidden="1">
      <c r="A203">
        <v>2</v>
      </c>
      <c r="B203">
        <v>180</v>
      </c>
      <c r="C203">
        <v>240</v>
      </c>
      <c r="D203">
        <v>0.75158436190695432</v>
      </c>
      <c r="E203">
        <v>0.86120390310801542</v>
      </c>
      <c r="F203">
        <v>0.89197931623571292</v>
      </c>
      <c r="G203">
        <v>2.0293173921764303</v>
      </c>
      <c r="H203">
        <v>1.7200936110059604</v>
      </c>
      <c r="I203">
        <v>1.4510700649914079</v>
      </c>
    </row>
    <row r="204" spans="1:9" hidden="1">
      <c r="A204">
        <v>2</v>
      </c>
      <c r="B204">
        <v>180</v>
      </c>
      <c r="C204">
        <v>260</v>
      </c>
      <c r="D204">
        <v>0.75218278551119233</v>
      </c>
      <c r="E204">
        <v>0.85898682283747041</v>
      </c>
      <c r="F204">
        <v>0.89096627321249244</v>
      </c>
      <c r="G204">
        <v>2.0270107742527816</v>
      </c>
      <c r="H204">
        <v>1.7144707637684891</v>
      </c>
      <c r="I204">
        <v>1.4488257945805398</v>
      </c>
    </row>
    <row r="205" spans="1:9" hidden="1">
      <c r="A205">
        <v>2</v>
      </c>
      <c r="B205">
        <v>180</v>
      </c>
      <c r="C205">
        <v>280</v>
      </c>
      <c r="D205">
        <v>0.75106784720845676</v>
      </c>
      <c r="E205">
        <v>0.85670472792601104</v>
      </c>
      <c r="F205">
        <v>0.89073556919627783</v>
      </c>
      <c r="G205">
        <v>2.0279220605391539</v>
      </c>
      <c r="H205">
        <v>1.7155639030370244</v>
      </c>
      <c r="I205">
        <v>1.4467661624127044</v>
      </c>
    </row>
    <row r="206" spans="1:9" hidden="1">
      <c r="A206">
        <v>2</v>
      </c>
      <c r="B206">
        <v>180</v>
      </c>
      <c r="C206">
        <v>300</v>
      </c>
      <c r="D206">
        <v>0.7503876344593351</v>
      </c>
      <c r="E206">
        <v>0.85798191526942902</v>
      </c>
      <c r="F206">
        <v>0.89012266789193284</v>
      </c>
      <c r="G206">
        <v>2.0209660079759382</v>
      </c>
      <c r="H206">
        <v>1.7151496916614537</v>
      </c>
      <c r="I206">
        <v>1.4495147252678651</v>
      </c>
    </row>
    <row r="207" spans="1:9" hidden="1">
      <c r="A207">
        <v>2</v>
      </c>
      <c r="B207">
        <v>180</v>
      </c>
      <c r="C207">
        <v>320</v>
      </c>
      <c r="D207">
        <v>0.74880151975702047</v>
      </c>
      <c r="E207">
        <v>0.85501505254983201</v>
      </c>
      <c r="F207">
        <v>0.88922131594186848</v>
      </c>
      <c r="G207">
        <v>2.0181451598208082</v>
      </c>
      <c r="H207">
        <v>1.7133894053814784</v>
      </c>
      <c r="I207">
        <v>1.4517266430055291</v>
      </c>
    </row>
    <row r="208" spans="1:9" hidden="1">
      <c r="A208">
        <v>2</v>
      </c>
      <c r="B208">
        <v>180</v>
      </c>
      <c r="C208">
        <v>340</v>
      </c>
      <c r="D208">
        <v>0.74746777519542618</v>
      </c>
      <c r="E208">
        <v>0.85559932159676899</v>
      </c>
      <c r="F208">
        <v>0.88771328530044957</v>
      </c>
      <c r="G208">
        <v>2.0181705188624459</v>
      </c>
      <c r="H208">
        <v>1.7131291876886032</v>
      </c>
      <c r="I208">
        <v>1.4484743235250539</v>
      </c>
    </row>
    <row r="209" spans="1:9" hidden="1">
      <c r="A209">
        <v>2</v>
      </c>
      <c r="B209">
        <v>180</v>
      </c>
      <c r="C209">
        <v>360</v>
      </c>
      <c r="D209">
        <v>0.74547591581997075</v>
      </c>
      <c r="E209">
        <v>0.85390211176910435</v>
      </c>
      <c r="F209">
        <v>0.88558336964425755</v>
      </c>
      <c r="G209">
        <v>2.0219862395940842</v>
      </c>
      <c r="H209">
        <v>1.7168589018731679</v>
      </c>
      <c r="I209">
        <v>1.4450353810304923</v>
      </c>
    </row>
    <row r="210" spans="1:9" hidden="1">
      <c r="A210">
        <v>2</v>
      </c>
      <c r="B210">
        <v>180</v>
      </c>
      <c r="C210">
        <v>380</v>
      </c>
      <c r="D210">
        <v>0.74590347423791037</v>
      </c>
      <c r="E210">
        <v>0.85377870224028107</v>
      </c>
      <c r="F210">
        <v>0.88507395153578572</v>
      </c>
      <c r="G210">
        <v>2.0196020132510699</v>
      </c>
      <c r="H210">
        <v>1.714251270405023</v>
      </c>
      <c r="I210">
        <v>1.4520980849012144</v>
      </c>
    </row>
    <row r="211" spans="1:9" hidden="1">
      <c r="A211">
        <v>2</v>
      </c>
      <c r="B211">
        <v>180</v>
      </c>
      <c r="C211">
        <v>400</v>
      </c>
      <c r="D211">
        <v>0.74428823636448227</v>
      </c>
      <c r="E211">
        <v>0.85257273861591076</v>
      </c>
      <c r="F211">
        <v>0.88248126396202264</v>
      </c>
      <c r="G211">
        <v>2.0101400118090647</v>
      </c>
      <c r="H211">
        <v>1.7187386076110367</v>
      </c>
      <c r="I211">
        <v>1.4503778690261544</v>
      </c>
    </row>
    <row r="212" spans="1:9" hidden="1">
      <c r="A212">
        <v>2</v>
      </c>
      <c r="B212">
        <v>200</v>
      </c>
      <c r="C212">
        <v>0</v>
      </c>
      <c r="D212">
        <v>0.78169643119022469</v>
      </c>
      <c r="E212">
        <v>0.87912339595567757</v>
      </c>
      <c r="F212">
        <v>0.90973468427300563</v>
      </c>
      <c r="G212">
        <v>2.042698062714813</v>
      </c>
      <c r="H212">
        <v>1.7129030047503622</v>
      </c>
      <c r="I212">
        <v>1.4489362920180278</v>
      </c>
    </row>
    <row r="213" spans="1:9" hidden="1">
      <c r="A213">
        <v>2</v>
      </c>
      <c r="B213">
        <v>200</v>
      </c>
      <c r="C213">
        <v>20</v>
      </c>
      <c r="D213">
        <v>0.77942554890889459</v>
      </c>
      <c r="E213">
        <v>0.87763681591452714</v>
      </c>
      <c r="F213">
        <v>0.91099749478771919</v>
      </c>
      <c r="G213">
        <v>2.0422027013904533</v>
      </c>
      <c r="H213">
        <v>1.7130782510649354</v>
      </c>
      <c r="I213">
        <v>1.4465755210132252</v>
      </c>
    </row>
    <row r="214" spans="1:9" hidden="1">
      <c r="A214">
        <v>2</v>
      </c>
      <c r="B214">
        <v>200</v>
      </c>
      <c r="C214">
        <v>40</v>
      </c>
      <c r="D214">
        <v>0.779337537893388</v>
      </c>
      <c r="E214">
        <v>0.87504656334025821</v>
      </c>
      <c r="F214">
        <v>0.90732750814991592</v>
      </c>
      <c r="G214">
        <v>2.0456815205789263</v>
      </c>
      <c r="H214">
        <v>1.7142459368826484</v>
      </c>
      <c r="I214">
        <v>1.4489978267230224</v>
      </c>
    </row>
    <row r="215" spans="1:9" hidden="1">
      <c r="A215">
        <v>2</v>
      </c>
      <c r="B215">
        <v>200</v>
      </c>
      <c r="C215">
        <v>60</v>
      </c>
      <c r="D215">
        <v>0.77963613868834902</v>
      </c>
      <c r="E215">
        <v>0.87289759568130365</v>
      </c>
      <c r="F215">
        <v>0.90576991956617225</v>
      </c>
      <c r="G215">
        <v>2.04550162984793</v>
      </c>
      <c r="H215">
        <v>1.712289266567361</v>
      </c>
      <c r="I215">
        <v>1.4480182052390056</v>
      </c>
    </row>
    <row r="216" spans="1:9" hidden="1">
      <c r="A216">
        <v>2</v>
      </c>
      <c r="B216">
        <v>200</v>
      </c>
      <c r="C216">
        <v>80</v>
      </c>
      <c r="D216">
        <v>0.77721907675288671</v>
      </c>
      <c r="E216">
        <v>0.87330135232490469</v>
      </c>
      <c r="F216">
        <v>0.90682951814430945</v>
      </c>
      <c r="G216">
        <v>2.0427344573712367</v>
      </c>
      <c r="H216">
        <v>1.7160280425882219</v>
      </c>
      <c r="I216">
        <v>1.448503368206127</v>
      </c>
    </row>
    <row r="217" spans="1:9" hidden="1">
      <c r="A217">
        <v>2</v>
      </c>
      <c r="B217">
        <v>200</v>
      </c>
      <c r="C217">
        <v>100</v>
      </c>
      <c r="D217">
        <v>0.77622014895717617</v>
      </c>
      <c r="E217">
        <v>0.8707278244671357</v>
      </c>
      <c r="F217">
        <v>0.90398158984974475</v>
      </c>
      <c r="G217">
        <v>2.0367764735301481</v>
      </c>
      <c r="H217">
        <v>1.714379303509155</v>
      </c>
      <c r="I217">
        <v>1.4486466168015542</v>
      </c>
    </row>
    <row r="218" spans="1:9" hidden="1">
      <c r="A218">
        <v>2</v>
      </c>
      <c r="B218">
        <v>200</v>
      </c>
      <c r="C218">
        <v>120</v>
      </c>
      <c r="D218">
        <v>0.7749105236060021</v>
      </c>
      <c r="E218">
        <v>0.87122919084314576</v>
      </c>
      <c r="F218">
        <v>0.90382847466576366</v>
      </c>
      <c r="G218">
        <v>2.0368632273674505</v>
      </c>
      <c r="H218">
        <v>1.7159261552941112</v>
      </c>
      <c r="I218">
        <v>1.4509088352942272</v>
      </c>
    </row>
    <row r="219" spans="1:9" hidden="1">
      <c r="A219">
        <v>2</v>
      </c>
      <c r="B219">
        <v>200</v>
      </c>
      <c r="C219">
        <v>140</v>
      </c>
      <c r="D219">
        <v>0.77379979217414174</v>
      </c>
      <c r="E219">
        <v>0.86950459358583343</v>
      </c>
      <c r="F219">
        <v>0.90104069849372315</v>
      </c>
      <c r="G219">
        <v>2.0395202249160036</v>
      </c>
      <c r="H219">
        <v>1.7125634003900014</v>
      </c>
      <c r="I219">
        <v>1.4509345401611495</v>
      </c>
    </row>
    <row r="220" spans="1:9" hidden="1">
      <c r="A220">
        <v>2</v>
      </c>
      <c r="B220">
        <v>200</v>
      </c>
      <c r="C220">
        <v>160</v>
      </c>
      <c r="D220">
        <v>0.772862723421603</v>
      </c>
      <c r="E220">
        <v>0.86984738021996111</v>
      </c>
      <c r="F220">
        <v>0.90152096007324822</v>
      </c>
      <c r="G220">
        <v>2.041408105271783</v>
      </c>
      <c r="H220">
        <v>1.7211415815049607</v>
      </c>
      <c r="I220">
        <v>1.4486104037537197</v>
      </c>
    </row>
    <row r="221" spans="1:9" hidden="1">
      <c r="A221">
        <v>2</v>
      </c>
      <c r="B221">
        <v>200</v>
      </c>
      <c r="C221">
        <v>180</v>
      </c>
      <c r="D221">
        <v>0.7710386813782979</v>
      </c>
      <c r="E221">
        <v>0.86654764260197725</v>
      </c>
      <c r="F221">
        <v>0.89893249398076169</v>
      </c>
      <c r="G221">
        <v>2.0309455665299065</v>
      </c>
      <c r="H221">
        <v>1.7156978275729187</v>
      </c>
      <c r="I221">
        <v>1.4489915923078243</v>
      </c>
    </row>
    <row r="222" spans="1:9" hidden="1">
      <c r="A222">
        <v>2</v>
      </c>
      <c r="B222">
        <v>200</v>
      </c>
      <c r="C222">
        <v>200</v>
      </c>
      <c r="D222">
        <v>0.76986088916708395</v>
      </c>
      <c r="E222">
        <v>0.86717235650946223</v>
      </c>
      <c r="F222">
        <v>0.89958177241961113</v>
      </c>
      <c r="G222">
        <v>2.0358496114547675</v>
      </c>
      <c r="H222">
        <v>1.7186830389140373</v>
      </c>
      <c r="I222">
        <v>1.4494735171565101</v>
      </c>
    </row>
    <row r="223" spans="1:9" hidden="1">
      <c r="A223">
        <v>2</v>
      </c>
      <c r="B223">
        <v>200</v>
      </c>
      <c r="C223">
        <v>220</v>
      </c>
      <c r="D223">
        <v>0.76814386860032491</v>
      </c>
      <c r="E223">
        <v>0.86613289852520337</v>
      </c>
      <c r="F223">
        <v>0.89719781312369007</v>
      </c>
      <c r="G223">
        <v>2.0307000717382082</v>
      </c>
      <c r="H223">
        <v>1.7162328269686278</v>
      </c>
      <c r="I223">
        <v>1.4491932762018978</v>
      </c>
    </row>
    <row r="224" spans="1:9" hidden="1">
      <c r="A224">
        <v>2</v>
      </c>
      <c r="B224">
        <v>200</v>
      </c>
      <c r="C224">
        <v>240</v>
      </c>
      <c r="D224">
        <v>0.76730102603446904</v>
      </c>
      <c r="E224">
        <v>0.86617500029246308</v>
      </c>
      <c r="F224">
        <v>0.89569986454445494</v>
      </c>
      <c r="G224">
        <v>2.0289818132591715</v>
      </c>
      <c r="H224">
        <v>1.7166354477542525</v>
      </c>
      <c r="I224">
        <v>1.4528161203388599</v>
      </c>
    </row>
    <row r="225" spans="1:9" hidden="1">
      <c r="A225">
        <v>2</v>
      </c>
      <c r="B225">
        <v>200</v>
      </c>
      <c r="C225">
        <v>260</v>
      </c>
      <c r="D225">
        <v>0.76634323935085924</v>
      </c>
      <c r="E225">
        <v>0.86541429270319548</v>
      </c>
      <c r="F225">
        <v>0.89561071586323948</v>
      </c>
      <c r="G225">
        <v>2.0227402512667609</v>
      </c>
      <c r="H225">
        <v>1.716381504986493</v>
      </c>
      <c r="I225">
        <v>1.4499507608995312</v>
      </c>
    </row>
    <row r="226" spans="1:9" hidden="1">
      <c r="A226">
        <v>2</v>
      </c>
      <c r="B226">
        <v>200</v>
      </c>
      <c r="C226">
        <v>280</v>
      </c>
      <c r="D226">
        <v>0.76465478683660748</v>
      </c>
      <c r="E226">
        <v>0.8634058860396141</v>
      </c>
      <c r="F226">
        <v>0.89377320076737543</v>
      </c>
      <c r="G226">
        <v>2.0242418686470254</v>
      </c>
      <c r="H226">
        <v>1.7165346000431501</v>
      </c>
      <c r="I226">
        <v>1.453701634402923</v>
      </c>
    </row>
    <row r="227" spans="1:9" hidden="1">
      <c r="A227">
        <v>2</v>
      </c>
      <c r="B227">
        <v>200</v>
      </c>
      <c r="C227">
        <v>300</v>
      </c>
      <c r="D227">
        <v>0.76288346629170289</v>
      </c>
      <c r="E227">
        <v>0.86130675147906222</v>
      </c>
      <c r="F227">
        <v>0.89304001891240981</v>
      </c>
      <c r="G227">
        <v>2.0258737862294072</v>
      </c>
      <c r="H227">
        <v>1.7169086610041331</v>
      </c>
      <c r="I227">
        <v>1.451968130501083</v>
      </c>
    </row>
    <row r="228" spans="1:9" hidden="1">
      <c r="A228">
        <v>2</v>
      </c>
      <c r="B228">
        <v>200</v>
      </c>
      <c r="C228">
        <v>320</v>
      </c>
      <c r="D228">
        <v>0.76181369286029732</v>
      </c>
      <c r="E228">
        <v>0.86059215337927275</v>
      </c>
      <c r="F228">
        <v>0.89127406029048462</v>
      </c>
      <c r="G228">
        <v>2.0260319251444323</v>
      </c>
      <c r="H228">
        <v>1.7163884385160553</v>
      </c>
      <c r="I228">
        <v>1.4502435444349204</v>
      </c>
    </row>
    <row r="229" spans="1:9" hidden="1">
      <c r="A229">
        <v>2</v>
      </c>
      <c r="B229">
        <v>200</v>
      </c>
      <c r="C229">
        <v>340</v>
      </c>
      <c r="D229">
        <v>0.76139085918420391</v>
      </c>
      <c r="E229">
        <v>0.85912933962226767</v>
      </c>
      <c r="F229">
        <v>0.88945288825041857</v>
      </c>
      <c r="G229">
        <v>2.0186436374239838</v>
      </c>
      <c r="H229">
        <v>1.7219434372070179</v>
      </c>
      <c r="I229">
        <v>1.4533774665124082</v>
      </c>
    </row>
    <row r="230" spans="1:9" hidden="1">
      <c r="A230">
        <v>2</v>
      </c>
      <c r="B230">
        <v>200</v>
      </c>
      <c r="C230">
        <v>360</v>
      </c>
      <c r="D230">
        <v>0.76172697904724274</v>
      </c>
      <c r="E230">
        <v>0.85968401283367013</v>
      </c>
      <c r="F230">
        <v>0.89072842451489853</v>
      </c>
      <c r="G230">
        <v>2.018293117291607</v>
      </c>
      <c r="H230">
        <v>1.7219797446591014</v>
      </c>
      <c r="I230">
        <v>1.4496306538716786</v>
      </c>
    </row>
    <row r="231" spans="1:9" hidden="1">
      <c r="A231">
        <v>2</v>
      </c>
      <c r="B231">
        <v>200</v>
      </c>
      <c r="C231">
        <v>380</v>
      </c>
      <c r="D231">
        <v>0.76022632683603142</v>
      </c>
      <c r="E231">
        <v>0.85714087609897816</v>
      </c>
      <c r="F231">
        <v>0.88858126991482622</v>
      </c>
      <c r="G231">
        <v>2.0221838948743218</v>
      </c>
      <c r="H231">
        <v>1.7189475552943505</v>
      </c>
      <c r="I231">
        <v>1.4503648052068914</v>
      </c>
    </row>
    <row r="232" spans="1:9" hidden="1">
      <c r="A232">
        <v>2</v>
      </c>
      <c r="B232">
        <v>200</v>
      </c>
      <c r="C232">
        <v>400</v>
      </c>
      <c r="D232">
        <v>0.75915943974934286</v>
      </c>
      <c r="E232">
        <v>0.85556096899389367</v>
      </c>
      <c r="F232">
        <v>0.88642799584436371</v>
      </c>
      <c r="G232">
        <v>2.0210035380906097</v>
      </c>
      <c r="H232">
        <v>1.7163073705956846</v>
      </c>
      <c r="I232">
        <v>1.4499297240113733</v>
      </c>
    </row>
    <row r="233" spans="1:9" hidden="1">
      <c r="A233">
        <v>5</v>
      </c>
      <c r="B233">
        <v>0</v>
      </c>
      <c r="C233">
        <v>0</v>
      </c>
      <c r="D233">
        <v>0.82014226295350123</v>
      </c>
      <c r="E233">
        <v>1.0550627245998754</v>
      </c>
      <c r="F233">
        <v>1.0492658339418797</v>
      </c>
      <c r="G233">
        <v>2.1502411491964706</v>
      </c>
      <c r="H233">
        <v>1.7390272506884124</v>
      </c>
      <c r="I233">
        <v>1.3892663328466222</v>
      </c>
    </row>
    <row r="234" spans="1:9" hidden="1">
      <c r="A234">
        <v>5</v>
      </c>
      <c r="B234">
        <v>0</v>
      </c>
      <c r="C234">
        <v>20</v>
      </c>
      <c r="D234">
        <v>0.81960642134131523</v>
      </c>
      <c r="E234">
        <v>1.0531170182383554</v>
      </c>
      <c r="F234">
        <v>1.0478864165577373</v>
      </c>
      <c r="G234">
        <v>2.1398905749161607</v>
      </c>
      <c r="H234">
        <v>1.7401848643486626</v>
      </c>
      <c r="I234">
        <v>1.3885967729415134</v>
      </c>
    </row>
    <row r="235" spans="1:9" hidden="1">
      <c r="A235">
        <v>5</v>
      </c>
      <c r="B235">
        <v>0</v>
      </c>
      <c r="C235">
        <v>40</v>
      </c>
      <c r="D235">
        <v>0.81620814803141439</v>
      </c>
      <c r="E235">
        <v>1.052476406446063</v>
      </c>
      <c r="F235">
        <v>1.0474437439244069</v>
      </c>
      <c r="G235">
        <v>2.1405167127837257</v>
      </c>
      <c r="H235">
        <v>1.7362707089656508</v>
      </c>
      <c r="I235">
        <v>1.3901767685026161</v>
      </c>
    </row>
    <row r="236" spans="1:9" hidden="1">
      <c r="A236">
        <v>5</v>
      </c>
      <c r="B236">
        <v>0</v>
      </c>
      <c r="C236">
        <v>60</v>
      </c>
      <c r="D236">
        <v>0.81726660524900463</v>
      </c>
      <c r="E236">
        <v>1.0501907706806584</v>
      </c>
      <c r="F236">
        <v>1.0425446243054768</v>
      </c>
      <c r="G236">
        <v>2.133085488688252</v>
      </c>
      <c r="H236">
        <v>1.7342798437886457</v>
      </c>
      <c r="I236">
        <v>1.3902234176977797</v>
      </c>
    </row>
    <row r="237" spans="1:9" hidden="1">
      <c r="A237">
        <v>5</v>
      </c>
      <c r="B237">
        <v>0</v>
      </c>
      <c r="C237">
        <v>80</v>
      </c>
      <c r="D237">
        <v>0.81433566721960804</v>
      </c>
      <c r="E237">
        <v>1.0484876296936929</v>
      </c>
      <c r="F237">
        <v>1.0422578156371483</v>
      </c>
      <c r="G237">
        <v>2.132933154345384</v>
      </c>
      <c r="H237">
        <v>1.7370264832457223</v>
      </c>
      <c r="I237">
        <v>1.3891566692299779</v>
      </c>
    </row>
    <row r="238" spans="1:9" hidden="1">
      <c r="A238">
        <v>5</v>
      </c>
      <c r="B238">
        <v>0</v>
      </c>
      <c r="C238">
        <v>100</v>
      </c>
      <c r="D238">
        <v>0.81347458951025498</v>
      </c>
      <c r="E238">
        <v>1.0472821126020675</v>
      </c>
      <c r="F238">
        <v>1.0404604209546535</v>
      </c>
      <c r="G238">
        <v>2.128218470327035</v>
      </c>
      <c r="H238">
        <v>1.736106275212026</v>
      </c>
      <c r="I238">
        <v>1.3878452668516659</v>
      </c>
    </row>
    <row r="239" spans="1:9" hidden="1">
      <c r="A239">
        <v>5</v>
      </c>
      <c r="B239">
        <v>0</v>
      </c>
      <c r="C239">
        <v>120</v>
      </c>
      <c r="D239">
        <v>0.81134247516463032</v>
      </c>
      <c r="E239">
        <v>1.0438010320550692</v>
      </c>
      <c r="F239">
        <v>1.0416380951931505</v>
      </c>
      <c r="G239">
        <v>2.1259266624014979</v>
      </c>
      <c r="H239">
        <v>1.735118714575046</v>
      </c>
      <c r="I239">
        <v>1.3876030069369709</v>
      </c>
    </row>
    <row r="240" spans="1:9" hidden="1">
      <c r="A240">
        <v>5</v>
      </c>
      <c r="B240">
        <v>0</v>
      </c>
      <c r="C240">
        <v>140</v>
      </c>
      <c r="D240">
        <v>0.80953245732193169</v>
      </c>
      <c r="E240">
        <v>1.0441139996388014</v>
      </c>
      <c r="F240">
        <v>1.037545024645641</v>
      </c>
      <c r="G240">
        <v>2.1311439622681174</v>
      </c>
      <c r="H240">
        <v>1.7361535882811263</v>
      </c>
      <c r="I240">
        <v>1.3911134979908233</v>
      </c>
    </row>
    <row r="241" spans="1:9" hidden="1">
      <c r="A241">
        <v>5</v>
      </c>
      <c r="B241">
        <v>0</v>
      </c>
      <c r="C241">
        <v>160</v>
      </c>
      <c r="D241">
        <v>0.80891827441436326</v>
      </c>
      <c r="E241">
        <v>1.0414894159021371</v>
      </c>
      <c r="F241">
        <v>1.036140628017812</v>
      </c>
      <c r="G241">
        <v>2.1246081902025824</v>
      </c>
      <c r="H241">
        <v>1.7316402464270344</v>
      </c>
      <c r="I241">
        <v>1.3869778310420782</v>
      </c>
    </row>
    <row r="242" spans="1:9" hidden="1">
      <c r="A242">
        <v>5</v>
      </c>
      <c r="B242">
        <v>0</v>
      </c>
      <c r="C242">
        <v>180</v>
      </c>
      <c r="D242">
        <v>0.80656442294370878</v>
      </c>
      <c r="E242">
        <v>1.0406824439154663</v>
      </c>
      <c r="F242">
        <v>1.0349144706671027</v>
      </c>
      <c r="G242">
        <v>2.122584389389131</v>
      </c>
      <c r="H242">
        <v>1.735564385277901</v>
      </c>
      <c r="I242">
        <v>1.3878357885304726</v>
      </c>
    </row>
    <row r="243" spans="1:9" hidden="1">
      <c r="A243">
        <v>5</v>
      </c>
      <c r="B243">
        <v>0</v>
      </c>
      <c r="C243">
        <v>200</v>
      </c>
      <c r="D243">
        <v>0.80532264584781632</v>
      </c>
      <c r="E243">
        <v>1.038862481585177</v>
      </c>
      <c r="F243">
        <v>1.0322945596794986</v>
      </c>
      <c r="G243">
        <v>2.1214770125410465</v>
      </c>
      <c r="H243">
        <v>1.732544906035121</v>
      </c>
      <c r="I243">
        <v>1.3865463874013038</v>
      </c>
    </row>
    <row r="244" spans="1:9" hidden="1">
      <c r="A244">
        <v>5</v>
      </c>
      <c r="B244">
        <v>0</v>
      </c>
      <c r="C244">
        <v>220</v>
      </c>
      <c r="D244">
        <v>0.80384902318045148</v>
      </c>
      <c r="E244">
        <v>1.0377485220590486</v>
      </c>
      <c r="F244">
        <v>1.0308218747705933</v>
      </c>
      <c r="G244">
        <v>2.1138059227224968</v>
      </c>
      <c r="H244">
        <v>1.7340728209431087</v>
      </c>
      <c r="I244">
        <v>1.3861217251981992</v>
      </c>
    </row>
    <row r="245" spans="1:9" hidden="1">
      <c r="A245">
        <v>5</v>
      </c>
      <c r="B245">
        <v>0</v>
      </c>
      <c r="C245">
        <v>240</v>
      </c>
      <c r="D245">
        <v>0.80086503771441342</v>
      </c>
      <c r="E245">
        <v>1.033853331387107</v>
      </c>
      <c r="F245">
        <v>1.0286717755742343</v>
      </c>
      <c r="G245">
        <v>2.1103003560546316</v>
      </c>
      <c r="H245">
        <v>1.7340823430414356</v>
      </c>
      <c r="I245">
        <v>1.3877979874978155</v>
      </c>
    </row>
    <row r="246" spans="1:9" hidden="1">
      <c r="A246">
        <v>5</v>
      </c>
      <c r="B246">
        <v>0</v>
      </c>
      <c r="C246">
        <v>260</v>
      </c>
      <c r="D246">
        <v>0.80122987406055723</v>
      </c>
      <c r="E246">
        <v>1.0327271211758884</v>
      </c>
      <c r="F246">
        <v>1.026389567763176</v>
      </c>
      <c r="G246">
        <v>2.1064229577166786</v>
      </c>
      <c r="H246">
        <v>1.7355467860622804</v>
      </c>
      <c r="I246">
        <v>1.388072306367776</v>
      </c>
    </row>
    <row r="247" spans="1:9" hidden="1">
      <c r="A247">
        <v>5</v>
      </c>
      <c r="B247">
        <v>0</v>
      </c>
      <c r="C247">
        <v>280</v>
      </c>
      <c r="D247">
        <v>0.79941368909835275</v>
      </c>
      <c r="E247">
        <v>1.0313263925614196</v>
      </c>
      <c r="F247">
        <v>1.0258909385628088</v>
      </c>
      <c r="G247">
        <v>2.1125159000233191</v>
      </c>
      <c r="H247">
        <v>1.7350475633738713</v>
      </c>
      <c r="I247">
        <v>1.3837360165732084</v>
      </c>
    </row>
    <row r="248" spans="1:9" hidden="1">
      <c r="A248">
        <v>5</v>
      </c>
      <c r="B248">
        <v>0</v>
      </c>
      <c r="C248">
        <v>300</v>
      </c>
      <c r="D248">
        <v>0.7980225078803842</v>
      </c>
      <c r="E248">
        <v>1.0291987619754674</v>
      </c>
      <c r="F248">
        <v>1.0235402709825041</v>
      </c>
      <c r="G248">
        <v>2.1058897931451286</v>
      </c>
      <c r="H248">
        <v>1.7332401190345457</v>
      </c>
      <c r="I248">
        <v>1.3861279016592534</v>
      </c>
    </row>
    <row r="249" spans="1:9" hidden="1">
      <c r="A249">
        <v>5</v>
      </c>
      <c r="B249">
        <v>0</v>
      </c>
      <c r="C249">
        <v>320</v>
      </c>
      <c r="D249">
        <v>0.79625224773572512</v>
      </c>
      <c r="E249">
        <v>1.0273572146390781</v>
      </c>
      <c r="F249">
        <v>1.0205909399625952</v>
      </c>
      <c r="G249">
        <v>2.1029078159486838</v>
      </c>
      <c r="H249">
        <v>1.7306281309205203</v>
      </c>
      <c r="I249">
        <v>1.386737240225119</v>
      </c>
    </row>
    <row r="250" spans="1:9" hidden="1">
      <c r="A250">
        <v>5</v>
      </c>
      <c r="B250">
        <v>0</v>
      </c>
      <c r="C250">
        <v>340</v>
      </c>
      <c r="D250">
        <v>0.79474545003983099</v>
      </c>
      <c r="E250">
        <v>1.0268714930817802</v>
      </c>
      <c r="F250">
        <v>1.0208283700994165</v>
      </c>
      <c r="G250">
        <v>2.0971517184157418</v>
      </c>
      <c r="H250">
        <v>1.7315304479080762</v>
      </c>
      <c r="I250">
        <v>1.3865170457952083</v>
      </c>
    </row>
    <row r="251" spans="1:9" hidden="1">
      <c r="A251">
        <v>5</v>
      </c>
      <c r="B251">
        <v>0</v>
      </c>
      <c r="C251">
        <v>360</v>
      </c>
      <c r="D251">
        <v>0.79304575445465519</v>
      </c>
      <c r="E251">
        <v>1.0234399324679977</v>
      </c>
      <c r="F251">
        <v>1.0174366807629491</v>
      </c>
      <c r="G251">
        <v>2.0953436568199852</v>
      </c>
      <c r="H251">
        <v>1.7301692290204342</v>
      </c>
      <c r="I251">
        <v>1.382199266288926</v>
      </c>
    </row>
    <row r="252" spans="1:9" hidden="1">
      <c r="A252">
        <v>5</v>
      </c>
      <c r="B252">
        <v>0</v>
      </c>
      <c r="C252">
        <v>380</v>
      </c>
      <c r="D252">
        <v>0.79128176039685161</v>
      </c>
      <c r="E252">
        <v>1.0230975081179494</v>
      </c>
      <c r="F252">
        <v>1.0152590272394768</v>
      </c>
      <c r="G252">
        <v>2.0975742149229695</v>
      </c>
      <c r="H252">
        <v>1.7298887999291934</v>
      </c>
      <c r="I252">
        <v>1.3851381013862487</v>
      </c>
    </row>
    <row r="253" spans="1:9" hidden="1">
      <c r="A253">
        <v>5</v>
      </c>
      <c r="B253">
        <v>0</v>
      </c>
      <c r="C253">
        <v>400</v>
      </c>
      <c r="D253">
        <v>0.79054907177931755</v>
      </c>
      <c r="E253">
        <v>1.0192637139523471</v>
      </c>
      <c r="F253">
        <v>1.0156660912218292</v>
      </c>
      <c r="G253">
        <v>2.0911518656310752</v>
      </c>
      <c r="H253">
        <v>1.7272151396721576</v>
      </c>
      <c r="I253">
        <v>1.3854613483851224</v>
      </c>
    </row>
    <row r="254" spans="1:9" hidden="1">
      <c r="A254">
        <v>5</v>
      </c>
      <c r="B254">
        <v>20</v>
      </c>
      <c r="C254">
        <v>0</v>
      </c>
      <c r="D254">
        <v>0.8463590898187614</v>
      </c>
      <c r="E254">
        <v>1.0612225885437703</v>
      </c>
      <c r="F254">
        <v>1.0531634445173848</v>
      </c>
      <c r="G254">
        <v>2.1503780104090748</v>
      </c>
      <c r="H254">
        <v>1.7383160256818035</v>
      </c>
      <c r="I254">
        <v>1.3917507263129825</v>
      </c>
    </row>
    <row r="255" spans="1:9">
      <c r="A255">
        <v>5</v>
      </c>
      <c r="B255">
        <v>20</v>
      </c>
      <c r="C255">
        <v>20</v>
      </c>
      <c r="D255">
        <v>0.84478885784864011</v>
      </c>
      <c r="E255">
        <v>1.060595996601853</v>
      </c>
      <c r="F255">
        <v>1.0516013704180081</v>
      </c>
      <c r="G255">
        <v>2.1369814605647655</v>
      </c>
      <c r="H255">
        <v>1.7398606505486711</v>
      </c>
      <c r="I255">
        <v>1.3912116019827374</v>
      </c>
    </row>
    <row r="256" spans="1:9" hidden="1">
      <c r="A256">
        <v>5</v>
      </c>
      <c r="B256">
        <v>20</v>
      </c>
      <c r="C256">
        <v>40</v>
      </c>
      <c r="D256">
        <v>0.84314157261577072</v>
      </c>
      <c r="E256">
        <v>1.057616230541365</v>
      </c>
      <c r="F256">
        <v>1.0496195206897316</v>
      </c>
      <c r="G256">
        <v>2.138944875438936</v>
      </c>
      <c r="H256">
        <v>1.7411884144741356</v>
      </c>
      <c r="I256">
        <v>1.3908806191602072</v>
      </c>
    </row>
    <row r="257" spans="1:9" hidden="1">
      <c r="A257">
        <v>5</v>
      </c>
      <c r="B257">
        <v>20</v>
      </c>
      <c r="C257">
        <v>60</v>
      </c>
      <c r="D257">
        <v>0.84130957569157971</v>
      </c>
      <c r="E257">
        <v>1.058152076927406</v>
      </c>
      <c r="F257">
        <v>1.048444194995664</v>
      </c>
      <c r="G257">
        <v>2.1325977737794419</v>
      </c>
      <c r="H257">
        <v>1.7355678070379663</v>
      </c>
      <c r="I257">
        <v>1.3909392347036136</v>
      </c>
    </row>
    <row r="258" spans="1:9" hidden="1">
      <c r="A258">
        <v>5</v>
      </c>
      <c r="B258">
        <v>20</v>
      </c>
      <c r="C258">
        <v>80</v>
      </c>
      <c r="D258">
        <v>0.83959978392701995</v>
      </c>
      <c r="E258">
        <v>1.0562953313668149</v>
      </c>
      <c r="F258">
        <v>1.0469839212049756</v>
      </c>
      <c r="G258">
        <v>2.1361850255196515</v>
      </c>
      <c r="H258">
        <v>1.7387500726143332</v>
      </c>
      <c r="I258">
        <v>1.3889879558496354</v>
      </c>
    </row>
    <row r="259" spans="1:9" hidden="1">
      <c r="A259">
        <v>5</v>
      </c>
      <c r="B259">
        <v>20</v>
      </c>
      <c r="C259">
        <v>100</v>
      </c>
      <c r="D259">
        <v>0.83866196942031856</v>
      </c>
      <c r="E259">
        <v>1.0526893226301477</v>
      </c>
      <c r="F259">
        <v>1.0449577596773387</v>
      </c>
      <c r="G259">
        <v>2.1369168247899726</v>
      </c>
      <c r="H259">
        <v>1.7374849792555103</v>
      </c>
      <c r="I259">
        <v>1.3918383877519656</v>
      </c>
    </row>
    <row r="260" spans="1:9" hidden="1">
      <c r="A260">
        <v>5</v>
      </c>
      <c r="B260">
        <v>20</v>
      </c>
      <c r="C260">
        <v>120</v>
      </c>
      <c r="D260">
        <v>0.8368603785557529</v>
      </c>
      <c r="E260">
        <v>1.0509179170242975</v>
      </c>
      <c r="F260">
        <v>1.0427677367815367</v>
      </c>
      <c r="G260">
        <v>2.1328076153010267</v>
      </c>
      <c r="H260">
        <v>1.7382804887157379</v>
      </c>
      <c r="I260">
        <v>1.3926396142235371</v>
      </c>
    </row>
    <row r="261" spans="1:9" hidden="1">
      <c r="A261">
        <v>5</v>
      </c>
      <c r="B261">
        <v>20</v>
      </c>
      <c r="C261">
        <v>140</v>
      </c>
      <c r="D261">
        <v>0.83569483071280759</v>
      </c>
      <c r="E261">
        <v>1.0494067203562929</v>
      </c>
      <c r="F261">
        <v>1.0396504264891524</v>
      </c>
      <c r="G261">
        <v>2.1264484448293497</v>
      </c>
      <c r="H261">
        <v>1.7345536418151111</v>
      </c>
      <c r="I261">
        <v>1.3911697468218882</v>
      </c>
    </row>
    <row r="262" spans="1:9" hidden="1">
      <c r="A262">
        <v>5</v>
      </c>
      <c r="B262">
        <v>20</v>
      </c>
      <c r="C262">
        <v>160</v>
      </c>
      <c r="D262">
        <v>0.83273830052708475</v>
      </c>
      <c r="E262">
        <v>1.0481335988372205</v>
      </c>
      <c r="F262">
        <v>1.0386473585811689</v>
      </c>
      <c r="G262">
        <v>2.1291104307976902</v>
      </c>
      <c r="H262">
        <v>1.7379979906078469</v>
      </c>
      <c r="I262">
        <v>1.3876912809110742</v>
      </c>
    </row>
    <row r="263" spans="1:9" hidden="1">
      <c r="A263">
        <v>5</v>
      </c>
      <c r="B263">
        <v>20</v>
      </c>
      <c r="C263">
        <v>180</v>
      </c>
      <c r="D263">
        <v>0.83191654537370052</v>
      </c>
      <c r="E263">
        <v>1.0462653468960696</v>
      </c>
      <c r="F263">
        <v>1.0373166644652063</v>
      </c>
      <c r="G263">
        <v>2.1181256642821915</v>
      </c>
      <c r="H263">
        <v>1.736272253609185</v>
      </c>
      <c r="I263">
        <v>1.3905818323720718</v>
      </c>
    </row>
    <row r="264" spans="1:9" hidden="1">
      <c r="A264">
        <v>5</v>
      </c>
      <c r="B264">
        <v>20</v>
      </c>
      <c r="C264">
        <v>200</v>
      </c>
      <c r="D264">
        <v>0.83081089263870955</v>
      </c>
      <c r="E264">
        <v>1.045020371656262</v>
      </c>
      <c r="F264">
        <v>1.0353611942066916</v>
      </c>
      <c r="G264">
        <v>2.1276387237353762</v>
      </c>
      <c r="H264">
        <v>1.7328935872300453</v>
      </c>
      <c r="I264">
        <v>1.3895315401451587</v>
      </c>
    </row>
    <row r="265" spans="1:9" hidden="1">
      <c r="A265">
        <v>5</v>
      </c>
      <c r="B265">
        <v>20</v>
      </c>
      <c r="C265">
        <v>220</v>
      </c>
      <c r="D265">
        <v>0.82881135825702035</v>
      </c>
      <c r="E265">
        <v>1.0431793003805125</v>
      </c>
      <c r="F265">
        <v>1.0356184402949142</v>
      </c>
      <c r="G265">
        <v>2.1175805923907034</v>
      </c>
      <c r="H265">
        <v>1.7359129046543265</v>
      </c>
      <c r="I265">
        <v>1.3899394987278275</v>
      </c>
    </row>
    <row r="266" spans="1:9" hidden="1">
      <c r="A266">
        <v>5</v>
      </c>
      <c r="B266">
        <v>20</v>
      </c>
      <c r="C266">
        <v>240</v>
      </c>
      <c r="D266">
        <v>0.82645289293203783</v>
      </c>
      <c r="E266">
        <v>1.042036074102302</v>
      </c>
      <c r="F266">
        <v>1.0318376074625357</v>
      </c>
      <c r="G266">
        <v>2.1084748664726813</v>
      </c>
      <c r="H266">
        <v>1.7312064071741609</v>
      </c>
      <c r="I266">
        <v>1.3890689731316099</v>
      </c>
    </row>
    <row r="267" spans="1:9" hidden="1">
      <c r="A267">
        <v>5</v>
      </c>
      <c r="B267">
        <v>20</v>
      </c>
      <c r="C267">
        <v>260</v>
      </c>
      <c r="D267">
        <v>0.82482802707661529</v>
      </c>
      <c r="E267">
        <v>1.0394746763207789</v>
      </c>
      <c r="F267">
        <v>1.0293111696734696</v>
      </c>
      <c r="G267">
        <v>2.11522668366033</v>
      </c>
      <c r="H267">
        <v>1.7346253573421913</v>
      </c>
      <c r="I267">
        <v>1.3876022305146065</v>
      </c>
    </row>
    <row r="268" spans="1:9" hidden="1">
      <c r="A268">
        <v>5</v>
      </c>
      <c r="B268">
        <v>20</v>
      </c>
      <c r="C268">
        <v>280</v>
      </c>
      <c r="D268">
        <v>0.82341101923674687</v>
      </c>
      <c r="E268">
        <v>1.0378732395320354</v>
      </c>
      <c r="F268">
        <v>1.0287531434903074</v>
      </c>
      <c r="G268">
        <v>2.1092520862923356</v>
      </c>
      <c r="H268">
        <v>1.7366094660471405</v>
      </c>
      <c r="I268">
        <v>1.3878142235898792</v>
      </c>
    </row>
    <row r="269" spans="1:9" hidden="1">
      <c r="A269">
        <v>5</v>
      </c>
      <c r="B269">
        <v>20</v>
      </c>
      <c r="C269">
        <v>300</v>
      </c>
      <c r="D269">
        <v>0.82194019319445077</v>
      </c>
      <c r="E269">
        <v>1.0345451238912859</v>
      </c>
      <c r="F269">
        <v>1.0266831383446509</v>
      </c>
      <c r="G269">
        <v>2.1061025819882566</v>
      </c>
      <c r="H269">
        <v>1.7302681896548615</v>
      </c>
      <c r="I269">
        <v>1.3867125858782372</v>
      </c>
    </row>
    <row r="270" spans="1:9" hidden="1">
      <c r="A270">
        <v>5</v>
      </c>
      <c r="B270">
        <v>20</v>
      </c>
      <c r="C270">
        <v>320</v>
      </c>
      <c r="D270">
        <v>0.82017380669521178</v>
      </c>
      <c r="E270">
        <v>1.0352865714183188</v>
      </c>
      <c r="F270">
        <v>1.0253174057898327</v>
      </c>
      <c r="G270">
        <v>2.1054395696152302</v>
      </c>
      <c r="H270">
        <v>1.7323832198525468</v>
      </c>
      <c r="I270">
        <v>1.3884697962881418</v>
      </c>
    </row>
    <row r="271" spans="1:9" hidden="1">
      <c r="A271">
        <v>5</v>
      </c>
      <c r="B271">
        <v>20</v>
      </c>
      <c r="C271">
        <v>340</v>
      </c>
      <c r="D271">
        <v>0.81870928699401957</v>
      </c>
      <c r="E271">
        <v>1.0313946138555401</v>
      </c>
      <c r="F271">
        <v>1.0241285587691764</v>
      </c>
      <c r="G271">
        <v>2.1011145442427628</v>
      </c>
      <c r="H271">
        <v>1.7273655211555454</v>
      </c>
      <c r="I271">
        <v>1.3857965577551348</v>
      </c>
    </row>
    <row r="272" spans="1:9" hidden="1">
      <c r="A272">
        <v>5</v>
      </c>
      <c r="B272">
        <v>20</v>
      </c>
      <c r="C272">
        <v>360</v>
      </c>
      <c r="D272">
        <v>0.81681006411127155</v>
      </c>
      <c r="E272">
        <v>1.0301515569500621</v>
      </c>
      <c r="F272">
        <v>1.0219930895733889</v>
      </c>
      <c r="G272">
        <v>2.098744313691808</v>
      </c>
      <c r="H272">
        <v>1.7315090264616748</v>
      </c>
      <c r="I272">
        <v>1.3874060483755193</v>
      </c>
    </row>
    <row r="273" spans="1:9" hidden="1">
      <c r="A273">
        <v>5</v>
      </c>
      <c r="B273">
        <v>20</v>
      </c>
      <c r="C273">
        <v>380</v>
      </c>
      <c r="D273">
        <v>0.81577544468113961</v>
      </c>
      <c r="E273">
        <v>1.0281909143324781</v>
      </c>
      <c r="F273">
        <v>1.0171403038306821</v>
      </c>
      <c r="G273">
        <v>2.0943225009146285</v>
      </c>
      <c r="H273">
        <v>1.7323666830612661</v>
      </c>
      <c r="I273">
        <v>1.3839034476821592</v>
      </c>
    </row>
    <row r="274" spans="1:9" hidden="1">
      <c r="A274">
        <v>5</v>
      </c>
      <c r="B274">
        <v>20</v>
      </c>
      <c r="C274">
        <v>400</v>
      </c>
      <c r="D274">
        <v>0.81521674203333272</v>
      </c>
      <c r="E274">
        <v>1.0262303903973728</v>
      </c>
      <c r="F274">
        <v>1.0177800942041144</v>
      </c>
      <c r="G274">
        <v>2.0902930682011673</v>
      </c>
      <c r="H274">
        <v>1.7284475630839582</v>
      </c>
      <c r="I274">
        <v>1.3863233892673787</v>
      </c>
    </row>
    <row r="275" spans="1:9" hidden="1">
      <c r="A275">
        <v>5</v>
      </c>
      <c r="B275">
        <v>40</v>
      </c>
      <c r="C275">
        <v>0</v>
      </c>
      <c r="D275">
        <v>0.87079188600721147</v>
      </c>
      <c r="E275">
        <v>1.0684836442208909</v>
      </c>
      <c r="F275">
        <v>1.0570113099402469</v>
      </c>
      <c r="G275">
        <v>2.1506616305438926</v>
      </c>
      <c r="H275">
        <v>1.7449035798047763</v>
      </c>
      <c r="I275">
        <v>1.3951942229667378</v>
      </c>
    </row>
    <row r="276" spans="1:9" hidden="1">
      <c r="A276">
        <v>5</v>
      </c>
      <c r="B276">
        <v>40</v>
      </c>
      <c r="C276">
        <v>20</v>
      </c>
      <c r="D276">
        <v>0.86972097090977196</v>
      </c>
      <c r="E276">
        <v>1.0673289201494385</v>
      </c>
      <c r="F276">
        <v>1.0549567991237569</v>
      </c>
      <c r="G276">
        <v>2.1435004965840614</v>
      </c>
      <c r="H276">
        <v>1.7414632464732374</v>
      </c>
      <c r="I276">
        <v>1.3945057838327695</v>
      </c>
    </row>
    <row r="277" spans="1:9" hidden="1">
      <c r="A277">
        <v>5</v>
      </c>
      <c r="B277">
        <v>40</v>
      </c>
      <c r="C277">
        <v>40</v>
      </c>
      <c r="D277">
        <v>0.8677041860374759</v>
      </c>
      <c r="E277">
        <v>1.0654264459321143</v>
      </c>
      <c r="F277">
        <v>1.0536674630586689</v>
      </c>
      <c r="G277">
        <v>2.1424466212740558</v>
      </c>
      <c r="H277">
        <v>1.7403703710811234</v>
      </c>
      <c r="I277">
        <v>1.3943692987176124</v>
      </c>
    </row>
    <row r="278" spans="1:9" hidden="1">
      <c r="A278">
        <v>5</v>
      </c>
      <c r="B278">
        <v>40</v>
      </c>
      <c r="C278">
        <v>60</v>
      </c>
      <c r="D278">
        <v>0.86651843291223962</v>
      </c>
      <c r="E278">
        <v>1.0633876161086206</v>
      </c>
      <c r="F278">
        <v>1.0526453873351074</v>
      </c>
      <c r="G278">
        <v>2.1402412120664218</v>
      </c>
      <c r="H278">
        <v>1.7418935206201753</v>
      </c>
      <c r="I278">
        <v>1.3923984745338245</v>
      </c>
    </row>
    <row r="279" spans="1:9" hidden="1">
      <c r="A279">
        <v>5</v>
      </c>
      <c r="B279">
        <v>40</v>
      </c>
      <c r="C279">
        <v>80</v>
      </c>
      <c r="D279">
        <v>0.86365223218620468</v>
      </c>
      <c r="E279">
        <v>1.0615226174102217</v>
      </c>
      <c r="F279">
        <v>1.0512469100296362</v>
      </c>
      <c r="G279">
        <v>2.1382515379909059</v>
      </c>
      <c r="H279">
        <v>1.7392876494301375</v>
      </c>
      <c r="I279">
        <v>1.3929068102966538</v>
      </c>
    </row>
    <row r="280" spans="1:9" hidden="1">
      <c r="A280">
        <v>5</v>
      </c>
      <c r="B280">
        <v>40</v>
      </c>
      <c r="C280">
        <v>100</v>
      </c>
      <c r="D280">
        <v>0.86294137900729118</v>
      </c>
      <c r="E280">
        <v>1.0587623950556218</v>
      </c>
      <c r="F280">
        <v>1.0480505877649606</v>
      </c>
      <c r="G280">
        <v>2.1364418461890087</v>
      </c>
      <c r="H280">
        <v>1.7392201273807606</v>
      </c>
      <c r="I280">
        <v>1.3915909835386366</v>
      </c>
    </row>
    <row r="281" spans="1:9" hidden="1">
      <c r="A281">
        <v>5</v>
      </c>
      <c r="B281">
        <v>40</v>
      </c>
      <c r="C281">
        <v>120</v>
      </c>
      <c r="D281">
        <v>0.86088799899254453</v>
      </c>
      <c r="E281">
        <v>1.0588816372030294</v>
      </c>
      <c r="F281">
        <v>1.047493235051778</v>
      </c>
      <c r="G281">
        <v>2.1342403927094638</v>
      </c>
      <c r="H281">
        <v>1.7402473779017225</v>
      </c>
      <c r="I281">
        <v>1.3909586412163548</v>
      </c>
    </row>
    <row r="282" spans="1:9" hidden="1">
      <c r="A282">
        <v>5</v>
      </c>
      <c r="B282">
        <v>40</v>
      </c>
      <c r="C282">
        <v>140</v>
      </c>
      <c r="D282">
        <v>0.85958379963595466</v>
      </c>
      <c r="E282">
        <v>1.0563502236531557</v>
      </c>
      <c r="F282">
        <v>1.0448048823410718</v>
      </c>
      <c r="G282">
        <v>2.1311129015401287</v>
      </c>
      <c r="H282">
        <v>1.7420364685457521</v>
      </c>
      <c r="I282">
        <v>1.3918774908342522</v>
      </c>
    </row>
    <row r="283" spans="1:9" hidden="1">
      <c r="A283">
        <v>5</v>
      </c>
      <c r="B283">
        <v>40</v>
      </c>
      <c r="C283">
        <v>160</v>
      </c>
      <c r="D283">
        <v>0.85747297734619288</v>
      </c>
      <c r="E283">
        <v>1.0547064335498435</v>
      </c>
      <c r="F283">
        <v>1.0437161863802071</v>
      </c>
      <c r="G283">
        <v>2.1240883930830345</v>
      </c>
      <c r="H283">
        <v>1.737360293543464</v>
      </c>
      <c r="I283">
        <v>1.389369643045425</v>
      </c>
    </row>
    <row r="284" spans="1:9" hidden="1">
      <c r="A284">
        <v>5</v>
      </c>
      <c r="B284">
        <v>40</v>
      </c>
      <c r="C284">
        <v>180</v>
      </c>
      <c r="D284">
        <v>0.85540521692205296</v>
      </c>
      <c r="E284">
        <v>1.0515127456665825</v>
      </c>
      <c r="F284">
        <v>1.0421217261974498</v>
      </c>
      <c r="G284">
        <v>2.1224681474692089</v>
      </c>
      <c r="H284">
        <v>1.7382547614627364</v>
      </c>
      <c r="I284">
        <v>1.3924402755601248</v>
      </c>
    </row>
    <row r="285" spans="1:9" hidden="1">
      <c r="A285">
        <v>5</v>
      </c>
      <c r="B285">
        <v>40</v>
      </c>
      <c r="C285">
        <v>200</v>
      </c>
      <c r="D285">
        <v>0.85426883474241722</v>
      </c>
      <c r="E285">
        <v>1.0503209398513293</v>
      </c>
      <c r="F285">
        <v>1.0403175473583048</v>
      </c>
      <c r="G285">
        <v>2.1176636716988062</v>
      </c>
      <c r="H285">
        <v>1.7385139560683476</v>
      </c>
      <c r="I285">
        <v>1.3901323006516126</v>
      </c>
    </row>
    <row r="286" spans="1:9" hidden="1">
      <c r="A286">
        <v>5</v>
      </c>
      <c r="B286">
        <v>40</v>
      </c>
      <c r="C286">
        <v>220</v>
      </c>
      <c r="D286">
        <v>0.8523211576366202</v>
      </c>
      <c r="E286">
        <v>1.0476787184335783</v>
      </c>
      <c r="F286">
        <v>1.0392309637765498</v>
      </c>
      <c r="G286">
        <v>2.1204524723573051</v>
      </c>
      <c r="H286">
        <v>1.7364092235634911</v>
      </c>
      <c r="I286">
        <v>1.3890287260517702</v>
      </c>
    </row>
    <row r="287" spans="1:9" hidden="1">
      <c r="A287">
        <v>5</v>
      </c>
      <c r="B287">
        <v>40</v>
      </c>
      <c r="C287">
        <v>240</v>
      </c>
      <c r="D287">
        <v>0.85113745931017393</v>
      </c>
      <c r="E287">
        <v>1.0485290584032083</v>
      </c>
      <c r="F287">
        <v>1.0363793363245697</v>
      </c>
      <c r="G287">
        <v>2.1237068249537248</v>
      </c>
      <c r="H287">
        <v>1.7351395961033647</v>
      </c>
      <c r="I287">
        <v>1.3901725150044293</v>
      </c>
    </row>
    <row r="288" spans="1:9" hidden="1">
      <c r="A288">
        <v>5</v>
      </c>
      <c r="B288">
        <v>40</v>
      </c>
      <c r="C288">
        <v>260</v>
      </c>
      <c r="D288">
        <v>0.84966682736200372</v>
      </c>
      <c r="E288">
        <v>1.046209119046124</v>
      </c>
      <c r="F288">
        <v>1.0337393452382808</v>
      </c>
      <c r="G288">
        <v>2.1094946592414714</v>
      </c>
      <c r="H288">
        <v>1.7345622427149769</v>
      </c>
      <c r="I288">
        <v>1.3869832275581411</v>
      </c>
    </row>
    <row r="289" spans="1:9" hidden="1">
      <c r="A289">
        <v>5</v>
      </c>
      <c r="B289">
        <v>40</v>
      </c>
      <c r="C289">
        <v>280</v>
      </c>
      <c r="D289">
        <v>0.84733759143450604</v>
      </c>
      <c r="E289">
        <v>1.0434992728829506</v>
      </c>
      <c r="F289">
        <v>1.0321998439394955</v>
      </c>
      <c r="G289">
        <v>2.1133617960592601</v>
      </c>
      <c r="H289">
        <v>1.7339425257519312</v>
      </c>
      <c r="I289">
        <v>1.3906093786422675</v>
      </c>
    </row>
    <row r="290" spans="1:9" hidden="1">
      <c r="A290">
        <v>5</v>
      </c>
      <c r="B290">
        <v>40</v>
      </c>
      <c r="C290">
        <v>300</v>
      </c>
      <c r="D290">
        <v>0.8459156514596835</v>
      </c>
      <c r="E290">
        <v>1.0425853749552725</v>
      </c>
      <c r="F290">
        <v>1.0308161410705499</v>
      </c>
      <c r="G290">
        <v>2.1153094087987259</v>
      </c>
      <c r="H290">
        <v>1.7335119449356264</v>
      </c>
      <c r="I290">
        <v>1.3884614508404329</v>
      </c>
    </row>
    <row r="291" spans="1:9" hidden="1">
      <c r="A291">
        <v>5</v>
      </c>
      <c r="B291">
        <v>40</v>
      </c>
      <c r="C291">
        <v>320</v>
      </c>
      <c r="D291">
        <v>0.84387646079435985</v>
      </c>
      <c r="E291">
        <v>1.0393517693273198</v>
      </c>
      <c r="F291">
        <v>1.029054021382205</v>
      </c>
      <c r="G291">
        <v>2.1058033868294959</v>
      </c>
      <c r="H291">
        <v>1.7359674262964484</v>
      </c>
      <c r="I291">
        <v>1.3892368639515862</v>
      </c>
    </row>
    <row r="292" spans="1:9" hidden="1">
      <c r="A292">
        <v>5</v>
      </c>
      <c r="B292">
        <v>40</v>
      </c>
      <c r="C292">
        <v>340</v>
      </c>
      <c r="D292">
        <v>0.84268046991732215</v>
      </c>
      <c r="E292">
        <v>1.0374203113515579</v>
      </c>
      <c r="F292">
        <v>1.0273903757355236</v>
      </c>
      <c r="G292">
        <v>2.1031221185446234</v>
      </c>
      <c r="H292">
        <v>1.7320323833057125</v>
      </c>
      <c r="I292">
        <v>1.3874372652730973</v>
      </c>
    </row>
    <row r="293" spans="1:9" hidden="1">
      <c r="A293">
        <v>5</v>
      </c>
      <c r="B293">
        <v>40</v>
      </c>
      <c r="C293">
        <v>360</v>
      </c>
      <c r="D293">
        <v>0.83961095081613346</v>
      </c>
      <c r="E293">
        <v>1.0357696529683134</v>
      </c>
      <c r="F293">
        <v>1.0249681877213397</v>
      </c>
      <c r="G293">
        <v>2.0996216046846685</v>
      </c>
      <c r="H293">
        <v>1.7308379296000527</v>
      </c>
      <c r="I293">
        <v>1.3876380100183745</v>
      </c>
    </row>
    <row r="294" spans="1:9" hidden="1">
      <c r="A294">
        <v>5</v>
      </c>
      <c r="B294">
        <v>40</v>
      </c>
      <c r="C294">
        <v>380</v>
      </c>
      <c r="D294">
        <v>0.8390502057080057</v>
      </c>
      <c r="E294">
        <v>1.034108598378626</v>
      </c>
      <c r="F294">
        <v>1.0239872147729794</v>
      </c>
      <c r="G294">
        <v>2.1014192852947313</v>
      </c>
      <c r="H294">
        <v>1.7297324901871189</v>
      </c>
      <c r="I294">
        <v>1.3873527220232891</v>
      </c>
    </row>
    <row r="295" spans="1:9" hidden="1">
      <c r="A295">
        <v>5</v>
      </c>
      <c r="B295">
        <v>40</v>
      </c>
      <c r="C295">
        <v>400</v>
      </c>
      <c r="D295">
        <v>0.8366676854135171</v>
      </c>
      <c r="E295">
        <v>1.0332956804632785</v>
      </c>
      <c r="F295">
        <v>1.0211489496443074</v>
      </c>
      <c r="G295">
        <v>2.0884277175782118</v>
      </c>
      <c r="H295">
        <v>1.7288059198672043</v>
      </c>
      <c r="I295">
        <v>1.3862297624133983</v>
      </c>
    </row>
    <row r="296" spans="1:9" hidden="1">
      <c r="A296">
        <v>5</v>
      </c>
      <c r="B296">
        <v>60</v>
      </c>
      <c r="C296">
        <v>0</v>
      </c>
      <c r="D296">
        <v>0.89204505597913597</v>
      </c>
      <c r="E296">
        <v>1.0745599049778924</v>
      </c>
      <c r="F296">
        <v>1.0599721130584532</v>
      </c>
      <c r="G296">
        <v>2.1519183536784534</v>
      </c>
      <c r="H296">
        <v>1.7440535124665768</v>
      </c>
      <c r="I296">
        <v>1.3945918253504646</v>
      </c>
    </row>
    <row r="297" spans="1:9" hidden="1">
      <c r="A297">
        <v>5</v>
      </c>
      <c r="B297">
        <v>60</v>
      </c>
      <c r="C297">
        <v>20</v>
      </c>
      <c r="D297">
        <v>0.89150776774391627</v>
      </c>
      <c r="E297">
        <v>1.073228890562993</v>
      </c>
      <c r="F297">
        <v>1.0583774860980264</v>
      </c>
      <c r="G297">
        <v>2.1474098215323254</v>
      </c>
      <c r="H297">
        <v>1.7440028730432235</v>
      </c>
      <c r="I297">
        <v>1.3939249422627609</v>
      </c>
    </row>
    <row r="298" spans="1:9" hidden="1">
      <c r="A298">
        <v>5</v>
      </c>
      <c r="B298">
        <v>60</v>
      </c>
      <c r="C298">
        <v>40</v>
      </c>
      <c r="D298">
        <v>0.89040774659338262</v>
      </c>
      <c r="E298">
        <v>1.0706283187345513</v>
      </c>
      <c r="F298">
        <v>1.0563022136745852</v>
      </c>
      <c r="G298">
        <v>2.1450291078742145</v>
      </c>
      <c r="H298">
        <v>1.7410274267106427</v>
      </c>
      <c r="I298">
        <v>1.396369864337454</v>
      </c>
    </row>
    <row r="299" spans="1:9" hidden="1">
      <c r="A299">
        <v>5</v>
      </c>
      <c r="B299">
        <v>60</v>
      </c>
      <c r="C299">
        <v>60</v>
      </c>
      <c r="D299">
        <v>0.88886913104265231</v>
      </c>
      <c r="E299">
        <v>1.0686352581176732</v>
      </c>
      <c r="F299">
        <v>1.0553197540427677</v>
      </c>
      <c r="G299">
        <v>2.1413108398205023</v>
      </c>
      <c r="H299">
        <v>1.7411053130656011</v>
      </c>
      <c r="I299">
        <v>1.3928618741768501</v>
      </c>
    </row>
    <row r="300" spans="1:9" hidden="1">
      <c r="A300">
        <v>5</v>
      </c>
      <c r="B300">
        <v>60</v>
      </c>
      <c r="C300">
        <v>80</v>
      </c>
      <c r="D300">
        <v>0.88665669706100803</v>
      </c>
      <c r="E300">
        <v>1.0674550896413071</v>
      </c>
      <c r="F300">
        <v>1.0537031111217843</v>
      </c>
      <c r="G300">
        <v>2.1353126577737571</v>
      </c>
      <c r="H300">
        <v>1.7414814820607067</v>
      </c>
      <c r="I300">
        <v>1.3928916041310955</v>
      </c>
    </row>
    <row r="301" spans="1:9" hidden="1">
      <c r="A301">
        <v>5</v>
      </c>
      <c r="B301">
        <v>60</v>
      </c>
      <c r="C301">
        <v>100</v>
      </c>
      <c r="D301">
        <v>0.88486704655124893</v>
      </c>
      <c r="E301">
        <v>1.0645265940852133</v>
      </c>
      <c r="F301">
        <v>1.0520628381469466</v>
      </c>
      <c r="G301">
        <v>2.1347796633546592</v>
      </c>
      <c r="H301">
        <v>1.7397029245938396</v>
      </c>
      <c r="I301">
        <v>1.3919193689335043</v>
      </c>
    </row>
    <row r="302" spans="1:9" hidden="1">
      <c r="A302">
        <v>5</v>
      </c>
      <c r="B302">
        <v>60</v>
      </c>
      <c r="C302">
        <v>120</v>
      </c>
      <c r="D302">
        <v>0.88316244934368249</v>
      </c>
      <c r="E302">
        <v>1.0646730137356941</v>
      </c>
      <c r="F302">
        <v>1.0495262143812227</v>
      </c>
      <c r="G302">
        <v>2.1307105109780986</v>
      </c>
      <c r="H302">
        <v>1.739430432886659</v>
      </c>
      <c r="I302">
        <v>1.3924882823089062</v>
      </c>
    </row>
    <row r="303" spans="1:9" hidden="1">
      <c r="A303">
        <v>5</v>
      </c>
      <c r="B303">
        <v>60</v>
      </c>
      <c r="C303">
        <v>140</v>
      </c>
      <c r="D303">
        <v>0.8818184148914523</v>
      </c>
      <c r="E303">
        <v>1.0610785606038962</v>
      </c>
      <c r="F303">
        <v>1.0491936124033892</v>
      </c>
      <c r="G303">
        <v>2.1334660411852036</v>
      </c>
      <c r="H303">
        <v>1.7362224261781321</v>
      </c>
      <c r="I303">
        <v>1.3933565668421954</v>
      </c>
    </row>
    <row r="304" spans="1:9" hidden="1">
      <c r="A304">
        <v>5</v>
      </c>
      <c r="B304">
        <v>60</v>
      </c>
      <c r="C304">
        <v>160</v>
      </c>
      <c r="D304">
        <v>0.87870248887422453</v>
      </c>
      <c r="E304">
        <v>1.0604005483887551</v>
      </c>
      <c r="F304">
        <v>1.046272531927577</v>
      </c>
      <c r="G304">
        <v>2.1369273399096111</v>
      </c>
      <c r="H304">
        <v>1.7362421679952171</v>
      </c>
      <c r="I304">
        <v>1.3915530197995598</v>
      </c>
    </row>
    <row r="305" spans="1:9" hidden="1">
      <c r="A305">
        <v>5</v>
      </c>
      <c r="B305">
        <v>60</v>
      </c>
      <c r="C305">
        <v>180</v>
      </c>
      <c r="D305">
        <v>0.87824557356135657</v>
      </c>
      <c r="E305">
        <v>1.0581479945537311</v>
      </c>
      <c r="F305">
        <v>1.0449170162063512</v>
      </c>
      <c r="G305">
        <v>2.1298263409507645</v>
      </c>
      <c r="H305">
        <v>1.7381212462670135</v>
      </c>
      <c r="I305">
        <v>1.3921163669532699</v>
      </c>
    </row>
    <row r="306" spans="1:9" hidden="1">
      <c r="A306">
        <v>5</v>
      </c>
      <c r="B306">
        <v>60</v>
      </c>
      <c r="C306">
        <v>200</v>
      </c>
      <c r="D306">
        <v>0.87663487347286217</v>
      </c>
      <c r="E306">
        <v>1.0566958822696122</v>
      </c>
      <c r="F306">
        <v>1.042173343811259</v>
      </c>
      <c r="G306">
        <v>2.1199835875067583</v>
      </c>
      <c r="H306">
        <v>1.7430207601700483</v>
      </c>
      <c r="I306">
        <v>1.392407644041229</v>
      </c>
    </row>
    <row r="307" spans="1:9" hidden="1">
      <c r="A307">
        <v>5</v>
      </c>
      <c r="B307">
        <v>60</v>
      </c>
      <c r="C307">
        <v>220</v>
      </c>
      <c r="D307">
        <v>0.87490584558768192</v>
      </c>
      <c r="E307">
        <v>1.0545588609706151</v>
      </c>
      <c r="F307">
        <v>1.0407041635219521</v>
      </c>
      <c r="G307">
        <v>2.1237597518238278</v>
      </c>
      <c r="H307">
        <v>1.7363393721254439</v>
      </c>
      <c r="I307">
        <v>1.3923992822979976</v>
      </c>
    </row>
    <row r="308" spans="1:9" hidden="1">
      <c r="A308">
        <v>5</v>
      </c>
      <c r="B308">
        <v>60</v>
      </c>
      <c r="C308">
        <v>240</v>
      </c>
      <c r="D308">
        <v>0.87267020589574984</v>
      </c>
      <c r="E308">
        <v>1.0538682608545686</v>
      </c>
      <c r="F308">
        <v>1.0406671088401895</v>
      </c>
      <c r="G308">
        <v>2.1180136238456728</v>
      </c>
      <c r="H308">
        <v>1.7368592803244625</v>
      </c>
      <c r="I308">
        <v>1.3899400405835782</v>
      </c>
    </row>
    <row r="309" spans="1:9" hidden="1">
      <c r="A309">
        <v>5</v>
      </c>
      <c r="B309">
        <v>60</v>
      </c>
      <c r="C309">
        <v>260</v>
      </c>
      <c r="D309">
        <v>0.87098548008399523</v>
      </c>
      <c r="E309">
        <v>1.0517103025231305</v>
      </c>
      <c r="F309">
        <v>1.0372268465463659</v>
      </c>
      <c r="G309">
        <v>2.1198589724770502</v>
      </c>
      <c r="H309">
        <v>1.7372412693115664</v>
      </c>
      <c r="I309">
        <v>1.3939790690979366</v>
      </c>
    </row>
    <row r="310" spans="1:9" hidden="1">
      <c r="A310">
        <v>5</v>
      </c>
      <c r="B310">
        <v>60</v>
      </c>
      <c r="C310">
        <v>280</v>
      </c>
      <c r="D310">
        <v>0.86968531297154972</v>
      </c>
      <c r="E310">
        <v>1.049077433104606</v>
      </c>
      <c r="F310">
        <v>1.0352757661590903</v>
      </c>
      <c r="G310">
        <v>2.1158815570064191</v>
      </c>
      <c r="H310">
        <v>1.7332649501189217</v>
      </c>
      <c r="I310">
        <v>1.3923971949421818</v>
      </c>
    </row>
    <row r="311" spans="1:9" hidden="1">
      <c r="A311">
        <v>5</v>
      </c>
      <c r="B311">
        <v>60</v>
      </c>
      <c r="C311">
        <v>300</v>
      </c>
      <c r="D311">
        <v>0.86802474888956083</v>
      </c>
      <c r="E311">
        <v>1.0484102340420829</v>
      </c>
      <c r="F311">
        <v>1.0348111652491749</v>
      </c>
      <c r="G311">
        <v>2.1134802798996342</v>
      </c>
      <c r="H311">
        <v>1.7364672751285819</v>
      </c>
      <c r="I311">
        <v>1.3903323169743582</v>
      </c>
    </row>
    <row r="312" spans="1:9" hidden="1">
      <c r="A312">
        <v>5</v>
      </c>
      <c r="B312">
        <v>60</v>
      </c>
      <c r="C312">
        <v>320</v>
      </c>
      <c r="D312">
        <v>0.86705164531923073</v>
      </c>
      <c r="E312">
        <v>1.0460815194951376</v>
      </c>
      <c r="F312">
        <v>1.0342667977859661</v>
      </c>
      <c r="G312">
        <v>2.1121472303684712</v>
      </c>
      <c r="H312">
        <v>1.7380285266760744</v>
      </c>
      <c r="I312">
        <v>1.3875028249236783</v>
      </c>
    </row>
    <row r="313" spans="1:9" hidden="1">
      <c r="A313">
        <v>5</v>
      </c>
      <c r="B313">
        <v>60</v>
      </c>
      <c r="C313">
        <v>340</v>
      </c>
      <c r="D313">
        <v>0.86396179078421942</v>
      </c>
      <c r="E313">
        <v>1.0415121751824428</v>
      </c>
      <c r="F313">
        <v>1.0305272731613544</v>
      </c>
      <c r="G313">
        <v>2.1105907808074202</v>
      </c>
      <c r="H313">
        <v>1.7370706517531607</v>
      </c>
      <c r="I313">
        <v>1.3877732620176653</v>
      </c>
    </row>
    <row r="314" spans="1:9" hidden="1">
      <c r="A314">
        <v>5</v>
      </c>
      <c r="B314">
        <v>60</v>
      </c>
      <c r="C314">
        <v>360</v>
      </c>
      <c r="D314">
        <v>0.86345330060948866</v>
      </c>
      <c r="E314">
        <v>1.0435349872320274</v>
      </c>
      <c r="F314">
        <v>1.0295777626438523</v>
      </c>
      <c r="G314">
        <v>2.1019333282122439</v>
      </c>
      <c r="H314">
        <v>1.7364102387976861</v>
      </c>
      <c r="I314">
        <v>1.3890302515683826</v>
      </c>
    </row>
    <row r="315" spans="1:9" hidden="1">
      <c r="A315">
        <v>5</v>
      </c>
      <c r="B315">
        <v>60</v>
      </c>
      <c r="C315">
        <v>380</v>
      </c>
      <c r="D315">
        <v>0.85993124483246897</v>
      </c>
      <c r="E315">
        <v>1.0408913540298856</v>
      </c>
      <c r="F315">
        <v>1.027357550295656</v>
      </c>
      <c r="G315">
        <v>2.1038559208534502</v>
      </c>
      <c r="H315">
        <v>1.734514183470806</v>
      </c>
      <c r="I315">
        <v>1.3869790326644478</v>
      </c>
    </row>
    <row r="316" spans="1:9" hidden="1">
      <c r="A316">
        <v>5</v>
      </c>
      <c r="B316">
        <v>60</v>
      </c>
      <c r="C316">
        <v>400</v>
      </c>
      <c r="D316">
        <v>0.85905760766964323</v>
      </c>
      <c r="E316">
        <v>1.0389765317161033</v>
      </c>
      <c r="F316">
        <v>1.0245614556994334</v>
      </c>
      <c r="G316">
        <v>2.0973975518021253</v>
      </c>
      <c r="H316">
        <v>1.7310136005120151</v>
      </c>
      <c r="I316">
        <v>1.3867265273343421</v>
      </c>
    </row>
    <row r="317" spans="1:9" hidden="1">
      <c r="A317">
        <v>5</v>
      </c>
      <c r="B317">
        <v>80</v>
      </c>
      <c r="C317">
        <v>0</v>
      </c>
      <c r="D317">
        <v>0.91521894845193841</v>
      </c>
      <c r="E317">
        <v>1.080124609457956</v>
      </c>
      <c r="F317">
        <v>1.0639447543361142</v>
      </c>
      <c r="G317">
        <v>2.1524803495515772</v>
      </c>
      <c r="H317">
        <v>1.7439689487409571</v>
      </c>
      <c r="I317">
        <v>1.3946300026151321</v>
      </c>
    </row>
    <row r="318" spans="1:9" hidden="1">
      <c r="A318">
        <v>5</v>
      </c>
      <c r="B318">
        <v>80</v>
      </c>
      <c r="C318">
        <v>20</v>
      </c>
      <c r="D318">
        <v>0.91286321730035147</v>
      </c>
      <c r="E318">
        <v>1.0783513659448634</v>
      </c>
      <c r="F318">
        <v>1.0618837064515736</v>
      </c>
      <c r="G318">
        <v>2.1485238893831147</v>
      </c>
      <c r="H318">
        <v>1.7425957664724114</v>
      </c>
      <c r="I318">
        <v>1.3990271589489003</v>
      </c>
    </row>
    <row r="319" spans="1:9" hidden="1">
      <c r="A319">
        <v>5</v>
      </c>
      <c r="B319">
        <v>80</v>
      </c>
      <c r="C319">
        <v>40</v>
      </c>
      <c r="D319">
        <v>0.91256681564432651</v>
      </c>
      <c r="E319">
        <v>1.0774234252549064</v>
      </c>
      <c r="F319">
        <v>1.0614354933896393</v>
      </c>
      <c r="G319">
        <v>2.1439633471661197</v>
      </c>
      <c r="H319">
        <v>1.7408580529694091</v>
      </c>
      <c r="I319">
        <v>1.3952176496157815</v>
      </c>
    </row>
    <row r="320" spans="1:9" hidden="1">
      <c r="A320">
        <v>5</v>
      </c>
      <c r="B320">
        <v>80</v>
      </c>
      <c r="C320">
        <v>60</v>
      </c>
      <c r="D320">
        <v>0.90995331675656121</v>
      </c>
      <c r="E320">
        <v>1.0758020263719144</v>
      </c>
      <c r="F320">
        <v>1.0594019261237033</v>
      </c>
      <c r="G320">
        <v>2.1471695642030211</v>
      </c>
      <c r="H320">
        <v>1.7375474485129243</v>
      </c>
      <c r="I320">
        <v>1.3953365751744797</v>
      </c>
    </row>
    <row r="321" spans="1:9" hidden="1">
      <c r="A321">
        <v>5</v>
      </c>
      <c r="B321">
        <v>80</v>
      </c>
      <c r="C321">
        <v>80</v>
      </c>
      <c r="D321">
        <v>0.90913509158621997</v>
      </c>
      <c r="E321">
        <v>1.0733156394592154</v>
      </c>
      <c r="F321">
        <v>1.0583908702560343</v>
      </c>
      <c r="G321">
        <v>2.1430713956948324</v>
      </c>
      <c r="H321">
        <v>1.7443144021102794</v>
      </c>
      <c r="I321">
        <v>1.3938111431355955</v>
      </c>
    </row>
    <row r="322" spans="1:9" hidden="1">
      <c r="A322">
        <v>5</v>
      </c>
      <c r="B322">
        <v>80</v>
      </c>
      <c r="C322">
        <v>100</v>
      </c>
      <c r="D322">
        <v>0.90720999031023997</v>
      </c>
      <c r="E322">
        <v>1.0726582747673046</v>
      </c>
      <c r="F322">
        <v>1.0576664738423718</v>
      </c>
      <c r="G322">
        <v>2.1386878832604599</v>
      </c>
      <c r="H322">
        <v>1.7376698576863787</v>
      </c>
      <c r="I322">
        <v>1.3951163429428011</v>
      </c>
    </row>
    <row r="323" spans="1:9" hidden="1">
      <c r="A323">
        <v>5</v>
      </c>
      <c r="B323">
        <v>80</v>
      </c>
      <c r="C323">
        <v>120</v>
      </c>
      <c r="D323">
        <v>0.90603306331909406</v>
      </c>
      <c r="E323">
        <v>1.0693179552765306</v>
      </c>
      <c r="F323">
        <v>1.0549190415963468</v>
      </c>
      <c r="G323">
        <v>2.1407959862400068</v>
      </c>
      <c r="H323">
        <v>1.7405887743651605</v>
      </c>
      <c r="I323">
        <v>1.393887490303771</v>
      </c>
    </row>
    <row r="324" spans="1:9" hidden="1">
      <c r="A324">
        <v>5</v>
      </c>
      <c r="B324">
        <v>80</v>
      </c>
      <c r="C324">
        <v>140</v>
      </c>
      <c r="D324">
        <v>0.90271347790480849</v>
      </c>
      <c r="E324">
        <v>1.0680992803373246</v>
      </c>
      <c r="F324">
        <v>1.0519537887822952</v>
      </c>
      <c r="G324">
        <v>2.134342665129604</v>
      </c>
      <c r="H324">
        <v>1.7423794596011162</v>
      </c>
      <c r="I324">
        <v>1.3968204262425956</v>
      </c>
    </row>
    <row r="325" spans="1:9" hidden="1">
      <c r="A325">
        <v>5</v>
      </c>
      <c r="B325">
        <v>80</v>
      </c>
      <c r="C325">
        <v>160</v>
      </c>
      <c r="D325">
        <v>0.90155857748246615</v>
      </c>
      <c r="E325">
        <v>1.0677045075799618</v>
      </c>
      <c r="F325">
        <v>1.0501477327155455</v>
      </c>
      <c r="G325">
        <v>2.1340423962878474</v>
      </c>
      <c r="H325">
        <v>1.7379962198515926</v>
      </c>
      <c r="I325">
        <v>1.393819573911891</v>
      </c>
    </row>
    <row r="326" spans="1:9" hidden="1">
      <c r="A326">
        <v>5</v>
      </c>
      <c r="B326">
        <v>80</v>
      </c>
      <c r="C326">
        <v>180</v>
      </c>
      <c r="D326">
        <v>0.89959939631430574</v>
      </c>
      <c r="E326">
        <v>1.0666871417838679</v>
      </c>
      <c r="F326">
        <v>1.0498059359901113</v>
      </c>
      <c r="G326">
        <v>2.1277279261940159</v>
      </c>
      <c r="H326">
        <v>1.7387206830153965</v>
      </c>
      <c r="I326">
        <v>1.3937982221038445</v>
      </c>
    </row>
    <row r="327" spans="1:9" hidden="1">
      <c r="A327">
        <v>5</v>
      </c>
      <c r="B327">
        <v>80</v>
      </c>
      <c r="C327">
        <v>200</v>
      </c>
      <c r="D327">
        <v>0.89762831830994561</v>
      </c>
      <c r="E327">
        <v>1.0625316494070891</v>
      </c>
      <c r="F327">
        <v>1.0463881293412287</v>
      </c>
      <c r="G327">
        <v>2.1267870649189708</v>
      </c>
      <c r="H327">
        <v>1.7376808787354172</v>
      </c>
      <c r="I327">
        <v>1.3928840851284738</v>
      </c>
    </row>
    <row r="328" spans="1:9" hidden="1">
      <c r="A328">
        <v>5</v>
      </c>
      <c r="B328">
        <v>80</v>
      </c>
      <c r="C328">
        <v>220</v>
      </c>
      <c r="D328">
        <v>0.8963583243650679</v>
      </c>
      <c r="E328">
        <v>1.0609709682594972</v>
      </c>
      <c r="F328">
        <v>1.0445411479372453</v>
      </c>
      <c r="G328">
        <v>2.1238453096102075</v>
      </c>
      <c r="H328">
        <v>1.7391059752120559</v>
      </c>
      <c r="I328">
        <v>1.3929322680794105</v>
      </c>
    </row>
    <row r="329" spans="1:9" hidden="1">
      <c r="A329">
        <v>5</v>
      </c>
      <c r="B329">
        <v>80</v>
      </c>
      <c r="C329">
        <v>240</v>
      </c>
      <c r="D329">
        <v>0.89501550539313013</v>
      </c>
      <c r="E329">
        <v>1.0601761958625402</v>
      </c>
      <c r="F329">
        <v>1.0444321468848856</v>
      </c>
      <c r="G329">
        <v>2.1240135458939897</v>
      </c>
      <c r="H329">
        <v>1.7382611269638784</v>
      </c>
      <c r="I329">
        <v>1.3911699535229713</v>
      </c>
    </row>
    <row r="330" spans="1:9" hidden="1">
      <c r="A330">
        <v>5</v>
      </c>
      <c r="B330">
        <v>80</v>
      </c>
      <c r="C330">
        <v>260</v>
      </c>
      <c r="D330">
        <v>0.89317673029324618</v>
      </c>
      <c r="E330">
        <v>1.0578413483928397</v>
      </c>
      <c r="F330">
        <v>1.0409035790427179</v>
      </c>
      <c r="G330">
        <v>2.1155644620121885</v>
      </c>
      <c r="H330">
        <v>1.7392269797475308</v>
      </c>
      <c r="I330">
        <v>1.3904719092512587</v>
      </c>
    </row>
    <row r="331" spans="1:9" hidden="1">
      <c r="A331">
        <v>5</v>
      </c>
      <c r="B331">
        <v>80</v>
      </c>
      <c r="C331">
        <v>280</v>
      </c>
      <c r="D331">
        <v>0.89062117130900587</v>
      </c>
      <c r="E331">
        <v>1.055799989895001</v>
      </c>
      <c r="F331">
        <v>1.0405827423731446</v>
      </c>
      <c r="G331">
        <v>2.1122479434873584</v>
      </c>
      <c r="H331">
        <v>1.7397383334422087</v>
      </c>
      <c r="I331">
        <v>1.3912536854738407</v>
      </c>
    </row>
    <row r="332" spans="1:9" hidden="1">
      <c r="A332">
        <v>5</v>
      </c>
      <c r="B332">
        <v>80</v>
      </c>
      <c r="C332">
        <v>300</v>
      </c>
      <c r="D332">
        <v>0.88836231826613521</v>
      </c>
      <c r="E332">
        <v>1.0531270350954918</v>
      </c>
      <c r="F332">
        <v>1.0375867062731108</v>
      </c>
      <c r="G332">
        <v>2.1127797641332364</v>
      </c>
      <c r="H332">
        <v>1.7360942154698076</v>
      </c>
      <c r="I332">
        <v>1.3924674894249971</v>
      </c>
    </row>
    <row r="333" spans="1:9" hidden="1">
      <c r="A333">
        <v>5</v>
      </c>
      <c r="B333">
        <v>80</v>
      </c>
      <c r="C333">
        <v>320</v>
      </c>
      <c r="D333">
        <v>0.88670384236931676</v>
      </c>
      <c r="E333">
        <v>1.0534526207055108</v>
      </c>
      <c r="F333">
        <v>1.0372708617797375</v>
      </c>
      <c r="G333">
        <v>2.1106155023175828</v>
      </c>
      <c r="H333">
        <v>1.7360381897061123</v>
      </c>
      <c r="I333">
        <v>1.3934225827752078</v>
      </c>
    </row>
    <row r="334" spans="1:9" hidden="1">
      <c r="A334">
        <v>5</v>
      </c>
      <c r="B334">
        <v>80</v>
      </c>
      <c r="C334">
        <v>340</v>
      </c>
      <c r="D334">
        <v>0.88444266006324601</v>
      </c>
      <c r="E334">
        <v>1.0504078880441647</v>
      </c>
      <c r="F334">
        <v>1.0337353864093646</v>
      </c>
      <c r="G334">
        <v>2.1085799898774704</v>
      </c>
      <c r="H334">
        <v>1.7378443468555702</v>
      </c>
      <c r="I334">
        <v>1.391609207732261</v>
      </c>
    </row>
    <row r="335" spans="1:9" hidden="1">
      <c r="A335">
        <v>5</v>
      </c>
      <c r="B335">
        <v>80</v>
      </c>
      <c r="C335">
        <v>360</v>
      </c>
      <c r="D335">
        <v>0.88354928536224631</v>
      </c>
      <c r="E335">
        <v>1.0469772605002625</v>
      </c>
      <c r="F335">
        <v>1.0323375715246266</v>
      </c>
      <c r="G335">
        <v>2.1065375013708914</v>
      </c>
      <c r="H335">
        <v>1.7376987803221184</v>
      </c>
      <c r="I335">
        <v>1.391945270404741</v>
      </c>
    </row>
    <row r="336" spans="1:9" hidden="1">
      <c r="A336">
        <v>5</v>
      </c>
      <c r="B336">
        <v>80</v>
      </c>
      <c r="C336">
        <v>380</v>
      </c>
      <c r="D336">
        <v>0.8825969015579832</v>
      </c>
      <c r="E336">
        <v>1.0464545114556776</v>
      </c>
      <c r="F336">
        <v>1.0304900370999648</v>
      </c>
      <c r="G336">
        <v>2.1035700813859592</v>
      </c>
      <c r="H336">
        <v>1.7342699163058826</v>
      </c>
      <c r="I336">
        <v>1.3893426335642602</v>
      </c>
    </row>
    <row r="337" spans="1:9" hidden="1">
      <c r="A337">
        <v>5</v>
      </c>
      <c r="B337">
        <v>80</v>
      </c>
      <c r="C337">
        <v>400</v>
      </c>
      <c r="D337">
        <v>0.8802210367011728</v>
      </c>
      <c r="E337">
        <v>1.0461508412468599</v>
      </c>
      <c r="F337">
        <v>1.028429699567007</v>
      </c>
      <c r="G337">
        <v>2.1017957273162842</v>
      </c>
      <c r="H337">
        <v>1.7342058887750078</v>
      </c>
      <c r="I337">
        <v>1.3908044699627755</v>
      </c>
    </row>
    <row r="338" spans="1:9" hidden="1">
      <c r="A338">
        <v>5</v>
      </c>
      <c r="B338">
        <v>100</v>
      </c>
      <c r="C338">
        <v>0</v>
      </c>
      <c r="D338">
        <v>0.93467381916318959</v>
      </c>
      <c r="E338">
        <v>1.0867630011082161</v>
      </c>
      <c r="F338">
        <v>1.0678220174102799</v>
      </c>
      <c r="G338">
        <v>2.1530179603204105</v>
      </c>
      <c r="H338">
        <v>1.7440268900217692</v>
      </c>
      <c r="I338">
        <v>1.3982689052806734</v>
      </c>
    </row>
    <row r="339" spans="1:9" hidden="1">
      <c r="A339">
        <v>5</v>
      </c>
      <c r="B339">
        <v>100</v>
      </c>
      <c r="C339">
        <v>20</v>
      </c>
      <c r="D339">
        <v>0.93397920815551871</v>
      </c>
      <c r="E339">
        <v>1.0857799712214815</v>
      </c>
      <c r="F339">
        <v>1.0680256718261909</v>
      </c>
      <c r="G339">
        <v>2.1484547979369308</v>
      </c>
      <c r="H339">
        <v>1.7431503412337424</v>
      </c>
      <c r="I339">
        <v>1.3977386141098191</v>
      </c>
    </row>
    <row r="340" spans="1:9" hidden="1">
      <c r="A340">
        <v>5</v>
      </c>
      <c r="B340">
        <v>100</v>
      </c>
      <c r="C340">
        <v>40</v>
      </c>
      <c r="D340">
        <v>0.93305129673429754</v>
      </c>
      <c r="E340">
        <v>1.0839487826377523</v>
      </c>
      <c r="F340">
        <v>1.0649892300265955</v>
      </c>
      <c r="G340">
        <v>2.1453869461281498</v>
      </c>
      <c r="H340">
        <v>1.7442635705734191</v>
      </c>
      <c r="I340">
        <v>1.3993532922413046</v>
      </c>
    </row>
    <row r="341" spans="1:9" hidden="1">
      <c r="A341">
        <v>5</v>
      </c>
      <c r="B341">
        <v>100</v>
      </c>
      <c r="C341">
        <v>60</v>
      </c>
      <c r="D341">
        <v>0.93115511104958271</v>
      </c>
      <c r="E341">
        <v>1.0821283190925288</v>
      </c>
      <c r="F341">
        <v>1.0637412627789025</v>
      </c>
      <c r="G341">
        <v>2.1502528832677581</v>
      </c>
      <c r="H341">
        <v>1.7421171819359285</v>
      </c>
      <c r="I341">
        <v>1.3987279762613953</v>
      </c>
    </row>
    <row r="342" spans="1:9" hidden="1">
      <c r="A342">
        <v>5</v>
      </c>
      <c r="B342">
        <v>100</v>
      </c>
      <c r="C342">
        <v>80</v>
      </c>
      <c r="D342">
        <v>0.92887902087945506</v>
      </c>
      <c r="E342">
        <v>1.0789755777143797</v>
      </c>
      <c r="F342">
        <v>1.0603423528361626</v>
      </c>
      <c r="G342">
        <v>2.1489198793874404</v>
      </c>
      <c r="H342">
        <v>1.7443764548557095</v>
      </c>
      <c r="I342">
        <v>1.3952073691692854</v>
      </c>
    </row>
    <row r="343" spans="1:9" hidden="1">
      <c r="A343">
        <v>5</v>
      </c>
      <c r="B343">
        <v>100</v>
      </c>
      <c r="C343">
        <v>100</v>
      </c>
      <c r="D343">
        <v>0.9267733944327291</v>
      </c>
      <c r="E343">
        <v>1.0796105815584358</v>
      </c>
      <c r="F343">
        <v>1.0588395526535381</v>
      </c>
      <c r="G343">
        <v>2.1384730934722462</v>
      </c>
      <c r="H343">
        <v>1.7420378954707803</v>
      </c>
      <c r="I343">
        <v>1.397649763806311</v>
      </c>
    </row>
    <row r="344" spans="1:9" hidden="1">
      <c r="A344">
        <v>5</v>
      </c>
      <c r="B344">
        <v>100</v>
      </c>
      <c r="C344">
        <v>120</v>
      </c>
      <c r="D344">
        <v>0.92500563309793016</v>
      </c>
      <c r="E344">
        <v>1.0773066753910197</v>
      </c>
      <c r="F344">
        <v>1.0560719036584529</v>
      </c>
      <c r="G344">
        <v>2.1389696482904341</v>
      </c>
      <c r="H344">
        <v>1.7411048240885334</v>
      </c>
      <c r="I344">
        <v>1.3964701914631765</v>
      </c>
    </row>
    <row r="345" spans="1:9" hidden="1">
      <c r="A345">
        <v>5</v>
      </c>
      <c r="B345">
        <v>100</v>
      </c>
      <c r="C345">
        <v>140</v>
      </c>
      <c r="D345">
        <v>0.92376478529779704</v>
      </c>
      <c r="E345">
        <v>1.0759159161724687</v>
      </c>
      <c r="F345">
        <v>1.0553903373652052</v>
      </c>
      <c r="G345">
        <v>2.1366051107744854</v>
      </c>
      <c r="H345">
        <v>1.7410657427016334</v>
      </c>
      <c r="I345">
        <v>1.3947800197388267</v>
      </c>
    </row>
    <row r="346" spans="1:9" hidden="1">
      <c r="A346">
        <v>5</v>
      </c>
      <c r="B346">
        <v>100</v>
      </c>
      <c r="C346">
        <v>160</v>
      </c>
      <c r="D346">
        <v>0.92313823910058734</v>
      </c>
      <c r="E346">
        <v>1.0736643351866106</v>
      </c>
      <c r="F346">
        <v>1.0532105824913529</v>
      </c>
      <c r="G346">
        <v>2.1332705822433695</v>
      </c>
      <c r="H346">
        <v>1.7377438924030004</v>
      </c>
      <c r="I346">
        <v>1.3932210717436673</v>
      </c>
    </row>
    <row r="347" spans="1:9" hidden="1">
      <c r="A347">
        <v>5</v>
      </c>
      <c r="B347">
        <v>100</v>
      </c>
      <c r="C347">
        <v>180</v>
      </c>
      <c r="D347">
        <v>0.92095681972225552</v>
      </c>
      <c r="E347">
        <v>1.0709519859798871</v>
      </c>
      <c r="F347">
        <v>1.0533386495230754</v>
      </c>
      <c r="G347">
        <v>2.1347747162850896</v>
      </c>
      <c r="H347">
        <v>1.7409802473603055</v>
      </c>
      <c r="I347">
        <v>1.395663675055008</v>
      </c>
    </row>
    <row r="348" spans="1:9" hidden="1">
      <c r="A348">
        <v>5</v>
      </c>
      <c r="B348">
        <v>100</v>
      </c>
      <c r="C348">
        <v>200</v>
      </c>
      <c r="D348">
        <v>0.9185587034624022</v>
      </c>
      <c r="E348">
        <v>1.0697261509945379</v>
      </c>
      <c r="F348">
        <v>1.0493841313792567</v>
      </c>
      <c r="G348">
        <v>2.1330010135870228</v>
      </c>
      <c r="H348">
        <v>1.7401222976183681</v>
      </c>
      <c r="I348">
        <v>1.3958775389141234</v>
      </c>
    </row>
    <row r="349" spans="1:9" hidden="1">
      <c r="A349">
        <v>5</v>
      </c>
      <c r="B349">
        <v>100</v>
      </c>
      <c r="C349">
        <v>220</v>
      </c>
      <c r="D349">
        <v>0.91566551922933981</v>
      </c>
      <c r="E349">
        <v>1.0682798061976662</v>
      </c>
      <c r="F349">
        <v>1.0489924803684016</v>
      </c>
      <c r="G349">
        <v>2.1273682086929617</v>
      </c>
      <c r="H349">
        <v>1.7419121760859038</v>
      </c>
      <c r="I349">
        <v>1.3959094419039093</v>
      </c>
    </row>
    <row r="350" spans="1:9" hidden="1">
      <c r="A350">
        <v>5</v>
      </c>
      <c r="B350">
        <v>100</v>
      </c>
      <c r="C350">
        <v>240</v>
      </c>
      <c r="D350">
        <v>0.91539676212758314</v>
      </c>
      <c r="E350">
        <v>1.0665742273944343</v>
      </c>
      <c r="F350">
        <v>1.0468023724349802</v>
      </c>
      <c r="G350">
        <v>2.1248218852669694</v>
      </c>
      <c r="H350">
        <v>1.7394674615337578</v>
      </c>
      <c r="I350">
        <v>1.3954062804566925</v>
      </c>
    </row>
    <row r="351" spans="1:9" hidden="1">
      <c r="A351">
        <v>5</v>
      </c>
      <c r="B351">
        <v>100</v>
      </c>
      <c r="C351">
        <v>260</v>
      </c>
      <c r="D351">
        <v>0.91269173984630547</v>
      </c>
      <c r="E351">
        <v>1.0653823796177058</v>
      </c>
      <c r="F351">
        <v>1.0448547491580626</v>
      </c>
      <c r="G351">
        <v>2.1224994000949158</v>
      </c>
      <c r="H351">
        <v>1.737643311260638</v>
      </c>
      <c r="I351">
        <v>1.3954323628354979</v>
      </c>
    </row>
    <row r="352" spans="1:9" hidden="1">
      <c r="A352">
        <v>5</v>
      </c>
      <c r="B352">
        <v>100</v>
      </c>
      <c r="C352">
        <v>280</v>
      </c>
      <c r="D352">
        <v>0.91094556317862274</v>
      </c>
      <c r="E352">
        <v>1.0617345346934883</v>
      </c>
      <c r="F352">
        <v>1.0447994908588734</v>
      </c>
      <c r="G352">
        <v>2.1195836934332104</v>
      </c>
      <c r="H352">
        <v>1.734273011100032</v>
      </c>
      <c r="I352">
        <v>1.393455512167312</v>
      </c>
    </row>
    <row r="353" spans="1:9" hidden="1">
      <c r="A353">
        <v>5</v>
      </c>
      <c r="B353">
        <v>100</v>
      </c>
      <c r="C353">
        <v>300</v>
      </c>
      <c r="D353">
        <v>0.9105639393490399</v>
      </c>
      <c r="E353">
        <v>1.0601016255273552</v>
      </c>
      <c r="F353">
        <v>1.041688965891709</v>
      </c>
      <c r="G353">
        <v>2.1147180733888185</v>
      </c>
      <c r="H353">
        <v>1.7367437678350837</v>
      </c>
      <c r="I353">
        <v>1.3927710898293026</v>
      </c>
    </row>
    <row r="354" spans="1:9" hidden="1">
      <c r="A354">
        <v>5</v>
      </c>
      <c r="B354">
        <v>100</v>
      </c>
      <c r="C354">
        <v>320</v>
      </c>
      <c r="D354">
        <v>0.90803663551296288</v>
      </c>
      <c r="E354">
        <v>1.0571235197760025</v>
      </c>
      <c r="F354">
        <v>1.0403990285410265</v>
      </c>
      <c r="G354">
        <v>2.1135728013372224</v>
      </c>
      <c r="H354">
        <v>1.739858586116132</v>
      </c>
      <c r="I354">
        <v>1.3940150780133709</v>
      </c>
    </row>
    <row r="355" spans="1:9" hidden="1">
      <c r="A355">
        <v>5</v>
      </c>
      <c r="B355">
        <v>100</v>
      </c>
      <c r="C355">
        <v>340</v>
      </c>
      <c r="D355">
        <v>0.90593289486090389</v>
      </c>
      <c r="E355">
        <v>1.0571831369417681</v>
      </c>
      <c r="F355">
        <v>1.0370906889561677</v>
      </c>
      <c r="G355">
        <v>2.109791207273354</v>
      </c>
      <c r="H355">
        <v>1.7391219832097926</v>
      </c>
      <c r="I355">
        <v>1.3929540016967703</v>
      </c>
    </row>
    <row r="356" spans="1:9" hidden="1">
      <c r="A356">
        <v>5</v>
      </c>
      <c r="B356">
        <v>100</v>
      </c>
      <c r="C356">
        <v>360</v>
      </c>
      <c r="D356">
        <v>0.90354695860108591</v>
      </c>
      <c r="E356">
        <v>1.0548104787445485</v>
      </c>
      <c r="F356">
        <v>1.0355640967630317</v>
      </c>
      <c r="G356">
        <v>2.1094354668933177</v>
      </c>
      <c r="H356">
        <v>1.7356915532679604</v>
      </c>
      <c r="I356">
        <v>1.3914573024814514</v>
      </c>
    </row>
    <row r="357" spans="1:9" hidden="1">
      <c r="A357">
        <v>5</v>
      </c>
      <c r="B357">
        <v>100</v>
      </c>
      <c r="C357">
        <v>380</v>
      </c>
      <c r="D357">
        <v>0.90155754449282632</v>
      </c>
      <c r="E357">
        <v>1.0528258832476329</v>
      </c>
      <c r="F357">
        <v>1.0338757011406901</v>
      </c>
      <c r="G357">
        <v>2.1053664181948109</v>
      </c>
      <c r="H357">
        <v>1.7339548719921618</v>
      </c>
      <c r="I357">
        <v>1.3933496871751243</v>
      </c>
    </row>
    <row r="358" spans="1:9" hidden="1">
      <c r="A358">
        <v>5</v>
      </c>
      <c r="B358">
        <v>100</v>
      </c>
      <c r="C358">
        <v>400</v>
      </c>
      <c r="D358">
        <v>0.90154650890232024</v>
      </c>
      <c r="E358">
        <v>1.0514954606611175</v>
      </c>
      <c r="F358">
        <v>1.0317167412897892</v>
      </c>
      <c r="G358">
        <v>2.1011207098240825</v>
      </c>
      <c r="H358">
        <v>1.7343821157325969</v>
      </c>
      <c r="I358">
        <v>1.3924710158223488</v>
      </c>
    </row>
    <row r="359" spans="1:9" hidden="1">
      <c r="A359">
        <v>5</v>
      </c>
      <c r="B359">
        <v>120</v>
      </c>
      <c r="C359">
        <v>0</v>
      </c>
      <c r="D359">
        <v>0.95568472020690298</v>
      </c>
      <c r="E359">
        <v>1.0947963635526543</v>
      </c>
      <c r="F359">
        <v>1.0710471003598643</v>
      </c>
      <c r="G359">
        <v>2.161730435082359</v>
      </c>
      <c r="H359">
        <v>1.751661150272287</v>
      </c>
      <c r="I359">
        <v>1.3997871197935245</v>
      </c>
    </row>
    <row r="360" spans="1:9" hidden="1">
      <c r="A360">
        <v>5</v>
      </c>
      <c r="B360">
        <v>120</v>
      </c>
      <c r="C360">
        <v>20</v>
      </c>
      <c r="D360">
        <v>0.95494986322773456</v>
      </c>
      <c r="E360">
        <v>1.0918865194316889</v>
      </c>
      <c r="F360">
        <v>1.0689448622409607</v>
      </c>
      <c r="G360">
        <v>2.1536859143388121</v>
      </c>
      <c r="H360">
        <v>1.7463505204653069</v>
      </c>
      <c r="I360">
        <v>1.399233009821804</v>
      </c>
    </row>
    <row r="361" spans="1:9" hidden="1">
      <c r="A361">
        <v>5</v>
      </c>
      <c r="B361">
        <v>120</v>
      </c>
      <c r="C361">
        <v>40</v>
      </c>
      <c r="D361">
        <v>0.95192326820209017</v>
      </c>
      <c r="E361">
        <v>1.0896530443428567</v>
      </c>
      <c r="F361">
        <v>1.0686978927725395</v>
      </c>
      <c r="G361">
        <v>2.1555001828961808</v>
      </c>
      <c r="H361">
        <v>1.7439373523265649</v>
      </c>
      <c r="I361">
        <v>1.4013379615219292</v>
      </c>
    </row>
    <row r="362" spans="1:9" hidden="1">
      <c r="A362">
        <v>5</v>
      </c>
      <c r="B362">
        <v>120</v>
      </c>
      <c r="C362">
        <v>60</v>
      </c>
      <c r="D362">
        <v>0.94992808086001834</v>
      </c>
      <c r="E362">
        <v>1.0890648502583096</v>
      </c>
      <c r="F362">
        <v>1.0668377459398695</v>
      </c>
      <c r="G362">
        <v>2.1490728053454551</v>
      </c>
      <c r="H362">
        <v>1.7466250320872916</v>
      </c>
      <c r="I362">
        <v>1.3997139451255844</v>
      </c>
    </row>
    <row r="363" spans="1:9" hidden="1">
      <c r="A363">
        <v>5</v>
      </c>
      <c r="B363">
        <v>120</v>
      </c>
      <c r="C363">
        <v>80</v>
      </c>
      <c r="D363">
        <v>0.95026114522575866</v>
      </c>
      <c r="E363">
        <v>1.0853705410108716</v>
      </c>
      <c r="F363">
        <v>1.0657199452621402</v>
      </c>
      <c r="G363">
        <v>2.1482448603569919</v>
      </c>
      <c r="H363">
        <v>1.7453625738134999</v>
      </c>
      <c r="I363">
        <v>1.398241468618973</v>
      </c>
    </row>
    <row r="364" spans="1:9" hidden="1">
      <c r="A364">
        <v>5</v>
      </c>
      <c r="B364">
        <v>120</v>
      </c>
      <c r="C364">
        <v>100</v>
      </c>
      <c r="D364">
        <v>0.94697105549596383</v>
      </c>
      <c r="E364">
        <v>1.0850612618141873</v>
      </c>
      <c r="F364">
        <v>1.0625512661999572</v>
      </c>
      <c r="G364">
        <v>2.150315346785221</v>
      </c>
      <c r="H364">
        <v>1.7412674654540292</v>
      </c>
      <c r="I364">
        <v>1.3994747471520042</v>
      </c>
    </row>
    <row r="365" spans="1:9" hidden="1">
      <c r="A365">
        <v>5</v>
      </c>
      <c r="B365">
        <v>120</v>
      </c>
      <c r="C365">
        <v>120</v>
      </c>
      <c r="D365">
        <v>0.94616850343484749</v>
      </c>
      <c r="E365">
        <v>1.0825989071290261</v>
      </c>
      <c r="F365">
        <v>1.0604425464225553</v>
      </c>
      <c r="G365">
        <v>2.1479283086650254</v>
      </c>
      <c r="H365">
        <v>1.7457602851785805</v>
      </c>
      <c r="I365">
        <v>1.3999668312056723</v>
      </c>
    </row>
    <row r="366" spans="1:9" hidden="1">
      <c r="A366">
        <v>5</v>
      </c>
      <c r="B366">
        <v>120</v>
      </c>
      <c r="C366">
        <v>140</v>
      </c>
      <c r="D366">
        <v>0.94404413784364394</v>
      </c>
      <c r="E366">
        <v>1.0799688953318938</v>
      </c>
      <c r="F366">
        <v>1.0580154162773794</v>
      </c>
      <c r="G366">
        <v>2.1394784392073092</v>
      </c>
      <c r="H366">
        <v>1.7476781385655631</v>
      </c>
      <c r="I366">
        <v>1.3985265762944623</v>
      </c>
    </row>
    <row r="367" spans="1:9" hidden="1">
      <c r="A367">
        <v>5</v>
      </c>
      <c r="B367">
        <v>120</v>
      </c>
      <c r="C367">
        <v>160</v>
      </c>
      <c r="D367">
        <v>0.94136596193788069</v>
      </c>
      <c r="E367">
        <v>1.0804397222409963</v>
      </c>
      <c r="F367">
        <v>1.0587935050391777</v>
      </c>
      <c r="G367">
        <v>2.1410826044568436</v>
      </c>
      <c r="H367">
        <v>1.7412884938176387</v>
      </c>
      <c r="I367">
        <v>1.398238337378322</v>
      </c>
    </row>
    <row r="368" spans="1:9" hidden="1">
      <c r="A368">
        <v>5</v>
      </c>
      <c r="B368">
        <v>120</v>
      </c>
      <c r="C368">
        <v>180</v>
      </c>
      <c r="D368">
        <v>0.94023323631265088</v>
      </c>
      <c r="E368">
        <v>1.0783944309711397</v>
      </c>
      <c r="F368">
        <v>1.0537515094230712</v>
      </c>
      <c r="G368">
        <v>2.1353541983204516</v>
      </c>
      <c r="H368">
        <v>1.740381305910045</v>
      </c>
      <c r="I368">
        <v>1.3987345010134271</v>
      </c>
    </row>
    <row r="369" spans="1:9" hidden="1">
      <c r="A369">
        <v>5</v>
      </c>
      <c r="B369">
        <v>120</v>
      </c>
      <c r="C369">
        <v>200</v>
      </c>
      <c r="D369">
        <v>0.93863464998470536</v>
      </c>
      <c r="E369">
        <v>1.074941610352234</v>
      </c>
      <c r="F369">
        <v>1.0560612506621505</v>
      </c>
      <c r="G369">
        <v>2.1293050616985782</v>
      </c>
      <c r="H369">
        <v>1.7429522514411018</v>
      </c>
      <c r="I369">
        <v>1.394323088840326</v>
      </c>
    </row>
    <row r="370" spans="1:9" hidden="1">
      <c r="A370">
        <v>5</v>
      </c>
      <c r="B370">
        <v>120</v>
      </c>
      <c r="C370">
        <v>220</v>
      </c>
      <c r="D370">
        <v>0.93653350152643</v>
      </c>
      <c r="E370">
        <v>1.0719349096348674</v>
      </c>
      <c r="F370">
        <v>1.0510151568562072</v>
      </c>
      <c r="G370">
        <v>2.1348834361489391</v>
      </c>
      <c r="H370">
        <v>1.7388539033466832</v>
      </c>
      <c r="I370">
        <v>1.3958244783561355</v>
      </c>
    </row>
    <row r="371" spans="1:9" hidden="1">
      <c r="A371">
        <v>5</v>
      </c>
      <c r="B371">
        <v>120</v>
      </c>
      <c r="C371">
        <v>240</v>
      </c>
      <c r="D371">
        <v>0.93465739171729512</v>
      </c>
      <c r="E371">
        <v>1.072720553899926</v>
      </c>
      <c r="F371">
        <v>1.0507652918742245</v>
      </c>
      <c r="G371">
        <v>2.1247541832987418</v>
      </c>
      <c r="H371">
        <v>1.7386568729546046</v>
      </c>
      <c r="I371">
        <v>1.3956683814669313</v>
      </c>
    </row>
    <row r="372" spans="1:9" hidden="1">
      <c r="A372">
        <v>5</v>
      </c>
      <c r="B372">
        <v>120</v>
      </c>
      <c r="C372">
        <v>260</v>
      </c>
      <c r="D372">
        <v>0.93290799178645023</v>
      </c>
      <c r="E372">
        <v>1.0694343659252004</v>
      </c>
      <c r="F372">
        <v>1.0488920851724277</v>
      </c>
      <c r="G372">
        <v>2.1210360779438373</v>
      </c>
      <c r="H372">
        <v>1.7402199006341132</v>
      </c>
      <c r="I372">
        <v>1.3967001729715298</v>
      </c>
    </row>
    <row r="373" spans="1:9" hidden="1">
      <c r="A373">
        <v>5</v>
      </c>
      <c r="B373">
        <v>120</v>
      </c>
      <c r="C373">
        <v>280</v>
      </c>
      <c r="D373">
        <v>0.93179336625949882</v>
      </c>
      <c r="E373">
        <v>1.0682909295188809</v>
      </c>
      <c r="F373">
        <v>1.0477682727268178</v>
      </c>
      <c r="G373">
        <v>2.1193817678993785</v>
      </c>
      <c r="H373">
        <v>1.7376998110449691</v>
      </c>
      <c r="I373">
        <v>1.395545538181689</v>
      </c>
    </row>
    <row r="374" spans="1:9" hidden="1">
      <c r="A374">
        <v>5</v>
      </c>
      <c r="B374">
        <v>120</v>
      </c>
      <c r="C374">
        <v>300</v>
      </c>
      <c r="D374">
        <v>0.92856697669260602</v>
      </c>
      <c r="E374">
        <v>1.0661654642048091</v>
      </c>
      <c r="F374">
        <v>1.0456052287472313</v>
      </c>
      <c r="G374">
        <v>2.1226033679460534</v>
      </c>
      <c r="H374">
        <v>1.7402389523864783</v>
      </c>
      <c r="I374">
        <v>1.395156790472041</v>
      </c>
    </row>
    <row r="375" spans="1:9" hidden="1">
      <c r="A375">
        <v>5</v>
      </c>
      <c r="B375">
        <v>120</v>
      </c>
      <c r="C375">
        <v>320</v>
      </c>
      <c r="D375">
        <v>0.92792632963044164</v>
      </c>
      <c r="E375">
        <v>1.065232981698093</v>
      </c>
      <c r="F375">
        <v>1.0447233452765659</v>
      </c>
      <c r="G375">
        <v>2.1179480756888549</v>
      </c>
      <c r="H375">
        <v>1.7388855271824244</v>
      </c>
      <c r="I375">
        <v>1.3940085591987923</v>
      </c>
    </row>
    <row r="376" spans="1:9" hidden="1">
      <c r="A376">
        <v>5</v>
      </c>
      <c r="B376">
        <v>120</v>
      </c>
      <c r="C376">
        <v>340</v>
      </c>
      <c r="D376">
        <v>0.92588739412871424</v>
      </c>
      <c r="E376">
        <v>1.0631977990976356</v>
      </c>
      <c r="F376">
        <v>1.0407064327144653</v>
      </c>
      <c r="G376">
        <v>2.1136974586403157</v>
      </c>
      <c r="H376">
        <v>1.7357389563701691</v>
      </c>
      <c r="I376">
        <v>1.3935494977104339</v>
      </c>
    </row>
    <row r="377" spans="1:9" hidden="1">
      <c r="A377">
        <v>5</v>
      </c>
      <c r="B377">
        <v>120</v>
      </c>
      <c r="C377">
        <v>360</v>
      </c>
      <c r="D377">
        <v>0.92352924943946235</v>
      </c>
      <c r="E377">
        <v>1.0606479220191976</v>
      </c>
      <c r="F377">
        <v>1.0416583792859315</v>
      </c>
      <c r="G377">
        <v>2.1124435059216533</v>
      </c>
      <c r="H377">
        <v>1.7376929332880051</v>
      </c>
      <c r="I377">
        <v>1.3952574212197115</v>
      </c>
    </row>
    <row r="378" spans="1:9" hidden="1">
      <c r="A378">
        <v>5</v>
      </c>
      <c r="B378">
        <v>120</v>
      </c>
      <c r="C378">
        <v>380</v>
      </c>
      <c r="D378">
        <v>0.9225601163732835</v>
      </c>
      <c r="E378">
        <v>1.0579090474993831</v>
      </c>
      <c r="F378">
        <v>1.0382581111853568</v>
      </c>
      <c r="G378">
        <v>2.113237091641722</v>
      </c>
      <c r="H378">
        <v>1.7361657930330279</v>
      </c>
      <c r="I378">
        <v>1.391165773806998</v>
      </c>
    </row>
    <row r="379" spans="1:9" hidden="1">
      <c r="A379">
        <v>5</v>
      </c>
      <c r="B379">
        <v>120</v>
      </c>
      <c r="C379">
        <v>400</v>
      </c>
      <c r="D379">
        <v>0.91974238406330389</v>
      </c>
      <c r="E379">
        <v>1.0569616110818494</v>
      </c>
      <c r="F379">
        <v>1.0349876660203721</v>
      </c>
      <c r="G379">
        <v>2.1037415622406312</v>
      </c>
      <c r="H379">
        <v>1.7388475507189967</v>
      </c>
      <c r="I379">
        <v>1.395435285520211</v>
      </c>
    </row>
    <row r="380" spans="1:9" hidden="1">
      <c r="A380">
        <v>5</v>
      </c>
      <c r="B380">
        <v>140</v>
      </c>
      <c r="C380">
        <v>0</v>
      </c>
      <c r="D380">
        <v>0.97593486892831649</v>
      </c>
      <c r="E380">
        <v>1.0992330084453865</v>
      </c>
      <c r="F380">
        <v>1.075972405487295</v>
      </c>
      <c r="G380">
        <v>2.160068676062731</v>
      </c>
      <c r="H380">
        <v>1.7493998357060103</v>
      </c>
      <c r="I380">
        <v>1.400455978072686</v>
      </c>
    </row>
    <row r="381" spans="1:9" hidden="1">
      <c r="A381">
        <v>5</v>
      </c>
      <c r="B381">
        <v>140</v>
      </c>
      <c r="C381">
        <v>20</v>
      </c>
      <c r="D381">
        <v>0.97394421968581157</v>
      </c>
      <c r="E381">
        <v>1.097371204327859</v>
      </c>
      <c r="F381">
        <v>1.0739090561496367</v>
      </c>
      <c r="G381">
        <v>2.1524820201094577</v>
      </c>
      <c r="H381">
        <v>1.7465734062143594</v>
      </c>
      <c r="I381">
        <v>1.4023330786176753</v>
      </c>
    </row>
    <row r="382" spans="1:9" hidden="1">
      <c r="A382">
        <v>5</v>
      </c>
      <c r="B382">
        <v>140</v>
      </c>
      <c r="C382">
        <v>40</v>
      </c>
      <c r="D382">
        <v>0.97214609074082392</v>
      </c>
      <c r="E382">
        <v>1.0961676562110403</v>
      </c>
      <c r="F382">
        <v>1.0720489604446863</v>
      </c>
      <c r="G382">
        <v>2.1527444973708141</v>
      </c>
      <c r="H382">
        <v>1.7484108000286298</v>
      </c>
      <c r="I382">
        <v>1.4026357878073781</v>
      </c>
    </row>
    <row r="383" spans="1:9" hidden="1">
      <c r="A383">
        <v>5</v>
      </c>
      <c r="B383">
        <v>140</v>
      </c>
      <c r="C383">
        <v>60</v>
      </c>
      <c r="D383">
        <v>0.97024719937951986</v>
      </c>
      <c r="E383">
        <v>1.0946652924492741</v>
      </c>
      <c r="F383">
        <v>1.0700168703650283</v>
      </c>
      <c r="G383">
        <v>2.149436592138247</v>
      </c>
      <c r="H383">
        <v>1.7482337770187599</v>
      </c>
      <c r="I383">
        <v>1.3995935020893824</v>
      </c>
    </row>
    <row r="384" spans="1:9" hidden="1">
      <c r="A384">
        <v>5</v>
      </c>
      <c r="B384">
        <v>140</v>
      </c>
      <c r="C384">
        <v>80</v>
      </c>
      <c r="D384">
        <v>0.96900641459204451</v>
      </c>
      <c r="E384">
        <v>1.0918641995612384</v>
      </c>
      <c r="F384">
        <v>1.0674463570628046</v>
      </c>
      <c r="G384">
        <v>2.1519985151979064</v>
      </c>
      <c r="H384">
        <v>1.7450531707700283</v>
      </c>
      <c r="I384">
        <v>1.3983737840456787</v>
      </c>
    </row>
    <row r="385" spans="1:9" hidden="1">
      <c r="A385">
        <v>5</v>
      </c>
      <c r="B385">
        <v>140</v>
      </c>
      <c r="C385">
        <v>100</v>
      </c>
      <c r="D385">
        <v>0.96722388117692037</v>
      </c>
      <c r="E385">
        <v>1.0902422923586141</v>
      </c>
      <c r="F385">
        <v>1.0680844925423254</v>
      </c>
      <c r="G385">
        <v>2.1506276142186067</v>
      </c>
      <c r="H385">
        <v>1.74771152568752</v>
      </c>
      <c r="I385">
        <v>1.4008530843004765</v>
      </c>
    </row>
    <row r="386" spans="1:9" hidden="1">
      <c r="A386">
        <v>5</v>
      </c>
      <c r="B386">
        <v>140</v>
      </c>
      <c r="C386">
        <v>120</v>
      </c>
      <c r="D386">
        <v>0.96531310882714472</v>
      </c>
      <c r="E386">
        <v>1.0895322350965735</v>
      </c>
      <c r="F386">
        <v>1.06511586566325</v>
      </c>
      <c r="G386">
        <v>2.1379453604007836</v>
      </c>
      <c r="H386">
        <v>1.7440858950629257</v>
      </c>
      <c r="I386">
        <v>1.3979757853716994</v>
      </c>
    </row>
    <row r="387" spans="1:9" hidden="1">
      <c r="A387">
        <v>5</v>
      </c>
      <c r="B387">
        <v>140</v>
      </c>
      <c r="C387">
        <v>140</v>
      </c>
      <c r="D387">
        <v>0.96386354660803386</v>
      </c>
      <c r="E387">
        <v>1.0873815800873821</v>
      </c>
      <c r="F387">
        <v>1.0623264738613498</v>
      </c>
      <c r="G387">
        <v>2.1376772567417213</v>
      </c>
      <c r="H387">
        <v>1.7435304757622452</v>
      </c>
      <c r="I387">
        <v>1.4020556365299184</v>
      </c>
    </row>
    <row r="388" spans="1:9" hidden="1">
      <c r="A388">
        <v>5</v>
      </c>
      <c r="B388">
        <v>140</v>
      </c>
      <c r="C388">
        <v>160</v>
      </c>
      <c r="D388">
        <v>0.96130505692719337</v>
      </c>
      <c r="E388">
        <v>1.086211794182222</v>
      </c>
      <c r="F388">
        <v>1.0609113324975525</v>
      </c>
      <c r="G388">
        <v>2.140076919300633</v>
      </c>
      <c r="H388">
        <v>1.7465499276120651</v>
      </c>
      <c r="I388">
        <v>1.3985018331705024</v>
      </c>
    </row>
    <row r="389" spans="1:9" hidden="1">
      <c r="A389">
        <v>5</v>
      </c>
      <c r="B389">
        <v>140</v>
      </c>
      <c r="C389">
        <v>180</v>
      </c>
      <c r="D389">
        <v>0.96002348241197444</v>
      </c>
      <c r="E389">
        <v>1.0840776688531863</v>
      </c>
      <c r="F389">
        <v>1.0617489885968054</v>
      </c>
      <c r="G389">
        <v>2.1363950158726772</v>
      </c>
      <c r="H389">
        <v>1.7448523043129405</v>
      </c>
      <c r="I389">
        <v>1.3987847279476613</v>
      </c>
    </row>
    <row r="390" spans="1:9" hidden="1">
      <c r="A390">
        <v>5</v>
      </c>
      <c r="B390">
        <v>140</v>
      </c>
      <c r="C390">
        <v>200</v>
      </c>
      <c r="D390">
        <v>0.95861358715611156</v>
      </c>
      <c r="E390">
        <v>1.0813553602601385</v>
      </c>
      <c r="F390">
        <v>1.0571464614998738</v>
      </c>
      <c r="G390">
        <v>2.1301740934280478</v>
      </c>
      <c r="H390">
        <v>1.7415998677406079</v>
      </c>
      <c r="I390">
        <v>1.3973250753876494</v>
      </c>
    </row>
    <row r="391" spans="1:9" hidden="1">
      <c r="A391">
        <v>5</v>
      </c>
      <c r="B391">
        <v>140</v>
      </c>
      <c r="C391">
        <v>220</v>
      </c>
      <c r="D391">
        <v>0.95694911492484858</v>
      </c>
      <c r="E391">
        <v>1.0807083346376372</v>
      </c>
      <c r="F391">
        <v>1.0563382381894659</v>
      </c>
      <c r="G391">
        <v>2.1354424154430571</v>
      </c>
      <c r="H391">
        <v>1.7436997999184358</v>
      </c>
      <c r="I391">
        <v>1.3971346691577977</v>
      </c>
    </row>
    <row r="392" spans="1:9" hidden="1">
      <c r="A392">
        <v>5</v>
      </c>
      <c r="B392">
        <v>140</v>
      </c>
      <c r="C392">
        <v>240</v>
      </c>
      <c r="D392">
        <v>0.95458580987049335</v>
      </c>
      <c r="E392">
        <v>1.0779482188892606</v>
      </c>
      <c r="F392">
        <v>1.0534607499049555</v>
      </c>
      <c r="G392">
        <v>2.1248546951105389</v>
      </c>
      <c r="H392">
        <v>1.7405447431193075</v>
      </c>
      <c r="I392">
        <v>1.3957597784690174</v>
      </c>
    </row>
    <row r="393" spans="1:9" hidden="1">
      <c r="A393">
        <v>5</v>
      </c>
      <c r="B393">
        <v>140</v>
      </c>
      <c r="C393">
        <v>260</v>
      </c>
      <c r="D393">
        <v>0.95223940759569858</v>
      </c>
      <c r="E393">
        <v>1.0764779791212229</v>
      </c>
      <c r="F393">
        <v>1.0515759218668155</v>
      </c>
      <c r="G393">
        <v>2.1251268645926564</v>
      </c>
      <c r="H393">
        <v>1.7378774219089119</v>
      </c>
      <c r="I393">
        <v>1.3984526019544976</v>
      </c>
    </row>
    <row r="394" spans="1:9" hidden="1">
      <c r="A394">
        <v>5</v>
      </c>
      <c r="B394">
        <v>140</v>
      </c>
      <c r="C394">
        <v>280</v>
      </c>
      <c r="D394">
        <v>0.94937370060109449</v>
      </c>
      <c r="E394">
        <v>1.0740302618283761</v>
      </c>
      <c r="F394">
        <v>1.049282535269378</v>
      </c>
      <c r="G394">
        <v>2.1261130592995197</v>
      </c>
      <c r="H394">
        <v>1.7423990121669082</v>
      </c>
      <c r="I394">
        <v>1.398526929839125</v>
      </c>
    </row>
    <row r="395" spans="1:9" hidden="1">
      <c r="A395">
        <v>5</v>
      </c>
      <c r="B395">
        <v>140</v>
      </c>
      <c r="C395">
        <v>300</v>
      </c>
      <c r="D395">
        <v>0.94871822426380414</v>
      </c>
      <c r="E395">
        <v>1.0731308620489861</v>
      </c>
      <c r="F395">
        <v>1.0491564853788571</v>
      </c>
      <c r="G395">
        <v>2.1232010697220307</v>
      </c>
      <c r="H395">
        <v>1.7381619276313522</v>
      </c>
      <c r="I395">
        <v>1.3974057940805249</v>
      </c>
    </row>
    <row r="396" spans="1:9" hidden="1">
      <c r="A396">
        <v>5</v>
      </c>
      <c r="B396">
        <v>140</v>
      </c>
      <c r="C396">
        <v>320</v>
      </c>
      <c r="D396">
        <v>0.94773006849103747</v>
      </c>
      <c r="E396">
        <v>1.0721851535165279</v>
      </c>
      <c r="F396">
        <v>1.0464253738546319</v>
      </c>
      <c r="G396">
        <v>2.1184947944330896</v>
      </c>
      <c r="H396">
        <v>1.7446975048064661</v>
      </c>
      <c r="I396">
        <v>1.3950269221760716</v>
      </c>
    </row>
    <row r="397" spans="1:9" hidden="1">
      <c r="A397">
        <v>5</v>
      </c>
      <c r="B397">
        <v>140</v>
      </c>
      <c r="C397">
        <v>340</v>
      </c>
      <c r="D397">
        <v>0.9450327332089552</v>
      </c>
      <c r="E397">
        <v>1.0701019443673849</v>
      </c>
      <c r="F397">
        <v>1.0434853303144949</v>
      </c>
      <c r="G397">
        <v>2.1099513937840735</v>
      </c>
      <c r="H397">
        <v>1.7414061072135683</v>
      </c>
      <c r="I397">
        <v>1.3976872931694249</v>
      </c>
    </row>
    <row r="398" spans="1:9" hidden="1">
      <c r="A398">
        <v>5</v>
      </c>
      <c r="B398">
        <v>140</v>
      </c>
      <c r="C398">
        <v>360</v>
      </c>
      <c r="D398">
        <v>0.94308901077756546</v>
      </c>
      <c r="E398">
        <v>1.0670403650885047</v>
      </c>
      <c r="F398">
        <v>1.0418475672786398</v>
      </c>
      <c r="G398">
        <v>2.1091681735525416</v>
      </c>
      <c r="H398">
        <v>1.7405686852249753</v>
      </c>
      <c r="I398">
        <v>1.3943834226125369</v>
      </c>
    </row>
    <row r="399" spans="1:9" hidden="1">
      <c r="A399">
        <v>5</v>
      </c>
      <c r="B399">
        <v>140</v>
      </c>
      <c r="C399">
        <v>380</v>
      </c>
      <c r="D399">
        <v>0.94140953677137973</v>
      </c>
      <c r="E399">
        <v>1.0656980372282683</v>
      </c>
      <c r="F399">
        <v>1.0400050563363048</v>
      </c>
      <c r="G399">
        <v>2.1105290282615323</v>
      </c>
      <c r="H399">
        <v>1.7381591024889815</v>
      </c>
      <c r="I399">
        <v>1.3948550394377932</v>
      </c>
    </row>
    <row r="400" spans="1:9" hidden="1">
      <c r="A400">
        <v>5</v>
      </c>
      <c r="B400">
        <v>140</v>
      </c>
      <c r="C400">
        <v>400</v>
      </c>
      <c r="D400">
        <v>0.93813914052554259</v>
      </c>
      <c r="E400">
        <v>1.0638563756305144</v>
      </c>
      <c r="F400">
        <v>1.0379020770552547</v>
      </c>
      <c r="G400">
        <v>2.1117356273163317</v>
      </c>
      <c r="H400">
        <v>1.7382705632198214</v>
      </c>
      <c r="I400">
        <v>1.395129862829259</v>
      </c>
    </row>
    <row r="401" spans="1:9" hidden="1">
      <c r="A401">
        <v>5</v>
      </c>
      <c r="B401">
        <v>160</v>
      </c>
      <c r="C401">
        <v>0</v>
      </c>
      <c r="D401">
        <v>0.99519170710364402</v>
      </c>
      <c r="E401">
        <v>1.1064782802008744</v>
      </c>
      <c r="F401">
        <v>1.0807403328159848</v>
      </c>
      <c r="G401">
        <v>2.1614499965295408</v>
      </c>
      <c r="H401">
        <v>1.7499182117866263</v>
      </c>
      <c r="I401">
        <v>1.4016784076169917</v>
      </c>
    </row>
    <row r="402" spans="1:9" hidden="1">
      <c r="A402">
        <v>5</v>
      </c>
      <c r="B402">
        <v>160</v>
      </c>
      <c r="C402">
        <v>20</v>
      </c>
      <c r="D402">
        <v>0.99313927670813862</v>
      </c>
      <c r="E402">
        <v>1.1037812191434748</v>
      </c>
      <c r="F402">
        <v>1.0779183197478979</v>
      </c>
      <c r="G402">
        <v>2.1572391722475137</v>
      </c>
      <c r="H402">
        <v>1.749200251857256</v>
      </c>
      <c r="I402">
        <v>1.4022459959754274</v>
      </c>
    </row>
    <row r="403" spans="1:9" hidden="1">
      <c r="A403">
        <v>5</v>
      </c>
      <c r="B403">
        <v>160</v>
      </c>
      <c r="C403">
        <v>40</v>
      </c>
      <c r="D403">
        <v>0.99264285344903791</v>
      </c>
      <c r="E403">
        <v>1.1032211398263965</v>
      </c>
      <c r="F403">
        <v>1.0745563940367364</v>
      </c>
      <c r="G403">
        <v>2.1576451545679927</v>
      </c>
      <c r="H403">
        <v>1.7470298290181643</v>
      </c>
      <c r="I403">
        <v>1.4033853675511088</v>
      </c>
    </row>
    <row r="404" spans="1:9" hidden="1">
      <c r="A404">
        <v>5</v>
      </c>
      <c r="B404">
        <v>160</v>
      </c>
      <c r="C404">
        <v>60</v>
      </c>
      <c r="D404">
        <v>0.9884847536664676</v>
      </c>
      <c r="E404">
        <v>1.1009798641529436</v>
      </c>
      <c r="F404">
        <v>1.0724710301826845</v>
      </c>
      <c r="G404">
        <v>2.1578074273199448</v>
      </c>
      <c r="H404">
        <v>1.744795617399008</v>
      </c>
      <c r="I404">
        <v>1.4021597727905384</v>
      </c>
    </row>
    <row r="405" spans="1:9" hidden="1">
      <c r="A405">
        <v>5</v>
      </c>
      <c r="B405">
        <v>160</v>
      </c>
      <c r="C405">
        <v>80</v>
      </c>
      <c r="D405">
        <v>0.98724363546795146</v>
      </c>
      <c r="E405">
        <v>1.0994358115123004</v>
      </c>
      <c r="F405">
        <v>1.0714062034962586</v>
      </c>
      <c r="G405">
        <v>2.1493722021123705</v>
      </c>
      <c r="H405">
        <v>1.7457479213812959</v>
      </c>
      <c r="I405">
        <v>1.4006295763213181</v>
      </c>
    </row>
    <row r="406" spans="1:9" hidden="1">
      <c r="A406">
        <v>5</v>
      </c>
      <c r="B406">
        <v>160</v>
      </c>
      <c r="C406">
        <v>100</v>
      </c>
      <c r="D406">
        <v>0.98594021537513044</v>
      </c>
      <c r="E406">
        <v>1.0979947104773207</v>
      </c>
      <c r="F406">
        <v>1.0700468035092747</v>
      </c>
      <c r="G406">
        <v>2.1553198196003365</v>
      </c>
      <c r="H406">
        <v>1.7434457856794299</v>
      </c>
      <c r="I406">
        <v>1.3992965246188476</v>
      </c>
    </row>
    <row r="407" spans="1:9" hidden="1">
      <c r="A407">
        <v>5</v>
      </c>
      <c r="B407">
        <v>160</v>
      </c>
      <c r="C407">
        <v>120</v>
      </c>
      <c r="D407">
        <v>0.98402584435965179</v>
      </c>
      <c r="E407">
        <v>1.0959314096295203</v>
      </c>
      <c r="F407">
        <v>1.0679235217424043</v>
      </c>
      <c r="G407">
        <v>2.1431068182212782</v>
      </c>
      <c r="H407">
        <v>1.7472333257617656</v>
      </c>
      <c r="I407">
        <v>1.4013888922936668</v>
      </c>
    </row>
    <row r="408" spans="1:9" hidden="1">
      <c r="A408">
        <v>5</v>
      </c>
      <c r="B408">
        <v>160</v>
      </c>
      <c r="C408">
        <v>140</v>
      </c>
      <c r="D408">
        <v>0.98257669803110492</v>
      </c>
      <c r="E408">
        <v>1.0937132322562295</v>
      </c>
      <c r="F408">
        <v>1.0652833721400616</v>
      </c>
      <c r="G408">
        <v>2.1408625502667422</v>
      </c>
      <c r="H408">
        <v>1.7466853537807054</v>
      </c>
      <c r="I408">
        <v>1.4000652283510318</v>
      </c>
    </row>
    <row r="409" spans="1:9" hidden="1">
      <c r="A409">
        <v>5</v>
      </c>
      <c r="B409">
        <v>160</v>
      </c>
      <c r="C409">
        <v>160</v>
      </c>
      <c r="D409">
        <v>0.97985481735352309</v>
      </c>
      <c r="E409">
        <v>1.0916987757159466</v>
      </c>
      <c r="F409">
        <v>1.0652868188623352</v>
      </c>
      <c r="G409">
        <v>2.141363555753574</v>
      </c>
      <c r="H409">
        <v>1.7476172277083899</v>
      </c>
      <c r="I409">
        <v>1.398924628469729</v>
      </c>
    </row>
    <row r="410" spans="1:9" hidden="1">
      <c r="A410">
        <v>5</v>
      </c>
      <c r="B410">
        <v>160</v>
      </c>
      <c r="C410">
        <v>180</v>
      </c>
      <c r="D410">
        <v>0.97893244671631063</v>
      </c>
      <c r="E410">
        <v>1.0880968701951721</v>
      </c>
      <c r="F410">
        <v>1.0639945718439023</v>
      </c>
      <c r="G410">
        <v>2.1417784577046706</v>
      </c>
      <c r="H410">
        <v>1.7454584555093922</v>
      </c>
      <c r="I410">
        <v>1.3989126225341963</v>
      </c>
    </row>
    <row r="411" spans="1:9" hidden="1">
      <c r="A411">
        <v>5</v>
      </c>
      <c r="B411">
        <v>160</v>
      </c>
      <c r="C411">
        <v>200</v>
      </c>
      <c r="D411">
        <v>0.9776583546030686</v>
      </c>
      <c r="E411">
        <v>1.0876289471528093</v>
      </c>
      <c r="F411">
        <v>1.0614080103837735</v>
      </c>
      <c r="G411">
        <v>2.1357750398177653</v>
      </c>
      <c r="H411">
        <v>1.7402725058773667</v>
      </c>
      <c r="I411">
        <v>1.3982211351570153</v>
      </c>
    </row>
    <row r="412" spans="1:9" hidden="1">
      <c r="A412">
        <v>5</v>
      </c>
      <c r="B412">
        <v>160</v>
      </c>
      <c r="C412">
        <v>220</v>
      </c>
      <c r="D412">
        <v>0.97422616010714336</v>
      </c>
      <c r="E412">
        <v>1.085945374600868</v>
      </c>
      <c r="F412">
        <v>1.0612950485844361</v>
      </c>
      <c r="G412">
        <v>2.1351246683826526</v>
      </c>
      <c r="H412">
        <v>1.7408594095825578</v>
      </c>
      <c r="I412">
        <v>1.399641413273601</v>
      </c>
    </row>
    <row r="413" spans="1:9" hidden="1">
      <c r="A413">
        <v>5</v>
      </c>
      <c r="B413">
        <v>160</v>
      </c>
      <c r="C413">
        <v>240</v>
      </c>
      <c r="D413">
        <v>0.97391123624114428</v>
      </c>
      <c r="E413">
        <v>1.085955918320507</v>
      </c>
      <c r="F413">
        <v>1.058749622661991</v>
      </c>
      <c r="G413">
        <v>2.140606950942868</v>
      </c>
      <c r="H413">
        <v>1.7435523913552569</v>
      </c>
      <c r="I413">
        <v>1.3989610396413976</v>
      </c>
    </row>
    <row r="414" spans="1:9" hidden="1">
      <c r="A414">
        <v>5</v>
      </c>
      <c r="B414">
        <v>160</v>
      </c>
      <c r="C414">
        <v>260</v>
      </c>
      <c r="D414">
        <v>0.97110390006137548</v>
      </c>
      <c r="E414">
        <v>1.0825818911920162</v>
      </c>
      <c r="F414">
        <v>1.0561813546856573</v>
      </c>
      <c r="G414">
        <v>2.1321559652663833</v>
      </c>
      <c r="H414">
        <v>1.7447438598134626</v>
      </c>
      <c r="I414">
        <v>1.3974565741588116</v>
      </c>
    </row>
    <row r="415" spans="1:9" hidden="1">
      <c r="A415">
        <v>5</v>
      </c>
      <c r="B415">
        <v>160</v>
      </c>
      <c r="C415">
        <v>280</v>
      </c>
      <c r="D415">
        <v>0.96867898433126298</v>
      </c>
      <c r="E415">
        <v>1.0806900419724581</v>
      </c>
      <c r="F415">
        <v>1.0542088658479851</v>
      </c>
      <c r="G415">
        <v>2.125426874306787</v>
      </c>
      <c r="H415">
        <v>1.7454040547376346</v>
      </c>
      <c r="I415">
        <v>1.3978208293967109</v>
      </c>
    </row>
    <row r="416" spans="1:9" hidden="1">
      <c r="A416">
        <v>5</v>
      </c>
      <c r="B416">
        <v>160</v>
      </c>
      <c r="C416">
        <v>300</v>
      </c>
      <c r="D416">
        <v>0.96761491936391364</v>
      </c>
      <c r="E416">
        <v>1.0782088798582281</v>
      </c>
      <c r="F416">
        <v>1.0532829030409463</v>
      </c>
      <c r="G416">
        <v>2.1254941239221972</v>
      </c>
      <c r="H416">
        <v>1.7394460798402733</v>
      </c>
      <c r="I416">
        <v>1.3989596692851405</v>
      </c>
    </row>
    <row r="417" spans="1:9" hidden="1">
      <c r="A417">
        <v>5</v>
      </c>
      <c r="B417">
        <v>160</v>
      </c>
      <c r="C417">
        <v>320</v>
      </c>
      <c r="D417">
        <v>0.96482715989143286</v>
      </c>
      <c r="E417">
        <v>1.077083221425571</v>
      </c>
      <c r="F417">
        <v>1.0506193532817312</v>
      </c>
      <c r="G417">
        <v>2.1203444602143846</v>
      </c>
      <c r="H417">
        <v>1.7412787011064117</v>
      </c>
      <c r="I417">
        <v>1.3945610673377666</v>
      </c>
    </row>
    <row r="418" spans="1:9" hidden="1">
      <c r="A418">
        <v>5</v>
      </c>
      <c r="B418">
        <v>160</v>
      </c>
      <c r="C418">
        <v>340</v>
      </c>
      <c r="D418">
        <v>0.96384520775977944</v>
      </c>
      <c r="E418">
        <v>1.0733048374614809</v>
      </c>
      <c r="F418">
        <v>1.0492732012019144</v>
      </c>
      <c r="G418">
        <v>2.1162676440435688</v>
      </c>
      <c r="H418">
        <v>1.7401596572574174</v>
      </c>
      <c r="I418">
        <v>1.398170204673107</v>
      </c>
    </row>
    <row r="419" spans="1:9" hidden="1">
      <c r="A419">
        <v>5</v>
      </c>
      <c r="B419">
        <v>160</v>
      </c>
      <c r="C419">
        <v>360</v>
      </c>
      <c r="D419">
        <v>0.96110253690199055</v>
      </c>
      <c r="E419">
        <v>1.0728441285582151</v>
      </c>
      <c r="F419">
        <v>1.0460536364463877</v>
      </c>
      <c r="G419">
        <v>2.1194960520917312</v>
      </c>
      <c r="H419">
        <v>1.7406834610538069</v>
      </c>
      <c r="I419">
        <v>1.3969755437324307</v>
      </c>
    </row>
    <row r="420" spans="1:9" hidden="1">
      <c r="A420">
        <v>5</v>
      </c>
      <c r="B420">
        <v>160</v>
      </c>
      <c r="C420">
        <v>380</v>
      </c>
      <c r="D420">
        <v>0.95957256911404276</v>
      </c>
      <c r="E420">
        <v>1.0695187511207167</v>
      </c>
      <c r="F420">
        <v>1.044738318249272</v>
      </c>
      <c r="G420">
        <v>2.1219746583044459</v>
      </c>
      <c r="H420">
        <v>1.741115361357414</v>
      </c>
      <c r="I420">
        <v>1.3985115258793419</v>
      </c>
    </row>
    <row r="421" spans="1:9" hidden="1">
      <c r="A421">
        <v>5</v>
      </c>
      <c r="B421">
        <v>160</v>
      </c>
      <c r="C421">
        <v>400</v>
      </c>
      <c r="D421">
        <v>0.95832923448036644</v>
      </c>
      <c r="E421">
        <v>1.0698357672990575</v>
      </c>
      <c r="F421">
        <v>1.0427375014891811</v>
      </c>
      <c r="G421">
        <v>2.10684516273689</v>
      </c>
      <c r="H421">
        <v>1.7408600039463082</v>
      </c>
      <c r="I421">
        <v>1.3975830685883102</v>
      </c>
    </row>
    <row r="422" spans="1:9" hidden="1">
      <c r="A422">
        <v>5</v>
      </c>
      <c r="B422">
        <v>180</v>
      </c>
      <c r="C422">
        <v>0</v>
      </c>
      <c r="D422">
        <v>1.0130890028478952</v>
      </c>
      <c r="E422">
        <v>1.1123723176547307</v>
      </c>
      <c r="F422">
        <v>1.083047244509052</v>
      </c>
      <c r="G422">
        <v>2.162739062295036</v>
      </c>
      <c r="H422">
        <v>1.7486925889662381</v>
      </c>
      <c r="I422">
        <v>1.402736136638306</v>
      </c>
    </row>
    <row r="423" spans="1:9" hidden="1">
      <c r="A423">
        <v>5</v>
      </c>
      <c r="B423">
        <v>180</v>
      </c>
      <c r="C423">
        <v>20</v>
      </c>
      <c r="D423">
        <v>1.0113702907959323</v>
      </c>
      <c r="E423">
        <v>1.1109003455943594</v>
      </c>
      <c r="F423">
        <v>1.0805713737781921</v>
      </c>
      <c r="G423">
        <v>2.1648602744927152</v>
      </c>
      <c r="H423">
        <v>1.7500981153066193</v>
      </c>
      <c r="I423">
        <v>1.4040772515836388</v>
      </c>
    </row>
    <row r="424" spans="1:9" hidden="1">
      <c r="A424">
        <v>5</v>
      </c>
      <c r="B424">
        <v>180</v>
      </c>
      <c r="C424">
        <v>40</v>
      </c>
      <c r="D424">
        <v>1.0099328615872789</v>
      </c>
      <c r="E424">
        <v>1.1085252021578587</v>
      </c>
      <c r="F424">
        <v>1.0787596213296018</v>
      </c>
      <c r="G424">
        <v>2.1547079093454022</v>
      </c>
      <c r="H424">
        <v>1.7497475098728119</v>
      </c>
      <c r="I424">
        <v>1.4035242189620927</v>
      </c>
    </row>
    <row r="425" spans="1:9" hidden="1">
      <c r="A425">
        <v>5</v>
      </c>
      <c r="B425">
        <v>180</v>
      </c>
      <c r="C425">
        <v>60</v>
      </c>
      <c r="D425">
        <v>1.0081899509466985</v>
      </c>
      <c r="E425">
        <v>1.1070102151491301</v>
      </c>
      <c r="F425">
        <v>1.07714459497749</v>
      </c>
      <c r="G425">
        <v>2.1535161223734796</v>
      </c>
      <c r="H425">
        <v>1.7495895898248015</v>
      </c>
      <c r="I425">
        <v>1.4031669796543333</v>
      </c>
    </row>
    <row r="426" spans="1:9" hidden="1">
      <c r="A426">
        <v>5</v>
      </c>
      <c r="B426">
        <v>180</v>
      </c>
      <c r="C426">
        <v>80</v>
      </c>
      <c r="D426">
        <v>1.0073165635872818</v>
      </c>
      <c r="E426">
        <v>1.1049939233803672</v>
      </c>
      <c r="F426">
        <v>1.0752725884109047</v>
      </c>
      <c r="G426">
        <v>2.1532296258461265</v>
      </c>
      <c r="H426">
        <v>1.7490806253973985</v>
      </c>
      <c r="I426">
        <v>1.4012080957435065</v>
      </c>
    </row>
    <row r="427" spans="1:9" hidden="1">
      <c r="A427">
        <v>5</v>
      </c>
      <c r="B427">
        <v>180</v>
      </c>
      <c r="C427">
        <v>100</v>
      </c>
      <c r="D427">
        <v>1.0029372535488144</v>
      </c>
      <c r="E427">
        <v>1.1034102556190604</v>
      </c>
      <c r="F427">
        <v>1.0734025597398971</v>
      </c>
      <c r="G427">
        <v>2.1560677777564878</v>
      </c>
      <c r="H427">
        <v>1.750033661239123</v>
      </c>
      <c r="I427">
        <v>1.4029005116436768</v>
      </c>
    </row>
    <row r="428" spans="1:9" hidden="1">
      <c r="A428">
        <v>5</v>
      </c>
      <c r="B428">
        <v>180</v>
      </c>
      <c r="C428">
        <v>120</v>
      </c>
      <c r="D428">
        <v>1.003285627673544</v>
      </c>
      <c r="E428">
        <v>1.1010805052507411</v>
      </c>
      <c r="F428">
        <v>1.0726274646881553</v>
      </c>
      <c r="G428">
        <v>2.1524423051408426</v>
      </c>
      <c r="H428">
        <v>1.7482832015389997</v>
      </c>
      <c r="I428">
        <v>1.40364163345047</v>
      </c>
    </row>
    <row r="429" spans="1:9" hidden="1">
      <c r="A429">
        <v>5</v>
      </c>
      <c r="B429">
        <v>180</v>
      </c>
      <c r="C429">
        <v>140</v>
      </c>
      <c r="D429">
        <v>1.0008438232083146</v>
      </c>
      <c r="E429">
        <v>1.0995116226893631</v>
      </c>
      <c r="F429">
        <v>1.0709145149485086</v>
      </c>
      <c r="G429">
        <v>2.1515920572206717</v>
      </c>
      <c r="H429">
        <v>1.7461290436758308</v>
      </c>
      <c r="I429">
        <v>1.4012364321018318</v>
      </c>
    </row>
    <row r="430" spans="1:9" hidden="1">
      <c r="A430">
        <v>5</v>
      </c>
      <c r="B430">
        <v>180</v>
      </c>
      <c r="C430">
        <v>160</v>
      </c>
      <c r="D430">
        <v>0.99837131817781355</v>
      </c>
      <c r="E430">
        <v>1.0971050605318535</v>
      </c>
      <c r="F430">
        <v>1.0688859138781925</v>
      </c>
      <c r="G430">
        <v>2.145133206366856</v>
      </c>
      <c r="H430">
        <v>1.7465725721846619</v>
      </c>
      <c r="I430">
        <v>1.4033605292177103</v>
      </c>
    </row>
    <row r="431" spans="1:9" hidden="1">
      <c r="A431">
        <v>5</v>
      </c>
      <c r="B431">
        <v>180</v>
      </c>
      <c r="C431">
        <v>180</v>
      </c>
      <c r="D431">
        <v>0.99589442612765566</v>
      </c>
      <c r="E431">
        <v>1.094658669757576</v>
      </c>
      <c r="F431">
        <v>1.0668920498346384</v>
      </c>
      <c r="G431">
        <v>2.1387293341038505</v>
      </c>
      <c r="H431">
        <v>1.7434249430980355</v>
      </c>
      <c r="I431">
        <v>1.398828163813187</v>
      </c>
    </row>
    <row r="432" spans="1:9" hidden="1">
      <c r="A432">
        <v>5</v>
      </c>
      <c r="B432">
        <v>180</v>
      </c>
      <c r="C432">
        <v>200</v>
      </c>
      <c r="D432">
        <v>0.99389262829048008</v>
      </c>
      <c r="E432">
        <v>1.0956415230141894</v>
      </c>
      <c r="F432">
        <v>1.0658914425375381</v>
      </c>
      <c r="G432">
        <v>2.1390323250502785</v>
      </c>
      <c r="H432">
        <v>1.7433668840450069</v>
      </c>
      <c r="I432">
        <v>1.4016967569428314</v>
      </c>
    </row>
    <row r="433" spans="1:9" hidden="1">
      <c r="A433">
        <v>5</v>
      </c>
      <c r="B433">
        <v>180</v>
      </c>
      <c r="C433">
        <v>220</v>
      </c>
      <c r="D433">
        <v>0.99350463525995736</v>
      </c>
      <c r="E433">
        <v>1.0922497070904333</v>
      </c>
      <c r="F433">
        <v>1.061502736462953</v>
      </c>
      <c r="G433">
        <v>2.137910010017575</v>
      </c>
      <c r="H433">
        <v>1.7453982323957082</v>
      </c>
      <c r="I433">
        <v>1.4015933319895939</v>
      </c>
    </row>
    <row r="434" spans="1:9" hidden="1">
      <c r="A434">
        <v>5</v>
      </c>
      <c r="B434">
        <v>180</v>
      </c>
      <c r="C434">
        <v>240</v>
      </c>
      <c r="D434">
        <v>0.99057921176756181</v>
      </c>
      <c r="E434">
        <v>1.0904079815231815</v>
      </c>
      <c r="F434">
        <v>1.0616900537665439</v>
      </c>
      <c r="G434">
        <v>2.1308582390112121</v>
      </c>
      <c r="H434">
        <v>1.7504803372167428</v>
      </c>
      <c r="I434">
        <v>1.4007113766590193</v>
      </c>
    </row>
    <row r="435" spans="1:9" hidden="1">
      <c r="A435">
        <v>5</v>
      </c>
      <c r="B435">
        <v>180</v>
      </c>
      <c r="C435">
        <v>260</v>
      </c>
      <c r="D435">
        <v>0.98991225826333651</v>
      </c>
      <c r="E435">
        <v>1.0878425568865313</v>
      </c>
      <c r="F435">
        <v>1.0588497602381495</v>
      </c>
      <c r="G435">
        <v>2.1292959513619394</v>
      </c>
      <c r="H435">
        <v>1.7424272820085376</v>
      </c>
      <c r="I435">
        <v>1.3975600664199574</v>
      </c>
    </row>
    <row r="436" spans="1:9" hidden="1">
      <c r="A436">
        <v>5</v>
      </c>
      <c r="B436">
        <v>180</v>
      </c>
      <c r="C436">
        <v>280</v>
      </c>
      <c r="D436">
        <v>0.9858849334062022</v>
      </c>
      <c r="E436">
        <v>1.0884104789065974</v>
      </c>
      <c r="F436">
        <v>1.05724981154102</v>
      </c>
      <c r="G436">
        <v>2.1306703470038704</v>
      </c>
      <c r="H436">
        <v>1.7404415875773762</v>
      </c>
      <c r="I436">
        <v>1.3984396918576802</v>
      </c>
    </row>
    <row r="437" spans="1:9" hidden="1">
      <c r="A437">
        <v>5</v>
      </c>
      <c r="B437">
        <v>180</v>
      </c>
      <c r="C437">
        <v>300</v>
      </c>
      <c r="D437">
        <v>0.98583921019210119</v>
      </c>
      <c r="E437">
        <v>1.0859756051811225</v>
      </c>
      <c r="F437">
        <v>1.0539570092118811</v>
      </c>
      <c r="G437">
        <v>2.1251225002724095</v>
      </c>
      <c r="H437">
        <v>1.7427442026895166</v>
      </c>
      <c r="I437">
        <v>1.3987060939157014</v>
      </c>
    </row>
    <row r="438" spans="1:9" hidden="1">
      <c r="A438">
        <v>5</v>
      </c>
      <c r="B438">
        <v>180</v>
      </c>
      <c r="C438">
        <v>320</v>
      </c>
      <c r="D438">
        <v>0.98494348555057298</v>
      </c>
      <c r="E438">
        <v>1.0821532854100147</v>
      </c>
      <c r="F438">
        <v>1.0545726920268588</v>
      </c>
      <c r="G438">
        <v>2.1263317076209538</v>
      </c>
      <c r="H438">
        <v>1.7442306571065984</v>
      </c>
      <c r="I438">
        <v>1.398241697745356</v>
      </c>
    </row>
    <row r="439" spans="1:9" hidden="1">
      <c r="A439">
        <v>5</v>
      </c>
      <c r="B439">
        <v>180</v>
      </c>
      <c r="C439">
        <v>340</v>
      </c>
      <c r="D439">
        <v>0.98252292084514048</v>
      </c>
      <c r="E439">
        <v>1.0796841670864734</v>
      </c>
      <c r="F439">
        <v>1.0514818110456752</v>
      </c>
      <c r="G439">
        <v>2.1250462130311645</v>
      </c>
      <c r="H439">
        <v>1.738401566100068</v>
      </c>
      <c r="I439">
        <v>1.4009059331334754</v>
      </c>
    </row>
    <row r="440" spans="1:9" hidden="1">
      <c r="A440">
        <v>5</v>
      </c>
      <c r="B440">
        <v>180</v>
      </c>
      <c r="C440">
        <v>360</v>
      </c>
      <c r="D440">
        <v>0.97909389723696671</v>
      </c>
      <c r="E440">
        <v>1.0793227317722187</v>
      </c>
      <c r="F440">
        <v>1.050524082219207</v>
      </c>
      <c r="G440">
        <v>2.1193936588831939</v>
      </c>
      <c r="H440">
        <v>1.7407966908264136</v>
      </c>
      <c r="I440">
        <v>1.4001021953499131</v>
      </c>
    </row>
    <row r="441" spans="1:9" hidden="1">
      <c r="A441">
        <v>5</v>
      </c>
      <c r="B441">
        <v>180</v>
      </c>
      <c r="C441">
        <v>380</v>
      </c>
      <c r="D441">
        <v>0.97766152330792799</v>
      </c>
      <c r="E441">
        <v>1.0766256723222629</v>
      </c>
      <c r="F441">
        <v>1.048330520120587</v>
      </c>
      <c r="G441">
        <v>2.1183547888834595</v>
      </c>
      <c r="H441">
        <v>1.7451848139574295</v>
      </c>
      <c r="I441">
        <v>1.4011038528866697</v>
      </c>
    </row>
    <row r="442" spans="1:9" hidden="1">
      <c r="A442">
        <v>5</v>
      </c>
      <c r="B442">
        <v>180</v>
      </c>
      <c r="C442">
        <v>400</v>
      </c>
      <c r="D442">
        <v>0.97581562211915662</v>
      </c>
      <c r="E442">
        <v>1.0736978304473559</v>
      </c>
      <c r="F442">
        <v>1.0469922660862594</v>
      </c>
      <c r="G442">
        <v>2.1166762799104486</v>
      </c>
      <c r="H442">
        <v>1.7402602103021643</v>
      </c>
      <c r="I442">
        <v>1.3988039109140178</v>
      </c>
    </row>
    <row r="443" spans="1:9" hidden="1">
      <c r="A443">
        <v>5</v>
      </c>
      <c r="B443">
        <v>200</v>
      </c>
      <c r="C443">
        <v>0</v>
      </c>
      <c r="D443">
        <v>1.0329407495960776</v>
      </c>
      <c r="E443">
        <v>1.1175691526046219</v>
      </c>
      <c r="F443">
        <v>1.0855091165420321</v>
      </c>
      <c r="G443">
        <v>2.1634023990820412</v>
      </c>
      <c r="H443">
        <v>1.7487252266247897</v>
      </c>
      <c r="I443">
        <v>1.4072080498554309</v>
      </c>
    </row>
    <row r="444" spans="1:9" hidden="1">
      <c r="A444">
        <v>5</v>
      </c>
      <c r="B444">
        <v>200</v>
      </c>
      <c r="C444">
        <v>20</v>
      </c>
      <c r="D444">
        <v>1.0298700185808201</v>
      </c>
      <c r="E444">
        <v>1.1171078970519699</v>
      </c>
      <c r="F444">
        <v>1.0837537449096062</v>
      </c>
      <c r="G444">
        <v>2.1630409482744937</v>
      </c>
      <c r="H444">
        <v>1.7503262645016981</v>
      </c>
      <c r="I444">
        <v>1.4060904497730651</v>
      </c>
    </row>
    <row r="445" spans="1:9" hidden="1">
      <c r="A445">
        <v>5</v>
      </c>
      <c r="B445">
        <v>200</v>
      </c>
      <c r="C445">
        <v>40</v>
      </c>
      <c r="D445">
        <v>1.0277127280112586</v>
      </c>
      <c r="E445">
        <v>1.1152975451765941</v>
      </c>
      <c r="F445">
        <v>1.083065283736832</v>
      </c>
      <c r="G445">
        <v>2.1627661867008316</v>
      </c>
      <c r="H445">
        <v>1.7486956591527603</v>
      </c>
      <c r="I445">
        <v>1.4049528655031236</v>
      </c>
    </row>
    <row r="446" spans="1:9" hidden="1">
      <c r="A446">
        <v>5</v>
      </c>
      <c r="B446">
        <v>200</v>
      </c>
      <c r="C446">
        <v>60</v>
      </c>
      <c r="D446">
        <v>1.0266320420669679</v>
      </c>
      <c r="E446">
        <v>1.1143691104401914</v>
      </c>
      <c r="F446">
        <v>1.0808166222696243</v>
      </c>
      <c r="G446">
        <v>2.159800119592715</v>
      </c>
      <c r="H446">
        <v>1.7520172571330475</v>
      </c>
      <c r="I446">
        <v>1.4016884419757969</v>
      </c>
    </row>
    <row r="447" spans="1:9" hidden="1">
      <c r="A447">
        <v>5</v>
      </c>
      <c r="B447">
        <v>200</v>
      </c>
      <c r="C447">
        <v>80</v>
      </c>
      <c r="D447">
        <v>1.0247176897865631</v>
      </c>
      <c r="E447">
        <v>1.110906529340042</v>
      </c>
      <c r="F447">
        <v>1.0788843484139621</v>
      </c>
      <c r="G447">
        <v>2.1518750367692054</v>
      </c>
      <c r="H447">
        <v>1.7519429625216913</v>
      </c>
      <c r="I447">
        <v>1.4025579047353594</v>
      </c>
    </row>
    <row r="448" spans="1:9" hidden="1">
      <c r="A448">
        <v>5</v>
      </c>
      <c r="B448">
        <v>200</v>
      </c>
      <c r="C448">
        <v>100</v>
      </c>
      <c r="D448">
        <v>1.0222682227886999</v>
      </c>
      <c r="E448">
        <v>1.1081949422712412</v>
      </c>
      <c r="F448">
        <v>1.0776615902785254</v>
      </c>
      <c r="G448">
        <v>2.1516841690861646</v>
      </c>
      <c r="H448">
        <v>1.7505939478560377</v>
      </c>
      <c r="I448">
        <v>1.4048276706021958</v>
      </c>
    </row>
    <row r="449" spans="1:9" hidden="1">
      <c r="A449">
        <v>5</v>
      </c>
      <c r="B449">
        <v>200</v>
      </c>
      <c r="C449">
        <v>120</v>
      </c>
      <c r="D449">
        <v>1.0203169766924258</v>
      </c>
      <c r="E449">
        <v>1.10860857517656</v>
      </c>
      <c r="F449">
        <v>1.075230568978919</v>
      </c>
      <c r="G449">
        <v>2.1526836350922047</v>
      </c>
      <c r="H449">
        <v>1.7509201964786212</v>
      </c>
      <c r="I449">
        <v>1.4040340775806093</v>
      </c>
    </row>
    <row r="450" spans="1:9" hidden="1">
      <c r="A450">
        <v>5</v>
      </c>
      <c r="B450">
        <v>200</v>
      </c>
      <c r="C450">
        <v>140</v>
      </c>
      <c r="D450">
        <v>1.0175353032537182</v>
      </c>
      <c r="E450">
        <v>1.1060644821555026</v>
      </c>
      <c r="F450">
        <v>1.0743467622484451</v>
      </c>
      <c r="G450">
        <v>2.1480373032458644</v>
      </c>
      <c r="H450">
        <v>1.747211165423681</v>
      </c>
      <c r="I450">
        <v>1.4019270572665519</v>
      </c>
    </row>
    <row r="451" spans="1:9" hidden="1">
      <c r="A451">
        <v>5</v>
      </c>
      <c r="B451">
        <v>200</v>
      </c>
      <c r="C451">
        <v>160</v>
      </c>
      <c r="D451">
        <v>1.0171602495979508</v>
      </c>
      <c r="E451">
        <v>1.1030573061749136</v>
      </c>
      <c r="F451">
        <v>1.0711068421020904</v>
      </c>
      <c r="G451">
        <v>2.144927764329176</v>
      </c>
      <c r="H451">
        <v>1.7420519911121919</v>
      </c>
      <c r="I451">
        <v>1.4040483423178423</v>
      </c>
    </row>
    <row r="452" spans="1:9" hidden="1">
      <c r="A452">
        <v>5</v>
      </c>
      <c r="B452">
        <v>200</v>
      </c>
      <c r="C452">
        <v>180</v>
      </c>
      <c r="D452">
        <v>1.0135731808229858</v>
      </c>
      <c r="E452">
        <v>1.103310975497384</v>
      </c>
      <c r="F452">
        <v>1.0695108235999511</v>
      </c>
      <c r="G452">
        <v>2.1485887062162554</v>
      </c>
      <c r="H452">
        <v>1.7465186406163795</v>
      </c>
      <c r="I452">
        <v>1.4026604538384195</v>
      </c>
    </row>
    <row r="453" spans="1:9" hidden="1">
      <c r="A453">
        <v>5</v>
      </c>
      <c r="B453">
        <v>200</v>
      </c>
      <c r="C453">
        <v>200</v>
      </c>
      <c r="D453">
        <v>1.0124258833317028</v>
      </c>
      <c r="E453">
        <v>1.1003589076569622</v>
      </c>
      <c r="F453">
        <v>1.0674869210947968</v>
      </c>
      <c r="G453">
        <v>2.1394147376387949</v>
      </c>
      <c r="H453">
        <v>1.7453754843779692</v>
      </c>
      <c r="I453">
        <v>1.4032471250744241</v>
      </c>
    </row>
    <row r="454" spans="1:9" hidden="1">
      <c r="A454">
        <v>5</v>
      </c>
      <c r="B454">
        <v>200</v>
      </c>
      <c r="C454">
        <v>220</v>
      </c>
      <c r="D454">
        <v>1.0110113351085841</v>
      </c>
      <c r="E454">
        <v>1.0984921548842248</v>
      </c>
      <c r="F454">
        <v>1.0659815815429892</v>
      </c>
      <c r="G454">
        <v>2.134702295987092</v>
      </c>
      <c r="H454">
        <v>1.7466834877536641</v>
      </c>
      <c r="I454">
        <v>1.4011303397140495</v>
      </c>
    </row>
    <row r="455" spans="1:9" hidden="1">
      <c r="A455">
        <v>5</v>
      </c>
      <c r="B455">
        <v>200</v>
      </c>
      <c r="C455">
        <v>240</v>
      </c>
      <c r="D455">
        <v>1.008974922571199</v>
      </c>
      <c r="E455">
        <v>1.0968419288044877</v>
      </c>
      <c r="F455">
        <v>1.0643778447944259</v>
      </c>
      <c r="G455">
        <v>2.1367320895450392</v>
      </c>
      <c r="H455">
        <v>1.7442304593153488</v>
      </c>
      <c r="I455">
        <v>1.4026744569430565</v>
      </c>
    </row>
    <row r="456" spans="1:9" hidden="1">
      <c r="A456">
        <v>5</v>
      </c>
      <c r="B456">
        <v>200</v>
      </c>
      <c r="C456">
        <v>260</v>
      </c>
      <c r="D456">
        <v>1.0074689429454486</v>
      </c>
      <c r="E456">
        <v>1.09390727977169</v>
      </c>
      <c r="F456">
        <v>1.063649553810369</v>
      </c>
      <c r="G456">
        <v>2.1266169320134174</v>
      </c>
      <c r="H456">
        <v>1.7424447682098685</v>
      </c>
      <c r="I456">
        <v>1.4022825926972731</v>
      </c>
    </row>
    <row r="457" spans="1:9" hidden="1">
      <c r="A457">
        <v>5</v>
      </c>
      <c r="B457">
        <v>200</v>
      </c>
      <c r="C457">
        <v>280</v>
      </c>
      <c r="D457">
        <v>1.0045727051516884</v>
      </c>
      <c r="E457">
        <v>1.0914889165912431</v>
      </c>
      <c r="F457">
        <v>1.0608698204419404</v>
      </c>
      <c r="G457">
        <v>2.1258919742851896</v>
      </c>
      <c r="H457">
        <v>1.7410366151173586</v>
      </c>
      <c r="I457">
        <v>1.4014533702835159</v>
      </c>
    </row>
    <row r="458" spans="1:9" hidden="1">
      <c r="A458">
        <v>5</v>
      </c>
      <c r="B458">
        <v>200</v>
      </c>
      <c r="C458">
        <v>300</v>
      </c>
      <c r="D458">
        <v>1.003586162970834</v>
      </c>
      <c r="E458">
        <v>1.0892043322622471</v>
      </c>
      <c r="F458">
        <v>1.058700258908682</v>
      </c>
      <c r="G458">
        <v>2.1306273936167641</v>
      </c>
      <c r="H458">
        <v>1.7491334763039115</v>
      </c>
      <c r="I458">
        <v>1.4001855406661181</v>
      </c>
    </row>
    <row r="459" spans="1:9" hidden="1">
      <c r="A459">
        <v>5</v>
      </c>
      <c r="B459">
        <v>200</v>
      </c>
      <c r="C459">
        <v>320</v>
      </c>
      <c r="D459">
        <v>1.0014433866180437</v>
      </c>
      <c r="E459">
        <v>1.0880143904589159</v>
      </c>
      <c r="F459">
        <v>1.0577655850566969</v>
      </c>
      <c r="G459">
        <v>2.123261075739372</v>
      </c>
      <c r="H459">
        <v>1.7458507315279959</v>
      </c>
      <c r="I459">
        <v>1.4058963561379088</v>
      </c>
    </row>
    <row r="460" spans="1:9" hidden="1">
      <c r="A460">
        <v>5</v>
      </c>
      <c r="B460">
        <v>200</v>
      </c>
      <c r="C460">
        <v>340</v>
      </c>
      <c r="D460">
        <v>0.99945291682703374</v>
      </c>
      <c r="E460">
        <v>1.0882016350789709</v>
      </c>
      <c r="F460">
        <v>1.0566102865494704</v>
      </c>
      <c r="G460">
        <v>2.1223477883397632</v>
      </c>
      <c r="H460">
        <v>1.7457494500805417</v>
      </c>
      <c r="I460">
        <v>1.3985337585814537</v>
      </c>
    </row>
    <row r="461" spans="1:9" hidden="1">
      <c r="A461">
        <v>5</v>
      </c>
      <c r="B461">
        <v>200</v>
      </c>
      <c r="C461">
        <v>360</v>
      </c>
      <c r="D461">
        <v>0.99736810015692046</v>
      </c>
      <c r="E461">
        <v>1.0844254990103301</v>
      </c>
      <c r="F461">
        <v>1.0556981655434603</v>
      </c>
      <c r="G461">
        <v>2.1221314444570916</v>
      </c>
      <c r="H461">
        <v>1.740320295927976</v>
      </c>
      <c r="I461">
        <v>1.3997682982452071</v>
      </c>
    </row>
    <row r="462" spans="1:9" hidden="1">
      <c r="A462">
        <v>5</v>
      </c>
      <c r="B462">
        <v>200</v>
      </c>
      <c r="C462">
        <v>380</v>
      </c>
      <c r="D462">
        <v>0.99478588098012155</v>
      </c>
      <c r="E462">
        <v>1.0825248796510993</v>
      </c>
      <c r="F462">
        <v>1.0511234247902228</v>
      </c>
      <c r="G462">
        <v>2.1184571568075157</v>
      </c>
      <c r="H462">
        <v>1.7408737589083365</v>
      </c>
      <c r="I462">
        <v>1.4015256225713661</v>
      </c>
    </row>
    <row r="463" spans="1:9" hidden="1">
      <c r="A463">
        <v>5</v>
      </c>
      <c r="B463">
        <v>200</v>
      </c>
      <c r="C463">
        <v>400</v>
      </c>
      <c r="D463">
        <v>0.99296146117087991</v>
      </c>
      <c r="E463">
        <v>1.0812993502360111</v>
      </c>
      <c r="F463">
        <v>1.0494505744562419</v>
      </c>
      <c r="G463">
        <v>2.118551009593225</v>
      </c>
      <c r="H463">
        <v>1.7393740466281966</v>
      </c>
      <c r="I463">
        <v>1.3994094300418514</v>
      </c>
    </row>
    <row r="464" spans="1:9" hidden="1">
      <c r="A464">
        <v>10</v>
      </c>
      <c r="B464">
        <v>0</v>
      </c>
      <c r="C464">
        <v>0</v>
      </c>
      <c r="D464">
        <v>1.0349613060899587</v>
      </c>
      <c r="E464">
        <v>1.2694381838429587</v>
      </c>
      <c r="F464">
        <v>1.256175997767278</v>
      </c>
      <c r="G464">
        <v>2.1028797817281877</v>
      </c>
      <c r="H464">
        <v>1.6856531002532749</v>
      </c>
      <c r="I464">
        <v>1.2766477152132452</v>
      </c>
    </row>
    <row r="465" spans="1:9" hidden="1">
      <c r="A465">
        <v>10</v>
      </c>
      <c r="B465">
        <v>0</v>
      </c>
      <c r="C465">
        <v>20</v>
      </c>
      <c r="D465">
        <v>1.0313269944580472</v>
      </c>
      <c r="E465">
        <v>1.2673210672035415</v>
      </c>
      <c r="F465">
        <v>1.2551201568680304</v>
      </c>
      <c r="G465">
        <v>2.0957105333039006</v>
      </c>
      <c r="H465">
        <v>1.6866751485120555</v>
      </c>
      <c r="I465">
        <v>1.2769253949232355</v>
      </c>
    </row>
    <row r="466" spans="1:9" hidden="1">
      <c r="A466">
        <v>10</v>
      </c>
      <c r="B466">
        <v>0</v>
      </c>
      <c r="C466">
        <v>40</v>
      </c>
      <c r="D466">
        <v>1.0297448033228491</v>
      </c>
      <c r="E466">
        <v>1.2642235292131589</v>
      </c>
      <c r="F466">
        <v>1.2520574788052603</v>
      </c>
      <c r="G466">
        <v>2.0924272880512924</v>
      </c>
      <c r="H466">
        <v>1.6853814050011624</v>
      </c>
      <c r="I466">
        <v>1.2776345945583556</v>
      </c>
    </row>
    <row r="467" spans="1:9" hidden="1">
      <c r="A467">
        <v>10</v>
      </c>
      <c r="B467">
        <v>0</v>
      </c>
      <c r="C467">
        <v>60</v>
      </c>
      <c r="D467">
        <v>1.0290258684443752</v>
      </c>
      <c r="E467">
        <v>1.263337831935496</v>
      </c>
      <c r="F467">
        <v>1.2481083886180457</v>
      </c>
      <c r="G467">
        <v>2.0878036001883307</v>
      </c>
      <c r="H467">
        <v>1.6855758936258014</v>
      </c>
      <c r="I467">
        <v>1.2765218036907373</v>
      </c>
    </row>
    <row r="468" spans="1:9" hidden="1">
      <c r="A468">
        <v>10</v>
      </c>
      <c r="B468">
        <v>0</v>
      </c>
      <c r="C468">
        <v>80</v>
      </c>
      <c r="D468">
        <v>1.0271877916812511</v>
      </c>
      <c r="E468">
        <v>1.2600478402436601</v>
      </c>
      <c r="F468">
        <v>1.2467437832506709</v>
      </c>
      <c r="G468">
        <v>2.0806757747806452</v>
      </c>
      <c r="H468">
        <v>1.6852319428002858</v>
      </c>
      <c r="I468">
        <v>1.2761246566819766</v>
      </c>
    </row>
    <row r="469" spans="1:9" hidden="1">
      <c r="A469">
        <v>10</v>
      </c>
      <c r="B469">
        <v>0</v>
      </c>
      <c r="C469">
        <v>100</v>
      </c>
      <c r="D469">
        <v>1.0251425033374943</v>
      </c>
      <c r="E469">
        <v>1.2583289799276611</v>
      </c>
      <c r="F469">
        <v>1.2460261050625301</v>
      </c>
      <c r="G469">
        <v>2.0790749383903226</v>
      </c>
      <c r="H469">
        <v>1.6842548658351191</v>
      </c>
      <c r="I469">
        <v>1.2759923549093521</v>
      </c>
    </row>
    <row r="470" spans="1:9" hidden="1">
      <c r="A470">
        <v>10</v>
      </c>
      <c r="B470">
        <v>0</v>
      </c>
      <c r="C470">
        <v>120</v>
      </c>
      <c r="D470">
        <v>1.0230557252093875</v>
      </c>
      <c r="E470">
        <v>1.2555967799129006</v>
      </c>
      <c r="F470">
        <v>1.2425440509930821</v>
      </c>
      <c r="G470">
        <v>2.0771802262482333</v>
      </c>
      <c r="H470">
        <v>1.6821521296925077</v>
      </c>
      <c r="I470">
        <v>1.2741862024174453</v>
      </c>
    </row>
    <row r="471" spans="1:9" hidden="1">
      <c r="A471">
        <v>10</v>
      </c>
      <c r="B471">
        <v>0</v>
      </c>
      <c r="C471">
        <v>140</v>
      </c>
      <c r="D471">
        <v>1.019926419959202</v>
      </c>
      <c r="E471">
        <v>1.2550459857390819</v>
      </c>
      <c r="F471">
        <v>1.2418292565060862</v>
      </c>
      <c r="G471">
        <v>2.0754202215384576</v>
      </c>
      <c r="H471">
        <v>1.6822969121780593</v>
      </c>
      <c r="I471">
        <v>1.2741657922843712</v>
      </c>
    </row>
    <row r="472" spans="1:9" hidden="1">
      <c r="A472">
        <v>10</v>
      </c>
      <c r="B472">
        <v>0</v>
      </c>
      <c r="C472">
        <v>160</v>
      </c>
      <c r="D472">
        <v>1.0178170350188052</v>
      </c>
      <c r="E472">
        <v>1.2519284899682463</v>
      </c>
      <c r="F472">
        <v>1.2387363262013733</v>
      </c>
      <c r="G472">
        <v>2.0701206532532059</v>
      </c>
      <c r="H472">
        <v>1.6792625818786551</v>
      </c>
      <c r="I472">
        <v>1.2767959067118519</v>
      </c>
    </row>
    <row r="473" spans="1:9" hidden="1">
      <c r="A473">
        <v>10</v>
      </c>
      <c r="B473">
        <v>0</v>
      </c>
      <c r="C473">
        <v>180</v>
      </c>
      <c r="D473">
        <v>1.0172255594055515</v>
      </c>
      <c r="E473">
        <v>1.2501153705961201</v>
      </c>
      <c r="F473">
        <v>1.235891752164088</v>
      </c>
      <c r="G473">
        <v>2.0644335648868974</v>
      </c>
      <c r="H473">
        <v>1.6810836146376134</v>
      </c>
      <c r="I473">
        <v>1.2738248199617976</v>
      </c>
    </row>
    <row r="474" spans="1:9" hidden="1">
      <c r="A474">
        <v>10</v>
      </c>
      <c r="B474">
        <v>0</v>
      </c>
      <c r="C474">
        <v>200</v>
      </c>
      <c r="D474">
        <v>1.0160684834599414</v>
      </c>
      <c r="E474">
        <v>1.2456467489980709</v>
      </c>
      <c r="F474">
        <v>1.2345816768305484</v>
      </c>
      <c r="G474">
        <v>2.0662186082399705</v>
      </c>
      <c r="H474">
        <v>1.6796261029429944</v>
      </c>
      <c r="I474">
        <v>1.2766053653654141</v>
      </c>
    </row>
    <row r="475" spans="1:9" hidden="1">
      <c r="A475">
        <v>10</v>
      </c>
      <c r="B475">
        <v>0</v>
      </c>
      <c r="C475">
        <v>220</v>
      </c>
      <c r="D475">
        <v>1.0133017148717349</v>
      </c>
      <c r="E475">
        <v>1.2463306822469007</v>
      </c>
      <c r="F475">
        <v>1.2320844168445231</v>
      </c>
      <c r="G475">
        <v>2.0631977529660377</v>
      </c>
      <c r="H475">
        <v>1.6785124582454707</v>
      </c>
      <c r="I475">
        <v>1.2740996117576422</v>
      </c>
    </row>
    <row r="476" spans="1:9" hidden="1">
      <c r="A476">
        <v>10</v>
      </c>
      <c r="B476">
        <v>0</v>
      </c>
      <c r="C476">
        <v>240</v>
      </c>
      <c r="D476">
        <v>1.0113005407273381</v>
      </c>
      <c r="E476">
        <v>1.2437663447777654</v>
      </c>
      <c r="F476">
        <v>1.229178290573423</v>
      </c>
      <c r="G476">
        <v>2.0579284609664503</v>
      </c>
      <c r="H476">
        <v>1.6766356577528423</v>
      </c>
      <c r="I476">
        <v>1.2750031338103949</v>
      </c>
    </row>
    <row r="477" spans="1:9" hidden="1">
      <c r="A477">
        <v>10</v>
      </c>
      <c r="B477">
        <v>0</v>
      </c>
      <c r="C477">
        <v>260</v>
      </c>
      <c r="D477">
        <v>1.0100626398137673</v>
      </c>
      <c r="E477">
        <v>1.2394110813233987</v>
      </c>
      <c r="F477">
        <v>1.2271372384769779</v>
      </c>
      <c r="G477">
        <v>2.0592943530339931</v>
      </c>
      <c r="H477">
        <v>1.6774622482231067</v>
      </c>
      <c r="I477">
        <v>1.2733357983531215</v>
      </c>
    </row>
    <row r="478" spans="1:9" hidden="1">
      <c r="A478">
        <v>10</v>
      </c>
      <c r="B478">
        <v>0</v>
      </c>
      <c r="C478">
        <v>280</v>
      </c>
      <c r="D478">
        <v>1.0088201414259115</v>
      </c>
      <c r="E478">
        <v>1.2380933157566334</v>
      </c>
      <c r="F478">
        <v>1.2262932510469233</v>
      </c>
      <c r="G478">
        <v>2.0561291419393535</v>
      </c>
      <c r="H478">
        <v>1.6741398647398025</v>
      </c>
      <c r="I478">
        <v>1.272404141839703</v>
      </c>
    </row>
    <row r="479" spans="1:9" hidden="1">
      <c r="A479">
        <v>10</v>
      </c>
      <c r="B479">
        <v>0</v>
      </c>
      <c r="C479">
        <v>300</v>
      </c>
      <c r="D479">
        <v>1.0064627778458293</v>
      </c>
      <c r="E479">
        <v>1.2373500039829759</v>
      </c>
      <c r="F479">
        <v>1.222486602823599</v>
      </c>
      <c r="G479">
        <v>2.0487838075532752</v>
      </c>
      <c r="H479">
        <v>1.6702997579215388</v>
      </c>
      <c r="I479">
        <v>1.2718126226640796</v>
      </c>
    </row>
    <row r="480" spans="1:9" hidden="1">
      <c r="A480">
        <v>10</v>
      </c>
      <c r="B480">
        <v>0</v>
      </c>
      <c r="C480">
        <v>320</v>
      </c>
      <c r="D480">
        <v>1.0049438064908705</v>
      </c>
      <c r="E480">
        <v>1.2345287227068384</v>
      </c>
      <c r="F480">
        <v>1.2205470247422605</v>
      </c>
      <c r="G480">
        <v>2.0466919303748736</v>
      </c>
      <c r="H480">
        <v>1.6736892276119621</v>
      </c>
      <c r="I480">
        <v>1.2726294936710429</v>
      </c>
    </row>
    <row r="481" spans="1:9" hidden="1">
      <c r="A481">
        <v>10</v>
      </c>
      <c r="B481">
        <v>0</v>
      </c>
      <c r="C481">
        <v>340</v>
      </c>
      <c r="D481">
        <v>1.0022285490474014</v>
      </c>
      <c r="E481">
        <v>1.2321917135282519</v>
      </c>
      <c r="F481">
        <v>1.2182479547557241</v>
      </c>
      <c r="G481">
        <v>2.0471675440862618</v>
      </c>
      <c r="H481">
        <v>1.6701968222998522</v>
      </c>
      <c r="I481">
        <v>1.2712276211810449</v>
      </c>
    </row>
    <row r="482" spans="1:9" hidden="1">
      <c r="A482">
        <v>10</v>
      </c>
      <c r="B482">
        <v>0</v>
      </c>
      <c r="C482">
        <v>360</v>
      </c>
      <c r="D482">
        <v>1.0011918224710135</v>
      </c>
      <c r="E482">
        <v>1.2298200160662547</v>
      </c>
      <c r="F482">
        <v>1.2171365940422447</v>
      </c>
      <c r="G482">
        <v>2.0378058016287408</v>
      </c>
      <c r="H482">
        <v>1.6719651184442164</v>
      </c>
      <c r="I482">
        <v>1.2716555431044272</v>
      </c>
    </row>
    <row r="483" spans="1:9" hidden="1">
      <c r="A483">
        <v>10</v>
      </c>
      <c r="B483">
        <v>0</v>
      </c>
      <c r="C483">
        <v>380</v>
      </c>
      <c r="D483">
        <v>0.99949532474476532</v>
      </c>
      <c r="E483">
        <v>1.2269560504156889</v>
      </c>
      <c r="F483">
        <v>1.2130748777512952</v>
      </c>
      <c r="G483">
        <v>2.0358674826470362</v>
      </c>
      <c r="H483">
        <v>1.670715660870747</v>
      </c>
      <c r="I483">
        <v>1.2710183654265965</v>
      </c>
    </row>
    <row r="484" spans="1:9" hidden="1">
      <c r="A484">
        <v>10</v>
      </c>
      <c r="B484">
        <v>0</v>
      </c>
      <c r="C484">
        <v>400</v>
      </c>
      <c r="D484">
        <v>0.99709495553702188</v>
      </c>
      <c r="E484">
        <v>1.2237648395325118</v>
      </c>
      <c r="F484">
        <v>1.210668170973312</v>
      </c>
      <c r="G484">
        <v>2.0316337088037932</v>
      </c>
      <c r="H484">
        <v>1.6710096085946069</v>
      </c>
      <c r="I484">
        <v>1.2699411333625334</v>
      </c>
    </row>
    <row r="485" spans="1:9" hidden="1">
      <c r="A485">
        <v>10</v>
      </c>
      <c r="B485">
        <v>20</v>
      </c>
      <c r="C485">
        <v>0</v>
      </c>
      <c r="D485">
        <v>1.0683190083072258</v>
      </c>
      <c r="E485">
        <v>1.2771421742077873</v>
      </c>
      <c r="F485">
        <v>1.2617987252236635</v>
      </c>
      <c r="G485">
        <v>2.1019444363234809</v>
      </c>
      <c r="H485">
        <v>1.6896048425262893</v>
      </c>
      <c r="I485">
        <v>1.2788586504135313</v>
      </c>
    </row>
    <row r="486" spans="1:9">
      <c r="A486">
        <v>10</v>
      </c>
      <c r="B486">
        <v>20</v>
      </c>
      <c r="C486">
        <v>20</v>
      </c>
      <c r="D486">
        <v>1.0664668534422401</v>
      </c>
      <c r="E486">
        <v>1.2746105438618109</v>
      </c>
      <c r="F486">
        <v>1.2595509307685693</v>
      </c>
      <c r="G486">
        <v>2.0970482828854839</v>
      </c>
      <c r="H486">
        <v>1.6873709718275809</v>
      </c>
      <c r="I486">
        <v>1.280474349173119</v>
      </c>
    </row>
    <row r="487" spans="1:9" hidden="1">
      <c r="A487">
        <v>10</v>
      </c>
      <c r="B487">
        <v>20</v>
      </c>
      <c r="C487">
        <v>40</v>
      </c>
      <c r="D487">
        <v>1.0633871186319488</v>
      </c>
      <c r="E487">
        <v>1.2727988387424767</v>
      </c>
      <c r="F487">
        <v>1.2553630043639441</v>
      </c>
      <c r="G487">
        <v>2.0942298872279759</v>
      </c>
      <c r="H487">
        <v>1.6882662373203812</v>
      </c>
      <c r="I487">
        <v>1.2795040825905868</v>
      </c>
    </row>
    <row r="488" spans="1:9" hidden="1">
      <c r="A488">
        <v>10</v>
      </c>
      <c r="B488">
        <v>20</v>
      </c>
      <c r="C488">
        <v>60</v>
      </c>
      <c r="D488">
        <v>1.062533698295592</v>
      </c>
      <c r="E488">
        <v>1.2711280818710311</v>
      </c>
      <c r="F488">
        <v>1.2550302962706206</v>
      </c>
      <c r="G488">
        <v>2.0883159249383634</v>
      </c>
      <c r="H488">
        <v>1.6867121715336286</v>
      </c>
      <c r="I488">
        <v>1.279137701562296</v>
      </c>
    </row>
    <row r="489" spans="1:9" hidden="1">
      <c r="A489">
        <v>10</v>
      </c>
      <c r="B489">
        <v>20</v>
      </c>
      <c r="C489">
        <v>80</v>
      </c>
      <c r="D489">
        <v>1.0600363997024673</v>
      </c>
      <c r="E489">
        <v>1.2690071736240907</v>
      </c>
      <c r="F489">
        <v>1.2524389328703101</v>
      </c>
      <c r="G489">
        <v>2.083944550676629</v>
      </c>
      <c r="H489">
        <v>1.6861957634535172</v>
      </c>
      <c r="I489">
        <v>1.2784769819259754</v>
      </c>
    </row>
    <row r="490" spans="1:9" hidden="1">
      <c r="A490">
        <v>10</v>
      </c>
      <c r="B490">
        <v>20</v>
      </c>
      <c r="C490">
        <v>100</v>
      </c>
      <c r="D490">
        <v>1.0587923369558119</v>
      </c>
      <c r="E490">
        <v>1.2675108178361105</v>
      </c>
      <c r="F490">
        <v>1.2493212103346167</v>
      </c>
      <c r="G490">
        <v>2.0807272175492821</v>
      </c>
      <c r="H490">
        <v>1.6845947380491482</v>
      </c>
      <c r="I490">
        <v>1.2786594296819731</v>
      </c>
    </row>
    <row r="491" spans="1:9" hidden="1">
      <c r="A491">
        <v>10</v>
      </c>
      <c r="B491">
        <v>20</v>
      </c>
      <c r="C491">
        <v>120</v>
      </c>
      <c r="D491">
        <v>1.055420286675764</v>
      </c>
      <c r="E491">
        <v>1.2645130828743383</v>
      </c>
      <c r="F491">
        <v>1.2465745129933044</v>
      </c>
      <c r="G491">
        <v>2.0788877813728912</v>
      </c>
      <c r="H491">
        <v>1.6821419077457169</v>
      </c>
      <c r="I491">
        <v>1.2757466428615312</v>
      </c>
    </row>
    <row r="492" spans="1:9" hidden="1">
      <c r="A492">
        <v>10</v>
      </c>
      <c r="B492">
        <v>20</v>
      </c>
      <c r="C492">
        <v>140</v>
      </c>
      <c r="D492">
        <v>1.0553623545132158</v>
      </c>
      <c r="E492">
        <v>1.2619811483777139</v>
      </c>
      <c r="F492">
        <v>1.2463383195349456</v>
      </c>
      <c r="G492">
        <v>2.0755578366189322</v>
      </c>
      <c r="H492">
        <v>1.6800141207549184</v>
      </c>
      <c r="I492">
        <v>1.2777489027715228</v>
      </c>
    </row>
    <row r="493" spans="1:9" hidden="1">
      <c r="A493">
        <v>10</v>
      </c>
      <c r="B493">
        <v>20</v>
      </c>
      <c r="C493">
        <v>160</v>
      </c>
      <c r="D493">
        <v>1.0519971940654247</v>
      </c>
      <c r="E493">
        <v>1.260902629064784</v>
      </c>
      <c r="F493">
        <v>1.2432590670412029</v>
      </c>
      <c r="G493">
        <v>2.0752574167867781</v>
      </c>
      <c r="H493">
        <v>1.6820400034690004</v>
      </c>
      <c r="I493">
        <v>1.2759336079589694</v>
      </c>
    </row>
    <row r="494" spans="1:9" hidden="1">
      <c r="A494">
        <v>10</v>
      </c>
      <c r="B494">
        <v>20</v>
      </c>
      <c r="C494">
        <v>180</v>
      </c>
      <c r="D494">
        <v>1.0515778729827179</v>
      </c>
      <c r="E494">
        <v>1.2572352497184311</v>
      </c>
      <c r="F494">
        <v>1.242615905153484</v>
      </c>
      <c r="G494">
        <v>2.0686024455311967</v>
      </c>
      <c r="H494">
        <v>1.6828760000263763</v>
      </c>
      <c r="I494">
        <v>1.2767911497665614</v>
      </c>
    </row>
    <row r="495" spans="1:9" hidden="1">
      <c r="A495">
        <v>10</v>
      </c>
      <c r="B495">
        <v>20</v>
      </c>
      <c r="C495">
        <v>200</v>
      </c>
      <c r="D495">
        <v>1.0486996372861679</v>
      </c>
      <c r="E495">
        <v>1.2552018963476073</v>
      </c>
      <c r="F495">
        <v>1.2396881995717586</v>
      </c>
      <c r="G495">
        <v>2.0673991487465093</v>
      </c>
      <c r="H495">
        <v>1.6802137258569554</v>
      </c>
      <c r="I495">
        <v>1.2774277263053246</v>
      </c>
    </row>
    <row r="496" spans="1:9" hidden="1">
      <c r="A496">
        <v>10</v>
      </c>
      <c r="B496">
        <v>20</v>
      </c>
      <c r="C496">
        <v>220</v>
      </c>
      <c r="D496">
        <v>1.0466362417028263</v>
      </c>
      <c r="E496">
        <v>1.2532956855816244</v>
      </c>
      <c r="F496">
        <v>1.2378400803927709</v>
      </c>
      <c r="G496">
        <v>2.0654015898242668</v>
      </c>
      <c r="H496">
        <v>1.6776058791116064</v>
      </c>
      <c r="I496">
        <v>1.2759935748572317</v>
      </c>
    </row>
    <row r="497" spans="1:9" hidden="1">
      <c r="A497">
        <v>10</v>
      </c>
      <c r="B497">
        <v>20</v>
      </c>
      <c r="C497">
        <v>240</v>
      </c>
      <c r="D497">
        <v>1.0444940507936662</v>
      </c>
      <c r="E497">
        <v>1.2512024262450168</v>
      </c>
      <c r="F497">
        <v>1.2341839248844124</v>
      </c>
      <c r="G497">
        <v>2.0627409073638456</v>
      </c>
      <c r="H497">
        <v>1.6780279665939919</v>
      </c>
      <c r="I497">
        <v>1.2765428964253334</v>
      </c>
    </row>
    <row r="498" spans="1:9" hidden="1">
      <c r="A498">
        <v>10</v>
      </c>
      <c r="B498">
        <v>20</v>
      </c>
      <c r="C498">
        <v>260</v>
      </c>
      <c r="D498">
        <v>1.0435546338312827</v>
      </c>
      <c r="E498">
        <v>1.2495674564980974</v>
      </c>
      <c r="F498">
        <v>1.2307156118737528</v>
      </c>
      <c r="G498">
        <v>2.0570434452899979</v>
      </c>
      <c r="H498">
        <v>1.677949056870031</v>
      </c>
      <c r="I498">
        <v>1.2757344921421738</v>
      </c>
    </row>
    <row r="499" spans="1:9" hidden="1">
      <c r="A499">
        <v>10</v>
      </c>
      <c r="B499">
        <v>20</v>
      </c>
      <c r="C499">
        <v>280</v>
      </c>
      <c r="D499">
        <v>1.0416391199298209</v>
      </c>
      <c r="E499">
        <v>1.2452559349818606</v>
      </c>
      <c r="F499">
        <v>1.2299231409656384</v>
      </c>
      <c r="G499">
        <v>2.0527114162785933</v>
      </c>
      <c r="H499">
        <v>1.6741538050404279</v>
      </c>
      <c r="I499">
        <v>1.2751375198854167</v>
      </c>
    </row>
    <row r="500" spans="1:9" hidden="1">
      <c r="A500">
        <v>10</v>
      </c>
      <c r="B500">
        <v>20</v>
      </c>
      <c r="C500">
        <v>300</v>
      </c>
      <c r="D500">
        <v>1.0389378471288975</v>
      </c>
      <c r="E500">
        <v>1.2444308290306223</v>
      </c>
      <c r="F500">
        <v>1.2258040248091508</v>
      </c>
      <c r="G500">
        <v>2.0523191879478682</v>
      </c>
      <c r="H500">
        <v>1.675690295684418</v>
      </c>
      <c r="I500">
        <v>1.2756923901505746</v>
      </c>
    </row>
    <row r="501" spans="1:9" hidden="1">
      <c r="A501">
        <v>10</v>
      </c>
      <c r="B501">
        <v>20</v>
      </c>
      <c r="C501">
        <v>320</v>
      </c>
      <c r="D501">
        <v>1.0368823306223567</v>
      </c>
      <c r="E501">
        <v>1.2403829461907261</v>
      </c>
      <c r="F501">
        <v>1.2254016337899414</v>
      </c>
      <c r="G501">
        <v>2.0503335827322506</v>
      </c>
      <c r="H501">
        <v>1.6740871618318311</v>
      </c>
      <c r="I501">
        <v>1.2742601678893339</v>
      </c>
    </row>
    <row r="502" spans="1:9" hidden="1">
      <c r="A502">
        <v>10</v>
      </c>
      <c r="B502">
        <v>20</v>
      </c>
      <c r="C502">
        <v>340</v>
      </c>
      <c r="D502">
        <v>1.0360915250825538</v>
      </c>
      <c r="E502">
        <v>1.2387590751341393</v>
      </c>
      <c r="F502">
        <v>1.221247631340262</v>
      </c>
      <c r="G502">
        <v>2.0437818153598415</v>
      </c>
      <c r="H502">
        <v>1.6705542893019418</v>
      </c>
      <c r="I502">
        <v>1.2747960598729398</v>
      </c>
    </row>
    <row r="503" spans="1:9" hidden="1">
      <c r="A503">
        <v>10</v>
      </c>
      <c r="B503">
        <v>20</v>
      </c>
      <c r="C503">
        <v>360</v>
      </c>
      <c r="D503">
        <v>1.0341811333584201</v>
      </c>
      <c r="E503">
        <v>1.236762838273775</v>
      </c>
      <c r="F503">
        <v>1.2210367708676695</v>
      </c>
      <c r="G503">
        <v>2.0419503365432696</v>
      </c>
      <c r="H503">
        <v>1.6719319064775877</v>
      </c>
      <c r="I503">
        <v>1.2749493583425966</v>
      </c>
    </row>
    <row r="504" spans="1:9" hidden="1">
      <c r="A504">
        <v>10</v>
      </c>
      <c r="B504">
        <v>20</v>
      </c>
      <c r="C504">
        <v>380</v>
      </c>
      <c r="D504">
        <v>1.0312282526663257</v>
      </c>
      <c r="E504">
        <v>1.2351926481130469</v>
      </c>
      <c r="F504">
        <v>1.2191823719144572</v>
      </c>
      <c r="G504">
        <v>2.0404650619600213</v>
      </c>
      <c r="H504">
        <v>1.6723216230544857</v>
      </c>
      <c r="I504">
        <v>1.2728636917469587</v>
      </c>
    </row>
    <row r="505" spans="1:9" hidden="1">
      <c r="A505">
        <v>10</v>
      </c>
      <c r="B505">
        <v>20</v>
      </c>
      <c r="C505">
        <v>400</v>
      </c>
      <c r="D505">
        <v>1.029715390647763</v>
      </c>
      <c r="E505">
        <v>1.2330554364164681</v>
      </c>
      <c r="F505">
        <v>1.2152989691700913</v>
      </c>
      <c r="G505">
        <v>2.0341665630502215</v>
      </c>
      <c r="H505">
        <v>1.6703964545317458</v>
      </c>
      <c r="I505">
        <v>1.27515786308527</v>
      </c>
    </row>
    <row r="506" spans="1:9" hidden="1">
      <c r="A506">
        <v>10</v>
      </c>
      <c r="B506">
        <v>40</v>
      </c>
      <c r="C506">
        <v>0</v>
      </c>
      <c r="D506">
        <v>1.0990591179126046</v>
      </c>
      <c r="E506">
        <v>1.2859239031613927</v>
      </c>
      <c r="F506">
        <v>1.2654647315488388</v>
      </c>
      <c r="G506">
        <v>2.1006823784861552</v>
      </c>
      <c r="H506">
        <v>1.6918996135117603</v>
      </c>
      <c r="I506">
        <v>1.2814759016455668</v>
      </c>
    </row>
    <row r="507" spans="1:9" hidden="1">
      <c r="A507">
        <v>10</v>
      </c>
      <c r="B507">
        <v>40</v>
      </c>
      <c r="C507">
        <v>20</v>
      </c>
      <c r="D507">
        <v>1.0972085374416038</v>
      </c>
      <c r="E507">
        <v>1.2816293879808467</v>
      </c>
      <c r="F507">
        <v>1.2638651196632331</v>
      </c>
      <c r="G507">
        <v>2.1026923436264053</v>
      </c>
      <c r="H507">
        <v>1.6879258844949687</v>
      </c>
      <c r="I507">
        <v>1.2814796831088224</v>
      </c>
    </row>
    <row r="508" spans="1:9" hidden="1">
      <c r="A508">
        <v>10</v>
      </c>
      <c r="B508">
        <v>40</v>
      </c>
      <c r="C508">
        <v>40</v>
      </c>
      <c r="D508">
        <v>1.095619173065022</v>
      </c>
      <c r="E508">
        <v>1.2791955220327245</v>
      </c>
      <c r="F508">
        <v>1.2609997057681797</v>
      </c>
      <c r="G508">
        <v>2.0981540032536876</v>
      </c>
      <c r="H508">
        <v>1.6890053060343853</v>
      </c>
      <c r="I508">
        <v>1.2826240388023493</v>
      </c>
    </row>
    <row r="509" spans="1:9" hidden="1">
      <c r="A509">
        <v>10</v>
      </c>
      <c r="B509">
        <v>40</v>
      </c>
      <c r="C509">
        <v>60</v>
      </c>
      <c r="D509">
        <v>1.0932270971142219</v>
      </c>
      <c r="E509">
        <v>1.2789118414098164</v>
      </c>
      <c r="F509">
        <v>1.25932012810052</v>
      </c>
      <c r="G509">
        <v>2.0942774073809165</v>
      </c>
      <c r="H509">
        <v>1.6851565047806785</v>
      </c>
      <c r="I509">
        <v>1.2786757698476863</v>
      </c>
    </row>
    <row r="510" spans="1:9" hidden="1">
      <c r="A510">
        <v>10</v>
      </c>
      <c r="B510">
        <v>40</v>
      </c>
      <c r="C510">
        <v>80</v>
      </c>
      <c r="D510">
        <v>1.0918791464337401</v>
      </c>
      <c r="E510">
        <v>1.2763238194494197</v>
      </c>
      <c r="F510">
        <v>1.2562378552357691</v>
      </c>
      <c r="G510">
        <v>2.0908105341594116</v>
      </c>
      <c r="H510">
        <v>1.6861336393135442</v>
      </c>
      <c r="I510">
        <v>1.2803355208929827</v>
      </c>
    </row>
    <row r="511" spans="1:9" hidden="1">
      <c r="A511">
        <v>10</v>
      </c>
      <c r="B511">
        <v>40</v>
      </c>
      <c r="C511">
        <v>100</v>
      </c>
      <c r="D511">
        <v>1.0902822983130465</v>
      </c>
      <c r="E511">
        <v>1.2744592793823026</v>
      </c>
      <c r="F511">
        <v>1.2540361032363645</v>
      </c>
      <c r="G511">
        <v>2.0850825667800321</v>
      </c>
      <c r="H511">
        <v>1.6841587212875446</v>
      </c>
      <c r="I511">
        <v>1.2812957040489441</v>
      </c>
    </row>
    <row r="512" spans="1:9" hidden="1">
      <c r="A512">
        <v>10</v>
      </c>
      <c r="B512">
        <v>40</v>
      </c>
      <c r="C512">
        <v>120</v>
      </c>
      <c r="D512">
        <v>1.0867182656768342</v>
      </c>
      <c r="E512">
        <v>1.2715135424391779</v>
      </c>
      <c r="F512">
        <v>1.2520053149405261</v>
      </c>
      <c r="G512">
        <v>2.0841095260261757</v>
      </c>
      <c r="H512">
        <v>1.6853797570969937</v>
      </c>
      <c r="I512">
        <v>1.2819291819983354</v>
      </c>
    </row>
    <row r="513" spans="1:9" hidden="1">
      <c r="A513">
        <v>10</v>
      </c>
      <c r="B513">
        <v>40</v>
      </c>
      <c r="C513">
        <v>140</v>
      </c>
      <c r="D513">
        <v>1.0857046310883653</v>
      </c>
      <c r="E513">
        <v>1.269162491514839</v>
      </c>
      <c r="F513">
        <v>1.2508885884064584</v>
      </c>
      <c r="G513">
        <v>2.0811624214717379</v>
      </c>
      <c r="H513">
        <v>1.6795744472845633</v>
      </c>
      <c r="I513">
        <v>1.2796075714620443</v>
      </c>
    </row>
    <row r="514" spans="1:9" hidden="1">
      <c r="A514">
        <v>10</v>
      </c>
      <c r="B514">
        <v>40</v>
      </c>
      <c r="C514">
        <v>160</v>
      </c>
      <c r="D514">
        <v>1.0830709956580327</v>
      </c>
      <c r="E514">
        <v>1.2659057661136484</v>
      </c>
      <c r="F514">
        <v>1.2469872782267164</v>
      </c>
      <c r="G514">
        <v>2.0756571752146336</v>
      </c>
      <c r="H514">
        <v>1.6844116760783168</v>
      </c>
      <c r="I514">
        <v>1.2792038848886502</v>
      </c>
    </row>
    <row r="515" spans="1:9" hidden="1">
      <c r="A515">
        <v>10</v>
      </c>
      <c r="B515">
        <v>40</v>
      </c>
      <c r="C515">
        <v>180</v>
      </c>
      <c r="D515">
        <v>1.0819061772849594</v>
      </c>
      <c r="E515">
        <v>1.2648798318954451</v>
      </c>
      <c r="F515">
        <v>1.2457756540778377</v>
      </c>
      <c r="G515">
        <v>2.0748899564701242</v>
      </c>
      <c r="H515">
        <v>1.6784263784420659</v>
      </c>
      <c r="I515">
        <v>1.2804368497697287</v>
      </c>
    </row>
    <row r="516" spans="1:9" hidden="1">
      <c r="A516">
        <v>10</v>
      </c>
      <c r="B516">
        <v>40</v>
      </c>
      <c r="C516">
        <v>200</v>
      </c>
      <c r="D516">
        <v>1.0799572119335168</v>
      </c>
      <c r="E516">
        <v>1.2621345119224494</v>
      </c>
      <c r="F516">
        <v>1.2426117025618455</v>
      </c>
      <c r="G516">
        <v>2.0710458505416738</v>
      </c>
      <c r="H516">
        <v>1.6820075786472486</v>
      </c>
      <c r="I516">
        <v>1.2783824070249752</v>
      </c>
    </row>
    <row r="517" spans="1:9" hidden="1">
      <c r="A517">
        <v>10</v>
      </c>
      <c r="B517">
        <v>40</v>
      </c>
      <c r="C517">
        <v>220</v>
      </c>
      <c r="D517">
        <v>1.0773128210190355</v>
      </c>
      <c r="E517">
        <v>1.2616835315376513</v>
      </c>
      <c r="F517">
        <v>1.2410556291249326</v>
      </c>
      <c r="G517">
        <v>2.0696272315604789</v>
      </c>
      <c r="H517">
        <v>1.6814510712868804</v>
      </c>
      <c r="I517">
        <v>1.2788692497550098</v>
      </c>
    </row>
    <row r="518" spans="1:9" hidden="1">
      <c r="A518">
        <v>10</v>
      </c>
      <c r="B518">
        <v>40</v>
      </c>
      <c r="C518">
        <v>240</v>
      </c>
      <c r="D518">
        <v>1.0754201710490676</v>
      </c>
      <c r="E518">
        <v>1.2569193671044747</v>
      </c>
      <c r="F518">
        <v>1.2380844320857898</v>
      </c>
      <c r="G518">
        <v>2.0656602020883668</v>
      </c>
      <c r="H518">
        <v>1.6813121383261922</v>
      </c>
      <c r="I518">
        <v>1.2784831398382619</v>
      </c>
    </row>
    <row r="519" spans="1:9" hidden="1">
      <c r="A519">
        <v>10</v>
      </c>
      <c r="B519">
        <v>40</v>
      </c>
      <c r="C519">
        <v>260</v>
      </c>
      <c r="D519">
        <v>1.073648837768221</v>
      </c>
      <c r="E519">
        <v>1.2564728683079922</v>
      </c>
      <c r="F519">
        <v>1.2361327118026313</v>
      </c>
      <c r="G519">
        <v>2.0659148513844992</v>
      </c>
      <c r="H519">
        <v>1.6798454849603026</v>
      </c>
      <c r="I519">
        <v>1.2763166384113709</v>
      </c>
    </row>
    <row r="520" spans="1:9" hidden="1">
      <c r="A520">
        <v>10</v>
      </c>
      <c r="B520">
        <v>40</v>
      </c>
      <c r="C520">
        <v>280</v>
      </c>
      <c r="D520">
        <v>1.0719159919205257</v>
      </c>
      <c r="E520">
        <v>1.2542398479731776</v>
      </c>
      <c r="F520">
        <v>1.2349358462127267</v>
      </c>
      <c r="G520">
        <v>2.060817657236643</v>
      </c>
      <c r="H520">
        <v>1.6803977429382955</v>
      </c>
      <c r="I520">
        <v>1.276487260709281</v>
      </c>
    </row>
    <row r="521" spans="1:9" hidden="1">
      <c r="A521">
        <v>10</v>
      </c>
      <c r="B521">
        <v>40</v>
      </c>
      <c r="C521">
        <v>300</v>
      </c>
      <c r="D521">
        <v>1.0696089415504872</v>
      </c>
      <c r="E521">
        <v>1.2526262670143908</v>
      </c>
      <c r="F521">
        <v>1.2310760431833068</v>
      </c>
      <c r="G521">
        <v>2.058108413330189</v>
      </c>
      <c r="H521">
        <v>1.6792196121677418</v>
      </c>
      <c r="I521">
        <v>1.2758544848307403</v>
      </c>
    </row>
    <row r="522" spans="1:9" hidden="1">
      <c r="A522">
        <v>10</v>
      </c>
      <c r="B522">
        <v>40</v>
      </c>
      <c r="C522">
        <v>320</v>
      </c>
      <c r="D522">
        <v>1.0680497358540229</v>
      </c>
      <c r="E522">
        <v>1.2474004235138778</v>
      </c>
      <c r="F522">
        <v>1.2297684845157566</v>
      </c>
      <c r="G522">
        <v>2.0549066309668942</v>
      </c>
      <c r="H522">
        <v>1.6735519006289437</v>
      </c>
      <c r="I522">
        <v>1.2769915626369277</v>
      </c>
    </row>
    <row r="523" spans="1:9" hidden="1">
      <c r="A523">
        <v>10</v>
      </c>
      <c r="B523">
        <v>40</v>
      </c>
      <c r="C523">
        <v>340</v>
      </c>
      <c r="D523">
        <v>1.0656146406696665</v>
      </c>
      <c r="E523">
        <v>1.2462446089518562</v>
      </c>
      <c r="F523">
        <v>1.2286777816792063</v>
      </c>
      <c r="G523">
        <v>2.0464992062500396</v>
      </c>
      <c r="H523">
        <v>1.6770829228795263</v>
      </c>
      <c r="I523">
        <v>1.2751630901744548</v>
      </c>
    </row>
    <row r="524" spans="1:9" hidden="1">
      <c r="A524">
        <v>10</v>
      </c>
      <c r="B524">
        <v>40</v>
      </c>
      <c r="C524">
        <v>360</v>
      </c>
      <c r="D524">
        <v>1.0635978740987726</v>
      </c>
      <c r="E524">
        <v>1.2449568252603382</v>
      </c>
      <c r="F524">
        <v>1.2240490623504767</v>
      </c>
      <c r="G524">
        <v>2.0494347750808299</v>
      </c>
      <c r="H524">
        <v>1.672836957850339</v>
      </c>
      <c r="I524">
        <v>1.2758591278547231</v>
      </c>
    </row>
    <row r="525" spans="1:9" hidden="1">
      <c r="A525">
        <v>10</v>
      </c>
      <c r="B525">
        <v>40</v>
      </c>
      <c r="C525">
        <v>380</v>
      </c>
      <c r="D525">
        <v>1.0617981734923669</v>
      </c>
      <c r="E525">
        <v>1.2431326252989849</v>
      </c>
      <c r="F525">
        <v>1.2229136313151043</v>
      </c>
      <c r="G525">
        <v>2.0410859174130751</v>
      </c>
      <c r="H525">
        <v>1.6708992804969756</v>
      </c>
      <c r="I525">
        <v>1.2740037535039719</v>
      </c>
    </row>
    <row r="526" spans="1:9" hidden="1">
      <c r="A526">
        <v>10</v>
      </c>
      <c r="B526">
        <v>40</v>
      </c>
      <c r="C526">
        <v>400</v>
      </c>
      <c r="D526">
        <v>1.0599626272116709</v>
      </c>
      <c r="E526">
        <v>1.2398303760829597</v>
      </c>
      <c r="F526">
        <v>1.2200030772872323</v>
      </c>
      <c r="G526">
        <v>2.0405071267439228</v>
      </c>
      <c r="H526">
        <v>1.6724312603236942</v>
      </c>
      <c r="I526">
        <v>1.2756401053876116</v>
      </c>
    </row>
    <row r="527" spans="1:9" hidden="1">
      <c r="A527">
        <v>10</v>
      </c>
      <c r="B527">
        <v>60</v>
      </c>
      <c r="C527">
        <v>0</v>
      </c>
      <c r="D527">
        <v>1.1304322072366304</v>
      </c>
      <c r="E527">
        <v>1.29305993478782</v>
      </c>
      <c r="F527">
        <v>1.2707415035281577</v>
      </c>
      <c r="G527">
        <v>2.1070298545099848</v>
      </c>
      <c r="H527">
        <v>1.6925452673349182</v>
      </c>
      <c r="I527">
        <v>1.2848690985106332</v>
      </c>
    </row>
    <row r="528" spans="1:9" hidden="1">
      <c r="A528">
        <v>10</v>
      </c>
      <c r="B528">
        <v>60</v>
      </c>
      <c r="C528">
        <v>20</v>
      </c>
      <c r="D528">
        <v>1.1267691497984889</v>
      </c>
      <c r="E528">
        <v>1.290015195333049</v>
      </c>
      <c r="F528">
        <v>1.268456332363157</v>
      </c>
      <c r="G528">
        <v>2.1050024574172181</v>
      </c>
      <c r="H528">
        <v>1.6895656842779589</v>
      </c>
      <c r="I528">
        <v>1.2839470395990167</v>
      </c>
    </row>
    <row r="529" spans="1:9" hidden="1">
      <c r="A529">
        <v>10</v>
      </c>
      <c r="B529">
        <v>60</v>
      </c>
      <c r="C529">
        <v>40</v>
      </c>
      <c r="D529">
        <v>1.1259078899246235</v>
      </c>
      <c r="E529">
        <v>1.2895578422460474</v>
      </c>
      <c r="F529">
        <v>1.2664443625944144</v>
      </c>
      <c r="G529">
        <v>2.1021651836720863</v>
      </c>
      <c r="H529">
        <v>1.6897473459545835</v>
      </c>
      <c r="I529">
        <v>1.2830762885785416</v>
      </c>
    </row>
    <row r="530" spans="1:9" hidden="1">
      <c r="A530">
        <v>10</v>
      </c>
      <c r="B530">
        <v>60</v>
      </c>
      <c r="C530">
        <v>60</v>
      </c>
      <c r="D530">
        <v>1.1218888582056674</v>
      </c>
      <c r="E530">
        <v>1.2866950242551338</v>
      </c>
      <c r="F530">
        <v>1.2641781111751726</v>
      </c>
      <c r="G530">
        <v>2.0954567397011785</v>
      </c>
      <c r="H530">
        <v>1.6916116650063633</v>
      </c>
      <c r="I530">
        <v>1.2830919646775512</v>
      </c>
    </row>
    <row r="531" spans="1:9" hidden="1">
      <c r="A531">
        <v>10</v>
      </c>
      <c r="B531">
        <v>60</v>
      </c>
      <c r="C531">
        <v>80</v>
      </c>
      <c r="D531">
        <v>1.1217048644469227</v>
      </c>
      <c r="E531">
        <v>1.2837892054029154</v>
      </c>
      <c r="F531">
        <v>1.2605924228503806</v>
      </c>
      <c r="G531">
        <v>2.0942569966697215</v>
      </c>
      <c r="H531">
        <v>1.6860036563320242</v>
      </c>
      <c r="I531">
        <v>1.2823671262449239</v>
      </c>
    </row>
    <row r="532" spans="1:9" hidden="1">
      <c r="A532">
        <v>10</v>
      </c>
      <c r="B532">
        <v>60</v>
      </c>
      <c r="C532">
        <v>100</v>
      </c>
      <c r="D532">
        <v>1.1193914185518579</v>
      </c>
      <c r="E532">
        <v>1.2804951425204814</v>
      </c>
      <c r="F532">
        <v>1.258929712667133</v>
      </c>
      <c r="G532">
        <v>2.0896312898714857</v>
      </c>
      <c r="H532">
        <v>1.6885381401355393</v>
      </c>
      <c r="I532">
        <v>1.2836286029122153</v>
      </c>
    </row>
    <row r="533" spans="1:9" hidden="1">
      <c r="A533">
        <v>10</v>
      </c>
      <c r="B533">
        <v>60</v>
      </c>
      <c r="C533">
        <v>120</v>
      </c>
      <c r="D533">
        <v>1.1166850126336842</v>
      </c>
      <c r="E533">
        <v>1.2787848992666935</v>
      </c>
      <c r="F533">
        <v>1.2573219248477745</v>
      </c>
      <c r="G533">
        <v>2.0865939480001554</v>
      </c>
      <c r="H533">
        <v>1.6863074559936764</v>
      </c>
      <c r="I533">
        <v>1.2807637867328259</v>
      </c>
    </row>
    <row r="534" spans="1:9" hidden="1">
      <c r="A534">
        <v>10</v>
      </c>
      <c r="B534">
        <v>60</v>
      </c>
      <c r="C534">
        <v>140</v>
      </c>
      <c r="D534">
        <v>1.1145104136672057</v>
      </c>
      <c r="E534">
        <v>1.2760615391783374</v>
      </c>
      <c r="F534">
        <v>1.2549895130975206</v>
      </c>
      <c r="G534">
        <v>2.0832050441689089</v>
      </c>
      <c r="H534">
        <v>1.6886224342302723</v>
      </c>
      <c r="I534">
        <v>1.2819074264339809</v>
      </c>
    </row>
    <row r="535" spans="1:9" hidden="1">
      <c r="A535">
        <v>10</v>
      </c>
      <c r="B535">
        <v>60</v>
      </c>
      <c r="C535">
        <v>160</v>
      </c>
      <c r="D535">
        <v>1.1138637345075044</v>
      </c>
      <c r="E535">
        <v>1.2739929827409762</v>
      </c>
      <c r="F535">
        <v>1.2527571483013094</v>
      </c>
      <c r="G535">
        <v>2.0791186154188224</v>
      </c>
      <c r="H535">
        <v>1.6853237994387678</v>
      </c>
      <c r="I535">
        <v>1.279468807092409</v>
      </c>
    </row>
    <row r="536" spans="1:9" hidden="1">
      <c r="A536">
        <v>10</v>
      </c>
      <c r="B536">
        <v>60</v>
      </c>
      <c r="C536">
        <v>180</v>
      </c>
      <c r="D536">
        <v>1.1117265819661528</v>
      </c>
      <c r="E536">
        <v>1.2720348573726747</v>
      </c>
      <c r="F536">
        <v>1.2493162602766619</v>
      </c>
      <c r="G536">
        <v>2.0735603751410325</v>
      </c>
      <c r="H536">
        <v>1.6862479219148141</v>
      </c>
      <c r="I536">
        <v>1.2823972984357113</v>
      </c>
    </row>
    <row r="537" spans="1:9" hidden="1">
      <c r="A537">
        <v>10</v>
      </c>
      <c r="B537">
        <v>60</v>
      </c>
      <c r="C537">
        <v>200</v>
      </c>
      <c r="D537">
        <v>1.1098084906230503</v>
      </c>
      <c r="E537">
        <v>1.2698681355907346</v>
      </c>
      <c r="F537">
        <v>1.2471416679615843</v>
      </c>
      <c r="G537">
        <v>2.0723877469931971</v>
      </c>
      <c r="H537">
        <v>1.6830101274998475</v>
      </c>
      <c r="I537">
        <v>1.2798311279827161</v>
      </c>
    </row>
    <row r="538" spans="1:9" hidden="1">
      <c r="A538">
        <v>10</v>
      </c>
      <c r="B538">
        <v>60</v>
      </c>
      <c r="C538">
        <v>220</v>
      </c>
      <c r="D538">
        <v>1.1076114990043795</v>
      </c>
      <c r="E538">
        <v>1.2679473591575852</v>
      </c>
      <c r="F538">
        <v>1.2445241938020584</v>
      </c>
      <c r="G538">
        <v>2.0712162920085557</v>
      </c>
      <c r="H538">
        <v>1.6822017376335763</v>
      </c>
      <c r="I538">
        <v>1.2817753788473514</v>
      </c>
    </row>
    <row r="539" spans="1:9" hidden="1">
      <c r="A539">
        <v>10</v>
      </c>
      <c r="B539">
        <v>60</v>
      </c>
      <c r="C539">
        <v>240</v>
      </c>
      <c r="D539">
        <v>1.1057272906848497</v>
      </c>
      <c r="E539">
        <v>1.2659211904125103</v>
      </c>
      <c r="F539">
        <v>1.2429171535597738</v>
      </c>
      <c r="G539">
        <v>2.0671392778628621</v>
      </c>
      <c r="H539">
        <v>1.6802368588795198</v>
      </c>
      <c r="I539">
        <v>1.2793849157628749</v>
      </c>
    </row>
    <row r="540" spans="1:9" hidden="1">
      <c r="A540">
        <v>10</v>
      </c>
      <c r="B540">
        <v>60</v>
      </c>
      <c r="C540">
        <v>260</v>
      </c>
      <c r="D540">
        <v>1.1035519290289435</v>
      </c>
      <c r="E540">
        <v>1.2647008885088256</v>
      </c>
      <c r="F540">
        <v>1.2398691930041474</v>
      </c>
      <c r="G540">
        <v>2.0627584500345399</v>
      </c>
      <c r="H540">
        <v>1.6776236819230315</v>
      </c>
      <c r="I540">
        <v>1.2788602603747183</v>
      </c>
    </row>
    <row r="541" spans="1:9" hidden="1">
      <c r="A541">
        <v>10</v>
      </c>
      <c r="B541">
        <v>60</v>
      </c>
      <c r="C541">
        <v>280</v>
      </c>
      <c r="D541">
        <v>1.102103478574922</v>
      </c>
      <c r="E541">
        <v>1.2606204922838957</v>
      </c>
      <c r="F541">
        <v>1.2379392131657982</v>
      </c>
      <c r="G541">
        <v>2.0602117452390734</v>
      </c>
      <c r="H541">
        <v>1.6801504177282824</v>
      </c>
      <c r="I541">
        <v>1.2788280311921092</v>
      </c>
    </row>
    <row r="542" spans="1:9" hidden="1">
      <c r="A542">
        <v>10</v>
      </c>
      <c r="B542">
        <v>60</v>
      </c>
      <c r="C542">
        <v>300</v>
      </c>
      <c r="D542">
        <v>1.0988683267948702</v>
      </c>
      <c r="E542">
        <v>1.2589623987887195</v>
      </c>
      <c r="F542">
        <v>1.2368195087491942</v>
      </c>
      <c r="G542">
        <v>2.0528568228105137</v>
      </c>
      <c r="H542">
        <v>1.6796960786761885</v>
      </c>
      <c r="I542">
        <v>1.2785483716749995</v>
      </c>
    </row>
    <row r="543" spans="1:9" hidden="1">
      <c r="A543">
        <v>10</v>
      </c>
      <c r="B543">
        <v>60</v>
      </c>
      <c r="C543">
        <v>320</v>
      </c>
      <c r="D543">
        <v>1.0969598846350774</v>
      </c>
      <c r="E543">
        <v>1.2558065359535384</v>
      </c>
      <c r="F543">
        <v>1.2336025184106325</v>
      </c>
      <c r="G543">
        <v>2.0553165831226381</v>
      </c>
      <c r="H543">
        <v>1.6781707786025182</v>
      </c>
      <c r="I543">
        <v>1.2788617090350491</v>
      </c>
    </row>
    <row r="544" spans="1:9" hidden="1">
      <c r="A544">
        <v>10</v>
      </c>
      <c r="B544">
        <v>60</v>
      </c>
      <c r="C544">
        <v>340</v>
      </c>
      <c r="D544">
        <v>1.0954390614694749</v>
      </c>
      <c r="E544">
        <v>1.2556945788858149</v>
      </c>
      <c r="F544">
        <v>1.23019684815569</v>
      </c>
      <c r="G544">
        <v>2.0526082713929736</v>
      </c>
      <c r="H544">
        <v>1.6766851372252893</v>
      </c>
      <c r="I544">
        <v>1.2780787577947099</v>
      </c>
    </row>
    <row r="545" spans="1:9" hidden="1">
      <c r="A545">
        <v>10</v>
      </c>
      <c r="B545">
        <v>60</v>
      </c>
      <c r="C545">
        <v>360</v>
      </c>
      <c r="D545">
        <v>1.0927014896833618</v>
      </c>
      <c r="E545">
        <v>1.2514991454245519</v>
      </c>
      <c r="F545">
        <v>1.2271753486990407</v>
      </c>
      <c r="G545">
        <v>2.0466043457159997</v>
      </c>
      <c r="H545">
        <v>1.6727871786127377</v>
      </c>
      <c r="I545">
        <v>1.27714511398204</v>
      </c>
    </row>
    <row r="546" spans="1:9" hidden="1">
      <c r="A546">
        <v>10</v>
      </c>
      <c r="B546">
        <v>60</v>
      </c>
      <c r="C546">
        <v>380</v>
      </c>
      <c r="D546">
        <v>1.0915768059026578</v>
      </c>
      <c r="E546">
        <v>1.2488593509948216</v>
      </c>
      <c r="F546">
        <v>1.2262278838740617</v>
      </c>
      <c r="G546">
        <v>2.0452523606344863</v>
      </c>
      <c r="H546">
        <v>1.677802432032454</v>
      </c>
      <c r="I546">
        <v>1.276408022897644</v>
      </c>
    </row>
    <row r="547" spans="1:9" hidden="1">
      <c r="A547">
        <v>10</v>
      </c>
      <c r="B547">
        <v>60</v>
      </c>
      <c r="C547">
        <v>400</v>
      </c>
      <c r="D547">
        <v>1.0874643209521224</v>
      </c>
      <c r="E547">
        <v>1.2476140521722234</v>
      </c>
      <c r="F547">
        <v>1.2233785136168278</v>
      </c>
      <c r="G547">
        <v>2.0424327930241852</v>
      </c>
      <c r="H547">
        <v>1.6740288873124585</v>
      </c>
      <c r="I547">
        <v>1.277170074224409</v>
      </c>
    </row>
    <row r="548" spans="1:9" hidden="1">
      <c r="A548">
        <v>10</v>
      </c>
      <c r="B548">
        <v>80</v>
      </c>
      <c r="C548">
        <v>0</v>
      </c>
      <c r="D548">
        <v>1.159067707153715</v>
      </c>
      <c r="E548">
        <v>1.2992120406008094</v>
      </c>
      <c r="F548">
        <v>1.2745307080777257</v>
      </c>
      <c r="G548">
        <v>2.1069916512026245</v>
      </c>
      <c r="H548">
        <v>1.6944848199235087</v>
      </c>
      <c r="I548">
        <v>1.2855402570860293</v>
      </c>
    </row>
    <row r="549" spans="1:9" hidden="1">
      <c r="A549">
        <v>10</v>
      </c>
      <c r="B549">
        <v>80</v>
      </c>
      <c r="C549">
        <v>20</v>
      </c>
      <c r="D549">
        <v>1.1553104273661552</v>
      </c>
      <c r="E549">
        <v>1.2968358099609754</v>
      </c>
      <c r="F549">
        <v>1.2703601570135299</v>
      </c>
      <c r="G549">
        <v>2.1016268412352948</v>
      </c>
      <c r="H549">
        <v>1.693710677644521</v>
      </c>
      <c r="I549">
        <v>1.2848082551320157</v>
      </c>
    </row>
    <row r="550" spans="1:9" hidden="1">
      <c r="A550">
        <v>10</v>
      </c>
      <c r="B550">
        <v>80</v>
      </c>
      <c r="C550">
        <v>40</v>
      </c>
      <c r="D550">
        <v>1.1542917442330212</v>
      </c>
      <c r="E550">
        <v>1.2952159372862551</v>
      </c>
      <c r="F550">
        <v>1.2708365592536632</v>
      </c>
      <c r="G550">
        <v>2.1017898697213369</v>
      </c>
      <c r="H550">
        <v>1.6918751225472402</v>
      </c>
      <c r="I550">
        <v>1.28552196636161</v>
      </c>
    </row>
    <row r="551" spans="1:9" hidden="1">
      <c r="A551">
        <v>10</v>
      </c>
      <c r="B551">
        <v>80</v>
      </c>
      <c r="C551">
        <v>60</v>
      </c>
      <c r="D551">
        <v>1.1515999130562806</v>
      </c>
      <c r="E551">
        <v>1.2919627609263697</v>
      </c>
      <c r="F551">
        <v>1.2674665843857122</v>
      </c>
      <c r="G551">
        <v>2.09935452240265</v>
      </c>
      <c r="H551">
        <v>1.6920651177000945</v>
      </c>
      <c r="I551">
        <v>1.2852574333497371</v>
      </c>
    </row>
    <row r="552" spans="1:9" hidden="1">
      <c r="A552">
        <v>10</v>
      </c>
      <c r="B552">
        <v>80</v>
      </c>
      <c r="C552">
        <v>80</v>
      </c>
      <c r="D552">
        <v>1.1503623028456058</v>
      </c>
      <c r="E552">
        <v>1.2914978998977753</v>
      </c>
      <c r="F552">
        <v>1.2660249388353029</v>
      </c>
      <c r="G552">
        <v>2.0916272566940313</v>
      </c>
      <c r="H552">
        <v>1.6937254503040893</v>
      </c>
      <c r="I552">
        <v>1.2845351608795899</v>
      </c>
    </row>
    <row r="553" spans="1:9" hidden="1">
      <c r="A553">
        <v>10</v>
      </c>
      <c r="B553">
        <v>80</v>
      </c>
      <c r="C553">
        <v>100</v>
      </c>
      <c r="D553">
        <v>1.1479891707836332</v>
      </c>
      <c r="E553">
        <v>1.2878561149836603</v>
      </c>
      <c r="F553">
        <v>1.2622109173826699</v>
      </c>
      <c r="G553">
        <v>2.0973957093582247</v>
      </c>
      <c r="H553">
        <v>1.6863124263252196</v>
      </c>
      <c r="I553">
        <v>1.2846884628368629</v>
      </c>
    </row>
    <row r="554" spans="1:9" hidden="1">
      <c r="A554">
        <v>10</v>
      </c>
      <c r="B554">
        <v>80</v>
      </c>
      <c r="C554">
        <v>120</v>
      </c>
      <c r="D554">
        <v>1.1458357234852319</v>
      </c>
      <c r="E554">
        <v>1.2862757262512585</v>
      </c>
      <c r="F554">
        <v>1.2607099484316067</v>
      </c>
      <c r="G554">
        <v>2.0870377663945319</v>
      </c>
      <c r="H554">
        <v>1.6886591875171393</v>
      </c>
      <c r="I554">
        <v>1.2827511222309389</v>
      </c>
    </row>
    <row r="555" spans="1:9" hidden="1">
      <c r="A555">
        <v>10</v>
      </c>
      <c r="B555">
        <v>80</v>
      </c>
      <c r="C555">
        <v>140</v>
      </c>
      <c r="D555">
        <v>1.1431140497999068</v>
      </c>
      <c r="E555">
        <v>1.2836335088660042</v>
      </c>
      <c r="F555">
        <v>1.2593926522545551</v>
      </c>
      <c r="G555">
        <v>2.0901464562214236</v>
      </c>
      <c r="H555">
        <v>1.686998634027487</v>
      </c>
      <c r="I555">
        <v>1.282969728440996</v>
      </c>
    </row>
    <row r="556" spans="1:9" hidden="1">
      <c r="A556">
        <v>10</v>
      </c>
      <c r="B556">
        <v>80</v>
      </c>
      <c r="C556">
        <v>160</v>
      </c>
      <c r="D556">
        <v>1.1407586413098201</v>
      </c>
      <c r="E556">
        <v>1.2837889819349191</v>
      </c>
      <c r="F556">
        <v>1.2575866021023991</v>
      </c>
      <c r="G556">
        <v>2.0849466616181136</v>
      </c>
      <c r="H556">
        <v>1.6868992983605493</v>
      </c>
      <c r="I556">
        <v>1.2826397278996098</v>
      </c>
    </row>
    <row r="557" spans="1:9" hidden="1">
      <c r="A557">
        <v>10</v>
      </c>
      <c r="B557">
        <v>80</v>
      </c>
      <c r="C557">
        <v>180</v>
      </c>
      <c r="D557">
        <v>1.1393059416849174</v>
      </c>
      <c r="E557">
        <v>1.2794279321585806</v>
      </c>
      <c r="F557">
        <v>1.253479647352314</v>
      </c>
      <c r="G557">
        <v>2.0779681559511554</v>
      </c>
      <c r="H557">
        <v>1.6866482753249716</v>
      </c>
      <c r="I557">
        <v>1.2834008232983281</v>
      </c>
    </row>
    <row r="558" spans="1:9" hidden="1">
      <c r="A558">
        <v>10</v>
      </c>
      <c r="B558">
        <v>80</v>
      </c>
      <c r="C558">
        <v>200</v>
      </c>
      <c r="D558">
        <v>1.1369944789907123</v>
      </c>
      <c r="E558">
        <v>1.2771930830699032</v>
      </c>
      <c r="F558">
        <v>1.2514570039717541</v>
      </c>
      <c r="G558">
        <v>2.0755620933805972</v>
      </c>
      <c r="H558">
        <v>1.6810249529585455</v>
      </c>
      <c r="I558">
        <v>1.2832547882078178</v>
      </c>
    </row>
    <row r="559" spans="1:9" hidden="1">
      <c r="A559">
        <v>10</v>
      </c>
      <c r="B559">
        <v>80</v>
      </c>
      <c r="C559">
        <v>220</v>
      </c>
      <c r="D559">
        <v>1.1353334849611414</v>
      </c>
      <c r="E559">
        <v>1.2764294294259795</v>
      </c>
      <c r="F559">
        <v>1.248858041297559</v>
      </c>
      <c r="G559">
        <v>2.076107264092224</v>
      </c>
      <c r="H559">
        <v>1.6834153771530596</v>
      </c>
      <c r="I559">
        <v>1.2823194014601622</v>
      </c>
    </row>
    <row r="560" spans="1:9" hidden="1">
      <c r="A560">
        <v>10</v>
      </c>
      <c r="B560">
        <v>80</v>
      </c>
      <c r="C560">
        <v>240</v>
      </c>
      <c r="D560">
        <v>1.1327397603743365</v>
      </c>
      <c r="E560">
        <v>1.2726307456072297</v>
      </c>
      <c r="F560">
        <v>1.2452473318115025</v>
      </c>
      <c r="G560">
        <v>2.0722586136703645</v>
      </c>
      <c r="H560">
        <v>1.6833739984185154</v>
      </c>
      <c r="I560">
        <v>1.2817311246696379</v>
      </c>
    </row>
    <row r="561" spans="1:9" hidden="1">
      <c r="A561">
        <v>10</v>
      </c>
      <c r="B561">
        <v>80</v>
      </c>
      <c r="C561">
        <v>260</v>
      </c>
      <c r="D561">
        <v>1.1302259493046933</v>
      </c>
      <c r="E561">
        <v>1.2715409150267618</v>
      </c>
      <c r="F561">
        <v>1.2451785686966126</v>
      </c>
      <c r="G561">
        <v>2.0672008847133219</v>
      </c>
      <c r="H561">
        <v>1.6835195805970977</v>
      </c>
      <c r="I561">
        <v>1.2811695573010187</v>
      </c>
    </row>
    <row r="562" spans="1:9" hidden="1">
      <c r="A562">
        <v>10</v>
      </c>
      <c r="B562">
        <v>80</v>
      </c>
      <c r="C562">
        <v>280</v>
      </c>
      <c r="D562">
        <v>1.1288762656254714</v>
      </c>
      <c r="E562">
        <v>1.2671411226530505</v>
      </c>
      <c r="F562">
        <v>1.2430739302011751</v>
      </c>
      <c r="G562">
        <v>2.0652240497897241</v>
      </c>
      <c r="H562">
        <v>1.6796753892794967</v>
      </c>
      <c r="I562">
        <v>1.2794606592532987</v>
      </c>
    </row>
    <row r="563" spans="1:9" hidden="1">
      <c r="A563">
        <v>10</v>
      </c>
      <c r="B563">
        <v>80</v>
      </c>
      <c r="C563">
        <v>300</v>
      </c>
      <c r="D563">
        <v>1.1265661494696602</v>
      </c>
      <c r="E563">
        <v>1.2645325592172478</v>
      </c>
      <c r="F563">
        <v>1.2408154894782379</v>
      </c>
      <c r="G563">
        <v>2.0594712546321237</v>
      </c>
      <c r="H563">
        <v>1.6815869515638966</v>
      </c>
      <c r="I563">
        <v>1.2807762467108756</v>
      </c>
    </row>
    <row r="564" spans="1:9" hidden="1">
      <c r="A564">
        <v>10</v>
      </c>
      <c r="B564">
        <v>80</v>
      </c>
      <c r="C564">
        <v>320</v>
      </c>
      <c r="D564">
        <v>1.123724327699847</v>
      </c>
      <c r="E564">
        <v>1.2636198200847732</v>
      </c>
      <c r="F564">
        <v>1.2383624999565794</v>
      </c>
      <c r="G564">
        <v>2.0564252076355793</v>
      </c>
      <c r="H564">
        <v>1.6792100315118628</v>
      </c>
      <c r="I564">
        <v>1.2813343433672699</v>
      </c>
    </row>
    <row r="565" spans="1:9" hidden="1">
      <c r="A565">
        <v>10</v>
      </c>
      <c r="B565">
        <v>80</v>
      </c>
      <c r="C565">
        <v>340</v>
      </c>
      <c r="D565">
        <v>1.1227860208653979</v>
      </c>
      <c r="E565">
        <v>1.2616654208140656</v>
      </c>
      <c r="F565">
        <v>1.2351725890203606</v>
      </c>
      <c r="G565">
        <v>2.0533676553420155</v>
      </c>
      <c r="H565">
        <v>1.6769797115982596</v>
      </c>
      <c r="I565">
        <v>1.2793533679435081</v>
      </c>
    </row>
    <row r="566" spans="1:9" hidden="1">
      <c r="A566">
        <v>10</v>
      </c>
      <c r="B566">
        <v>80</v>
      </c>
      <c r="C566">
        <v>360</v>
      </c>
      <c r="D566">
        <v>1.1193421478927033</v>
      </c>
      <c r="E566">
        <v>1.2584502759835037</v>
      </c>
      <c r="F566">
        <v>1.2323263597963807</v>
      </c>
      <c r="G566">
        <v>2.052894449359747</v>
      </c>
      <c r="H566">
        <v>1.6748092922076978</v>
      </c>
      <c r="I566">
        <v>1.2789377942717626</v>
      </c>
    </row>
    <row r="567" spans="1:9" hidden="1">
      <c r="A567">
        <v>10</v>
      </c>
      <c r="B567">
        <v>80</v>
      </c>
      <c r="C567">
        <v>380</v>
      </c>
      <c r="D567">
        <v>1.1183987644208473</v>
      </c>
      <c r="E567">
        <v>1.2571379796627924</v>
      </c>
      <c r="F567">
        <v>1.2309755960961144</v>
      </c>
      <c r="G567">
        <v>2.044220087102504</v>
      </c>
      <c r="H567">
        <v>1.6736179243946081</v>
      </c>
      <c r="I567">
        <v>1.2777160123024609</v>
      </c>
    </row>
    <row r="568" spans="1:9" hidden="1">
      <c r="A568">
        <v>10</v>
      </c>
      <c r="B568">
        <v>80</v>
      </c>
      <c r="C568">
        <v>400</v>
      </c>
      <c r="D568">
        <v>1.1163083802936771</v>
      </c>
      <c r="E568">
        <v>1.2530282768429031</v>
      </c>
      <c r="F568">
        <v>1.2282786028298387</v>
      </c>
      <c r="G568">
        <v>2.0392393876381285</v>
      </c>
      <c r="H568">
        <v>1.6767176760052291</v>
      </c>
      <c r="I568">
        <v>1.27867739027351</v>
      </c>
    </row>
    <row r="569" spans="1:9" hidden="1">
      <c r="A569">
        <v>10</v>
      </c>
      <c r="B569">
        <v>100</v>
      </c>
      <c r="C569">
        <v>0</v>
      </c>
      <c r="D569">
        <v>1.1843149255284742</v>
      </c>
      <c r="E569">
        <v>1.3074346113226087</v>
      </c>
      <c r="F569">
        <v>1.2796373883340835</v>
      </c>
      <c r="G569">
        <v>2.1050206491566494</v>
      </c>
      <c r="H569">
        <v>1.6943996525833007</v>
      </c>
      <c r="I569">
        <v>1.2879099995545402</v>
      </c>
    </row>
    <row r="570" spans="1:9" hidden="1">
      <c r="A570">
        <v>10</v>
      </c>
      <c r="B570">
        <v>100</v>
      </c>
      <c r="C570">
        <v>20</v>
      </c>
      <c r="D570">
        <v>1.1822417465425783</v>
      </c>
      <c r="E570">
        <v>1.3045689862208272</v>
      </c>
      <c r="F570">
        <v>1.2770182688329814</v>
      </c>
      <c r="G570">
        <v>2.1084316971123598</v>
      </c>
      <c r="H570">
        <v>1.6931031580974645</v>
      </c>
      <c r="I570">
        <v>1.2877450746708756</v>
      </c>
    </row>
    <row r="571" spans="1:9" hidden="1">
      <c r="A571">
        <v>10</v>
      </c>
      <c r="B571">
        <v>100</v>
      </c>
      <c r="C571">
        <v>40</v>
      </c>
      <c r="D571">
        <v>1.1807951675556698</v>
      </c>
      <c r="E571">
        <v>1.3018254585305538</v>
      </c>
      <c r="F571">
        <v>1.2730495866446099</v>
      </c>
      <c r="G571">
        <v>2.1059280289720497</v>
      </c>
      <c r="H571">
        <v>1.692933035631853</v>
      </c>
      <c r="I571">
        <v>1.2871681086955442</v>
      </c>
    </row>
    <row r="572" spans="1:9" hidden="1">
      <c r="A572">
        <v>10</v>
      </c>
      <c r="B572">
        <v>100</v>
      </c>
      <c r="C572">
        <v>60</v>
      </c>
      <c r="D572">
        <v>1.1781110655665088</v>
      </c>
      <c r="E572">
        <v>1.301602530109758</v>
      </c>
      <c r="F572">
        <v>1.2711131642550844</v>
      </c>
      <c r="G572">
        <v>2.0985739473295415</v>
      </c>
      <c r="H572">
        <v>1.6925874182346299</v>
      </c>
      <c r="I572">
        <v>1.2870511925547232</v>
      </c>
    </row>
    <row r="573" spans="1:9" hidden="1">
      <c r="A573">
        <v>10</v>
      </c>
      <c r="B573">
        <v>100</v>
      </c>
      <c r="C573">
        <v>80</v>
      </c>
      <c r="D573">
        <v>1.1785614613364439</v>
      </c>
      <c r="E573">
        <v>1.2978288818851329</v>
      </c>
      <c r="F573">
        <v>1.2706709782936771</v>
      </c>
      <c r="G573">
        <v>2.098485423851232</v>
      </c>
      <c r="H573">
        <v>1.6915211830938772</v>
      </c>
      <c r="I573">
        <v>1.2867595376839198</v>
      </c>
    </row>
    <row r="574" spans="1:9" hidden="1">
      <c r="A574">
        <v>10</v>
      </c>
      <c r="B574">
        <v>100</v>
      </c>
      <c r="C574">
        <v>100</v>
      </c>
      <c r="D574">
        <v>1.174966481712558</v>
      </c>
      <c r="E574">
        <v>1.2949387048974246</v>
      </c>
      <c r="F574">
        <v>1.2678113002251767</v>
      </c>
      <c r="G574">
        <v>2.0989435221286183</v>
      </c>
      <c r="H574">
        <v>1.693852940295197</v>
      </c>
      <c r="I574">
        <v>1.2856511907432282</v>
      </c>
    </row>
    <row r="575" spans="1:9" hidden="1">
      <c r="A575">
        <v>10</v>
      </c>
      <c r="B575">
        <v>100</v>
      </c>
      <c r="C575">
        <v>120</v>
      </c>
      <c r="D575">
        <v>1.1727368419505193</v>
      </c>
      <c r="E575">
        <v>1.2948137536175972</v>
      </c>
      <c r="F575">
        <v>1.2652823516400611</v>
      </c>
      <c r="G575">
        <v>2.0901192897835643</v>
      </c>
      <c r="H575">
        <v>1.6888362012670499</v>
      </c>
      <c r="I575">
        <v>1.2863783230127825</v>
      </c>
    </row>
    <row r="576" spans="1:9" hidden="1">
      <c r="A576">
        <v>10</v>
      </c>
      <c r="B576">
        <v>100</v>
      </c>
      <c r="C576">
        <v>140</v>
      </c>
      <c r="D576">
        <v>1.170508817596418</v>
      </c>
      <c r="E576">
        <v>1.2919722821810438</v>
      </c>
      <c r="F576">
        <v>1.2628990346646622</v>
      </c>
      <c r="G576">
        <v>2.0897694821184767</v>
      </c>
      <c r="H576">
        <v>1.6857772574745093</v>
      </c>
      <c r="I576">
        <v>1.2853861604408028</v>
      </c>
    </row>
    <row r="577" spans="1:9" hidden="1">
      <c r="A577">
        <v>10</v>
      </c>
      <c r="B577">
        <v>100</v>
      </c>
      <c r="C577">
        <v>160</v>
      </c>
      <c r="D577">
        <v>1.1690390693424286</v>
      </c>
      <c r="E577">
        <v>1.2900974346984755</v>
      </c>
      <c r="F577">
        <v>1.2599515865342377</v>
      </c>
      <c r="G577">
        <v>2.0895669410561153</v>
      </c>
      <c r="H577">
        <v>1.6885537956203516</v>
      </c>
      <c r="I577">
        <v>1.2835260003467934</v>
      </c>
    </row>
    <row r="578" spans="1:9" hidden="1">
      <c r="A578">
        <v>10</v>
      </c>
      <c r="B578">
        <v>100</v>
      </c>
      <c r="C578">
        <v>180</v>
      </c>
      <c r="D578">
        <v>1.166279576253541</v>
      </c>
      <c r="E578">
        <v>1.2868850679237611</v>
      </c>
      <c r="F578">
        <v>1.2592448597561969</v>
      </c>
      <c r="G578">
        <v>2.0799734407382227</v>
      </c>
      <c r="H578">
        <v>1.6870599515028104</v>
      </c>
      <c r="I578">
        <v>1.2834448014783162</v>
      </c>
    </row>
    <row r="579" spans="1:9" hidden="1">
      <c r="A579">
        <v>10</v>
      </c>
      <c r="B579">
        <v>100</v>
      </c>
      <c r="C579">
        <v>200</v>
      </c>
      <c r="D579">
        <v>1.1640449466361784</v>
      </c>
      <c r="E579">
        <v>1.2829132336574218</v>
      </c>
      <c r="F579">
        <v>1.2552394816219161</v>
      </c>
      <c r="G579">
        <v>2.0770673756096656</v>
      </c>
      <c r="H579">
        <v>1.6865373089683631</v>
      </c>
      <c r="I579">
        <v>1.2849644571461729</v>
      </c>
    </row>
    <row r="580" spans="1:9" hidden="1">
      <c r="A580">
        <v>10</v>
      </c>
      <c r="B580">
        <v>100</v>
      </c>
      <c r="C580">
        <v>220</v>
      </c>
      <c r="D580">
        <v>1.1620218475761948</v>
      </c>
      <c r="E580">
        <v>1.2831543816593809</v>
      </c>
      <c r="F580">
        <v>1.2546567093718688</v>
      </c>
      <c r="G580">
        <v>2.0784859904989386</v>
      </c>
      <c r="H580">
        <v>1.687855107038382</v>
      </c>
      <c r="I580">
        <v>1.2809730536412702</v>
      </c>
    </row>
    <row r="581" spans="1:9" hidden="1">
      <c r="A581">
        <v>10</v>
      </c>
      <c r="B581">
        <v>100</v>
      </c>
      <c r="C581">
        <v>240</v>
      </c>
      <c r="D581">
        <v>1.1604799914649295</v>
      </c>
      <c r="E581">
        <v>1.2804053667015929</v>
      </c>
      <c r="F581">
        <v>1.2510167279652</v>
      </c>
      <c r="G581">
        <v>2.071033423366071</v>
      </c>
      <c r="H581">
        <v>1.6858923092088645</v>
      </c>
      <c r="I581">
        <v>1.2845298106913108</v>
      </c>
    </row>
    <row r="582" spans="1:9" hidden="1">
      <c r="A582">
        <v>10</v>
      </c>
      <c r="B582">
        <v>100</v>
      </c>
      <c r="C582">
        <v>260</v>
      </c>
      <c r="D582">
        <v>1.157321577267415</v>
      </c>
      <c r="E582">
        <v>1.2771751477673816</v>
      </c>
      <c r="F582">
        <v>1.2480835981705778</v>
      </c>
      <c r="G582">
        <v>2.0682409943493725</v>
      </c>
      <c r="H582">
        <v>1.6818007484566708</v>
      </c>
      <c r="I582">
        <v>1.282922942458627</v>
      </c>
    </row>
    <row r="583" spans="1:9" hidden="1">
      <c r="A583">
        <v>10</v>
      </c>
      <c r="B583">
        <v>100</v>
      </c>
      <c r="C583">
        <v>280</v>
      </c>
      <c r="D583">
        <v>1.1555370645124705</v>
      </c>
      <c r="E583">
        <v>1.275304141542227</v>
      </c>
      <c r="F583">
        <v>1.2464094347866412</v>
      </c>
      <c r="G583">
        <v>2.0676580538075666</v>
      </c>
      <c r="H583">
        <v>1.6817724656681603</v>
      </c>
      <c r="I583">
        <v>1.2816363312012335</v>
      </c>
    </row>
    <row r="584" spans="1:9" hidden="1">
      <c r="A584">
        <v>10</v>
      </c>
      <c r="B584">
        <v>100</v>
      </c>
      <c r="C584">
        <v>300</v>
      </c>
      <c r="D584">
        <v>1.1545520796662376</v>
      </c>
      <c r="E584">
        <v>1.2728381986353554</v>
      </c>
      <c r="F584">
        <v>1.2436464686235564</v>
      </c>
      <c r="G584">
        <v>2.0591242459590129</v>
      </c>
      <c r="H584">
        <v>1.6812179880533962</v>
      </c>
      <c r="I584">
        <v>1.2817290336165563</v>
      </c>
    </row>
    <row r="585" spans="1:9" hidden="1">
      <c r="A585">
        <v>10</v>
      </c>
      <c r="B585">
        <v>100</v>
      </c>
      <c r="C585">
        <v>320</v>
      </c>
      <c r="D585">
        <v>1.14956138851229</v>
      </c>
      <c r="E585">
        <v>1.2709420661159281</v>
      </c>
      <c r="F585">
        <v>1.241223514136063</v>
      </c>
      <c r="G585">
        <v>2.0594012429521804</v>
      </c>
      <c r="H585">
        <v>1.6788228534533254</v>
      </c>
      <c r="I585">
        <v>1.2813770815022909</v>
      </c>
    </row>
    <row r="586" spans="1:9" hidden="1">
      <c r="A586">
        <v>10</v>
      </c>
      <c r="B586">
        <v>100</v>
      </c>
      <c r="C586">
        <v>340</v>
      </c>
      <c r="D586">
        <v>1.1491354471963855</v>
      </c>
      <c r="E586">
        <v>1.2694433808657917</v>
      </c>
      <c r="F586">
        <v>1.2386662354170517</v>
      </c>
      <c r="G586">
        <v>2.0590485986849205</v>
      </c>
      <c r="H586">
        <v>1.6788437281173312</v>
      </c>
      <c r="I586">
        <v>1.2819045149975423</v>
      </c>
    </row>
    <row r="587" spans="1:9" hidden="1">
      <c r="A587">
        <v>10</v>
      </c>
      <c r="B587">
        <v>100</v>
      </c>
      <c r="C587">
        <v>360</v>
      </c>
      <c r="D587">
        <v>1.1465777565520796</v>
      </c>
      <c r="E587">
        <v>1.2661591793676552</v>
      </c>
      <c r="F587">
        <v>1.2363117204672478</v>
      </c>
      <c r="G587">
        <v>2.0525486681183236</v>
      </c>
      <c r="H587">
        <v>1.6786933322195772</v>
      </c>
      <c r="I587">
        <v>1.2814959071476959</v>
      </c>
    </row>
    <row r="588" spans="1:9" hidden="1">
      <c r="A588">
        <v>10</v>
      </c>
      <c r="B588">
        <v>100</v>
      </c>
      <c r="C588">
        <v>380</v>
      </c>
      <c r="D588">
        <v>1.1449643420954965</v>
      </c>
      <c r="E588">
        <v>1.2636795329435664</v>
      </c>
      <c r="F588">
        <v>1.235020903907504</v>
      </c>
      <c r="G588">
        <v>2.0516411258769112</v>
      </c>
      <c r="H588">
        <v>1.6756519601205591</v>
      </c>
      <c r="I588">
        <v>1.2808380265675381</v>
      </c>
    </row>
    <row r="589" spans="1:9" hidden="1">
      <c r="A589">
        <v>10</v>
      </c>
      <c r="B589">
        <v>100</v>
      </c>
      <c r="C589">
        <v>400</v>
      </c>
      <c r="D589">
        <v>1.1420992359199214</v>
      </c>
      <c r="E589">
        <v>1.2614492415889771</v>
      </c>
      <c r="F589">
        <v>1.2314963714419456</v>
      </c>
      <c r="G589">
        <v>2.0430180610949047</v>
      </c>
      <c r="H589">
        <v>1.6760502653335572</v>
      </c>
      <c r="I589">
        <v>1.279497650477984</v>
      </c>
    </row>
    <row r="590" spans="1:9" hidden="1">
      <c r="A590">
        <v>10</v>
      </c>
      <c r="B590">
        <v>120</v>
      </c>
      <c r="C590">
        <v>0</v>
      </c>
      <c r="D590">
        <v>1.2121124907594933</v>
      </c>
      <c r="E590">
        <v>1.3146820870346114</v>
      </c>
      <c r="F590">
        <v>1.2815677891545914</v>
      </c>
      <c r="G590">
        <v>2.1128607021550669</v>
      </c>
      <c r="H590">
        <v>1.6972697018113223</v>
      </c>
      <c r="I590">
        <v>1.2907200356510775</v>
      </c>
    </row>
    <row r="591" spans="1:9" hidden="1">
      <c r="A591">
        <v>10</v>
      </c>
      <c r="B591">
        <v>120</v>
      </c>
      <c r="C591">
        <v>20</v>
      </c>
      <c r="D591">
        <v>1.210402969644373</v>
      </c>
      <c r="E591">
        <v>1.3134789119121097</v>
      </c>
      <c r="F591">
        <v>1.2799341356081477</v>
      </c>
      <c r="G591">
        <v>2.1091956600595636</v>
      </c>
      <c r="H591">
        <v>1.6987376093854425</v>
      </c>
      <c r="I591">
        <v>1.2890600228567479</v>
      </c>
    </row>
    <row r="592" spans="1:9" hidden="1">
      <c r="A592">
        <v>10</v>
      </c>
      <c r="B592">
        <v>120</v>
      </c>
      <c r="C592">
        <v>40</v>
      </c>
      <c r="D592">
        <v>1.2078012447593502</v>
      </c>
      <c r="E592">
        <v>1.3095198777563233</v>
      </c>
      <c r="F592">
        <v>1.2778770899237089</v>
      </c>
      <c r="G592">
        <v>2.1028643481253551</v>
      </c>
      <c r="H592">
        <v>1.6942917796792838</v>
      </c>
      <c r="I592">
        <v>1.2895858389118076</v>
      </c>
    </row>
    <row r="593" spans="1:9" hidden="1">
      <c r="A593">
        <v>10</v>
      </c>
      <c r="B593">
        <v>120</v>
      </c>
      <c r="C593">
        <v>60</v>
      </c>
      <c r="D593">
        <v>1.2053858327260427</v>
      </c>
      <c r="E593">
        <v>1.3080211565588094</v>
      </c>
      <c r="F593">
        <v>1.2761636072205327</v>
      </c>
      <c r="G593">
        <v>2.1065649229355965</v>
      </c>
      <c r="H593">
        <v>1.695979192313344</v>
      </c>
      <c r="I593">
        <v>1.2891210787006155</v>
      </c>
    </row>
    <row r="594" spans="1:9" hidden="1">
      <c r="A594">
        <v>10</v>
      </c>
      <c r="B594">
        <v>120</v>
      </c>
      <c r="C594">
        <v>80</v>
      </c>
      <c r="D594">
        <v>1.202150479697335</v>
      </c>
      <c r="E594">
        <v>1.306841303809045</v>
      </c>
      <c r="F594">
        <v>1.274294263534238</v>
      </c>
      <c r="G594">
        <v>2.1047448936559947</v>
      </c>
      <c r="H594">
        <v>1.6935704783145549</v>
      </c>
      <c r="I594">
        <v>1.2879724904550141</v>
      </c>
    </row>
    <row r="595" spans="1:9" hidden="1">
      <c r="A595">
        <v>10</v>
      </c>
      <c r="B595">
        <v>120</v>
      </c>
      <c r="C595">
        <v>100</v>
      </c>
      <c r="D595">
        <v>1.2016590170713244</v>
      </c>
      <c r="E595">
        <v>1.3033345173597337</v>
      </c>
      <c r="F595">
        <v>1.2707675121297295</v>
      </c>
      <c r="G595">
        <v>2.0971245310040287</v>
      </c>
      <c r="H595">
        <v>1.6886845487281441</v>
      </c>
      <c r="I595">
        <v>1.2875502359302482</v>
      </c>
    </row>
    <row r="596" spans="1:9" hidden="1">
      <c r="A596">
        <v>10</v>
      </c>
      <c r="B596">
        <v>120</v>
      </c>
      <c r="C596">
        <v>120</v>
      </c>
      <c r="D596">
        <v>1.1977942049726489</v>
      </c>
      <c r="E596">
        <v>1.3018146073857202</v>
      </c>
      <c r="F596">
        <v>1.2685007107374089</v>
      </c>
      <c r="G596">
        <v>2.0946672292904087</v>
      </c>
      <c r="H596">
        <v>1.6905470711223445</v>
      </c>
      <c r="I596">
        <v>1.2871454102655158</v>
      </c>
    </row>
    <row r="597" spans="1:9" hidden="1">
      <c r="A597">
        <v>10</v>
      </c>
      <c r="B597">
        <v>120</v>
      </c>
      <c r="C597">
        <v>140</v>
      </c>
      <c r="D597">
        <v>1.1967256349282169</v>
      </c>
      <c r="E597">
        <v>1.3000104336271099</v>
      </c>
      <c r="F597">
        <v>1.2672621786353657</v>
      </c>
      <c r="G597">
        <v>2.0930433085261595</v>
      </c>
      <c r="H597">
        <v>1.6937890672404237</v>
      </c>
      <c r="I597">
        <v>1.2868567545254859</v>
      </c>
    </row>
    <row r="598" spans="1:9" hidden="1">
      <c r="A598">
        <v>10</v>
      </c>
      <c r="B598">
        <v>120</v>
      </c>
      <c r="C598">
        <v>160</v>
      </c>
      <c r="D598">
        <v>1.1946415943020363</v>
      </c>
      <c r="E598">
        <v>1.2962224957220301</v>
      </c>
      <c r="F598">
        <v>1.2639489708988663</v>
      </c>
      <c r="G598">
        <v>2.0852087680423215</v>
      </c>
      <c r="H598">
        <v>1.6894198334788024</v>
      </c>
      <c r="I598">
        <v>1.2871320713512469</v>
      </c>
    </row>
    <row r="599" spans="1:9" hidden="1">
      <c r="A599">
        <v>10</v>
      </c>
      <c r="B599">
        <v>120</v>
      </c>
      <c r="C599">
        <v>180</v>
      </c>
      <c r="D599">
        <v>1.1923875357475699</v>
      </c>
      <c r="E599">
        <v>1.2932463377022363</v>
      </c>
      <c r="F599">
        <v>1.262745986163839</v>
      </c>
      <c r="G599">
        <v>2.0869974723050708</v>
      </c>
      <c r="H599">
        <v>1.6868601522788218</v>
      </c>
      <c r="I599">
        <v>1.2865116308906765</v>
      </c>
    </row>
    <row r="600" spans="1:9" hidden="1">
      <c r="A600">
        <v>10</v>
      </c>
      <c r="B600">
        <v>120</v>
      </c>
      <c r="C600">
        <v>200</v>
      </c>
      <c r="D600">
        <v>1.1888012767777236</v>
      </c>
      <c r="E600">
        <v>1.2923690613364924</v>
      </c>
      <c r="F600">
        <v>1.2592812088693286</v>
      </c>
      <c r="G600">
        <v>2.078845914694476</v>
      </c>
      <c r="H600">
        <v>1.6873770979726517</v>
      </c>
      <c r="I600">
        <v>1.2841612264312481</v>
      </c>
    </row>
    <row r="601" spans="1:9" hidden="1">
      <c r="A601">
        <v>10</v>
      </c>
      <c r="B601">
        <v>120</v>
      </c>
      <c r="C601">
        <v>220</v>
      </c>
      <c r="D601">
        <v>1.186839588074053</v>
      </c>
      <c r="E601">
        <v>1.2895754001075077</v>
      </c>
      <c r="F601">
        <v>1.2575707558844544</v>
      </c>
      <c r="G601">
        <v>2.0778087316128477</v>
      </c>
      <c r="H601">
        <v>1.6868358320218693</v>
      </c>
      <c r="I601">
        <v>1.2870737181235747</v>
      </c>
    </row>
    <row r="602" spans="1:9" hidden="1">
      <c r="A602">
        <v>10</v>
      </c>
      <c r="B602">
        <v>120</v>
      </c>
      <c r="C602">
        <v>240</v>
      </c>
      <c r="D602">
        <v>1.1849435127039358</v>
      </c>
      <c r="E602">
        <v>1.2882013783585586</v>
      </c>
      <c r="F602">
        <v>1.2555588767273349</v>
      </c>
      <c r="G602">
        <v>2.0757388779469612</v>
      </c>
      <c r="H602">
        <v>1.6834059199606919</v>
      </c>
      <c r="I602">
        <v>1.2840118034042001</v>
      </c>
    </row>
    <row r="603" spans="1:9" hidden="1">
      <c r="A603">
        <v>10</v>
      </c>
      <c r="B603">
        <v>120</v>
      </c>
      <c r="C603">
        <v>260</v>
      </c>
      <c r="D603">
        <v>1.1842475986582472</v>
      </c>
      <c r="E603">
        <v>1.2840359289991139</v>
      </c>
      <c r="F603">
        <v>1.2536566557125384</v>
      </c>
      <c r="G603">
        <v>2.0720347795886189</v>
      </c>
      <c r="H603">
        <v>1.6854271830986747</v>
      </c>
      <c r="I603">
        <v>1.2847354333263021</v>
      </c>
    </row>
    <row r="604" spans="1:9" hidden="1">
      <c r="A604">
        <v>10</v>
      </c>
      <c r="B604">
        <v>120</v>
      </c>
      <c r="C604">
        <v>280</v>
      </c>
      <c r="D604">
        <v>1.1820204269236703</v>
      </c>
      <c r="E604">
        <v>1.2830422766144571</v>
      </c>
      <c r="F604">
        <v>1.251458626787765</v>
      </c>
      <c r="G604">
        <v>2.0695649939054159</v>
      </c>
      <c r="H604">
        <v>1.6844487586592851</v>
      </c>
      <c r="I604">
        <v>1.2841257726582829</v>
      </c>
    </row>
    <row r="605" spans="1:9" hidden="1">
      <c r="A605">
        <v>10</v>
      </c>
      <c r="B605">
        <v>120</v>
      </c>
      <c r="C605">
        <v>300</v>
      </c>
      <c r="D605">
        <v>1.1794217128715756</v>
      </c>
      <c r="E605">
        <v>1.2801631773638604</v>
      </c>
      <c r="F605">
        <v>1.2486329236400477</v>
      </c>
      <c r="G605">
        <v>2.0625180638950984</v>
      </c>
      <c r="H605">
        <v>1.6812728851338852</v>
      </c>
      <c r="I605">
        <v>1.2826381863822529</v>
      </c>
    </row>
    <row r="606" spans="1:9" hidden="1">
      <c r="A606">
        <v>10</v>
      </c>
      <c r="B606">
        <v>120</v>
      </c>
      <c r="C606">
        <v>320</v>
      </c>
      <c r="D606">
        <v>1.1759551984961341</v>
      </c>
      <c r="E606">
        <v>1.2771407813666327</v>
      </c>
      <c r="F606">
        <v>1.2462081887537839</v>
      </c>
      <c r="G606">
        <v>2.0625452130860098</v>
      </c>
      <c r="H606">
        <v>1.681437806271012</v>
      </c>
      <c r="I606">
        <v>1.283347884230214</v>
      </c>
    </row>
    <row r="607" spans="1:9" hidden="1">
      <c r="A607">
        <v>10</v>
      </c>
      <c r="B607">
        <v>120</v>
      </c>
      <c r="C607">
        <v>340</v>
      </c>
      <c r="D607">
        <v>1.1737874409199851</v>
      </c>
      <c r="E607">
        <v>1.2743494857001014</v>
      </c>
      <c r="F607">
        <v>1.2437184678228641</v>
      </c>
      <c r="G607">
        <v>2.0620132393331025</v>
      </c>
      <c r="H607">
        <v>1.681857913296809</v>
      </c>
      <c r="I607">
        <v>1.2835221005570869</v>
      </c>
    </row>
    <row r="608" spans="1:9" hidden="1">
      <c r="A608">
        <v>10</v>
      </c>
      <c r="B608">
        <v>120</v>
      </c>
      <c r="C608">
        <v>360</v>
      </c>
      <c r="D608">
        <v>1.1704467830532801</v>
      </c>
      <c r="E608">
        <v>1.2720927425238053</v>
      </c>
      <c r="F608">
        <v>1.2414986110199424</v>
      </c>
      <c r="G608">
        <v>2.0548446099002491</v>
      </c>
      <c r="H608">
        <v>1.682726986199218</v>
      </c>
      <c r="I608">
        <v>1.2828953857001524</v>
      </c>
    </row>
    <row r="609" spans="1:9" hidden="1">
      <c r="A609">
        <v>10</v>
      </c>
      <c r="B609">
        <v>120</v>
      </c>
      <c r="C609">
        <v>380</v>
      </c>
      <c r="D609">
        <v>1.168861291183825</v>
      </c>
      <c r="E609">
        <v>1.2706871944046836</v>
      </c>
      <c r="F609">
        <v>1.2388609862812059</v>
      </c>
      <c r="G609">
        <v>2.056775496366241</v>
      </c>
      <c r="H609">
        <v>1.6774978597154093</v>
      </c>
      <c r="I609">
        <v>1.2833642504671785</v>
      </c>
    </row>
    <row r="610" spans="1:9" hidden="1">
      <c r="A610">
        <v>10</v>
      </c>
      <c r="B610">
        <v>120</v>
      </c>
      <c r="C610">
        <v>400</v>
      </c>
      <c r="D610">
        <v>1.1669674422656793</v>
      </c>
      <c r="E610">
        <v>1.269258998564057</v>
      </c>
      <c r="F610">
        <v>1.2365903152389695</v>
      </c>
      <c r="G610">
        <v>2.0502694940954931</v>
      </c>
      <c r="H610">
        <v>1.6781210161018485</v>
      </c>
      <c r="I610">
        <v>1.2817301168424553</v>
      </c>
    </row>
    <row r="611" spans="1:9" hidden="1">
      <c r="A611">
        <v>10</v>
      </c>
      <c r="B611">
        <v>140</v>
      </c>
      <c r="C611">
        <v>0</v>
      </c>
      <c r="D611">
        <v>1.237007794961722</v>
      </c>
      <c r="E611">
        <v>1.3221284384646328</v>
      </c>
      <c r="F611">
        <v>1.2874229580837455</v>
      </c>
      <c r="G611">
        <v>2.115844561357954</v>
      </c>
      <c r="H611">
        <v>1.6977326262251746</v>
      </c>
      <c r="I611">
        <v>1.2920626038433665</v>
      </c>
    </row>
    <row r="612" spans="1:9" hidden="1">
      <c r="A612">
        <v>10</v>
      </c>
      <c r="B612">
        <v>140</v>
      </c>
      <c r="C612">
        <v>20</v>
      </c>
      <c r="D612">
        <v>1.2344117433033717</v>
      </c>
      <c r="E612">
        <v>1.3190355389692134</v>
      </c>
      <c r="F612">
        <v>1.2864619358087956</v>
      </c>
      <c r="G612">
        <v>2.1156317434218281</v>
      </c>
      <c r="H612">
        <v>1.6969937020016126</v>
      </c>
      <c r="I612">
        <v>1.2907481205421225</v>
      </c>
    </row>
    <row r="613" spans="1:9" hidden="1">
      <c r="A613">
        <v>10</v>
      </c>
      <c r="B613">
        <v>140</v>
      </c>
      <c r="C613">
        <v>40</v>
      </c>
      <c r="D613">
        <v>1.2319240919173928</v>
      </c>
      <c r="E613">
        <v>1.3180155894881054</v>
      </c>
      <c r="F613">
        <v>1.2837033182686546</v>
      </c>
      <c r="G613">
        <v>2.1089051486825423</v>
      </c>
      <c r="H613">
        <v>1.6972471241092242</v>
      </c>
      <c r="I613">
        <v>1.2911750984889967</v>
      </c>
    </row>
    <row r="614" spans="1:9" hidden="1">
      <c r="A614">
        <v>10</v>
      </c>
      <c r="B614">
        <v>140</v>
      </c>
      <c r="C614">
        <v>60</v>
      </c>
      <c r="D614">
        <v>1.2305587177421797</v>
      </c>
      <c r="E614">
        <v>1.3150150024838105</v>
      </c>
      <c r="F614">
        <v>1.2797608919435659</v>
      </c>
      <c r="G614">
        <v>2.1055500927819004</v>
      </c>
      <c r="H614">
        <v>1.6955753151029436</v>
      </c>
      <c r="I614">
        <v>1.290032913126528</v>
      </c>
    </row>
    <row r="615" spans="1:9" hidden="1">
      <c r="A615">
        <v>10</v>
      </c>
      <c r="B615">
        <v>140</v>
      </c>
      <c r="C615">
        <v>80</v>
      </c>
      <c r="D615">
        <v>1.2283505731902984</v>
      </c>
      <c r="E615">
        <v>1.3131660187395957</v>
      </c>
      <c r="F615">
        <v>1.2799662215318652</v>
      </c>
      <c r="G615">
        <v>2.1062820702889931</v>
      </c>
      <c r="H615">
        <v>1.6930797292049702</v>
      </c>
      <c r="I615">
        <v>1.2909736123474571</v>
      </c>
    </row>
    <row r="616" spans="1:9" hidden="1">
      <c r="A616">
        <v>10</v>
      </c>
      <c r="B616">
        <v>140</v>
      </c>
      <c r="C616">
        <v>100</v>
      </c>
      <c r="D616">
        <v>1.2258603556745127</v>
      </c>
      <c r="E616">
        <v>1.3103326081050877</v>
      </c>
      <c r="F616">
        <v>1.2754964357967424</v>
      </c>
      <c r="G616">
        <v>2.0985339003743393</v>
      </c>
      <c r="H616">
        <v>1.6920586922063094</v>
      </c>
      <c r="I616">
        <v>1.2912449242053039</v>
      </c>
    </row>
    <row r="617" spans="1:9" hidden="1">
      <c r="A617">
        <v>10</v>
      </c>
      <c r="B617">
        <v>140</v>
      </c>
      <c r="C617">
        <v>120</v>
      </c>
      <c r="D617">
        <v>1.2242025507222265</v>
      </c>
      <c r="E617">
        <v>1.3086641026448964</v>
      </c>
      <c r="F617">
        <v>1.2732352306311214</v>
      </c>
      <c r="G617">
        <v>2.0939178848605313</v>
      </c>
      <c r="H617">
        <v>1.6927627707642379</v>
      </c>
      <c r="I617">
        <v>1.2881223857491948</v>
      </c>
    </row>
    <row r="618" spans="1:9" hidden="1">
      <c r="A618">
        <v>10</v>
      </c>
      <c r="B618">
        <v>140</v>
      </c>
      <c r="C618">
        <v>140</v>
      </c>
      <c r="D618">
        <v>1.2215277089289673</v>
      </c>
      <c r="E618">
        <v>1.3044401880966632</v>
      </c>
      <c r="F618">
        <v>1.271229217705337</v>
      </c>
      <c r="G618">
        <v>2.09130176112467</v>
      </c>
      <c r="H618">
        <v>1.6920024235735425</v>
      </c>
      <c r="I618">
        <v>1.2899722009912642</v>
      </c>
    </row>
    <row r="619" spans="1:9" hidden="1">
      <c r="A619">
        <v>10</v>
      </c>
      <c r="B619">
        <v>140</v>
      </c>
      <c r="C619">
        <v>160</v>
      </c>
      <c r="D619">
        <v>1.2191470799085362</v>
      </c>
      <c r="E619">
        <v>1.3025827554371885</v>
      </c>
      <c r="F619">
        <v>1.2697130194858814</v>
      </c>
      <c r="G619">
        <v>2.0924931796177888</v>
      </c>
      <c r="H619">
        <v>1.6915880216139485</v>
      </c>
      <c r="I619">
        <v>1.2894688796883886</v>
      </c>
    </row>
    <row r="620" spans="1:9" hidden="1">
      <c r="A620">
        <v>10</v>
      </c>
      <c r="B620">
        <v>140</v>
      </c>
      <c r="C620">
        <v>180</v>
      </c>
      <c r="D620">
        <v>1.2156446318005889</v>
      </c>
      <c r="E620">
        <v>1.3025317468548672</v>
      </c>
      <c r="F620">
        <v>1.2664175569128011</v>
      </c>
      <c r="G620">
        <v>2.0833194903976637</v>
      </c>
      <c r="H620">
        <v>1.6908453033816413</v>
      </c>
      <c r="I620">
        <v>1.2877572098293995</v>
      </c>
    </row>
    <row r="621" spans="1:9" hidden="1">
      <c r="A621">
        <v>10</v>
      </c>
      <c r="B621">
        <v>140</v>
      </c>
      <c r="C621">
        <v>200</v>
      </c>
      <c r="D621">
        <v>1.2160704051970415</v>
      </c>
      <c r="E621">
        <v>1.2982124559457837</v>
      </c>
      <c r="F621">
        <v>1.2633191372466153</v>
      </c>
      <c r="G621">
        <v>2.0833250265297396</v>
      </c>
      <c r="H621">
        <v>1.6910147390147316</v>
      </c>
      <c r="I621">
        <v>1.2887542627444835</v>
      </c>
    </row>
    <row r="622" spans="1:9" hidden="1">
      <c r="A622">
        <v>10</v>
      </c>
      <c r="B622">
        <v>140</v>
      </c>
      <c r="C622">
        <v>220</v>
      </c>
      <c r="D622">
        <v>1.2133859657030366</v>
      </c>
      <c r="E622">
        <v>1.2961296060589791</v>
      </c>
      <c r="F622">
        <v>1.2611133122257874</v>
      </c>
      <c r="G622">
        <v>2.0798380361036495</v>
      </c>
      <c r="H622">
        <v>1.6890844623165078</v>
      </c>
      <c r="I622">
        <v>1.287828665507901</v>
      </c>
    </row>
    <row r="623" spans="1:9" hidden="1">
      <c r="A623">
        <v>10</v>
      </c>
      <c r="B623">
        <v>140</v>
      </c>
      <c r="C623">
        <v>240</v>
      </c>
      <c r="D623">
        <v>1.2104869002786907</v>
      </c>
      <c r="E623">
        <v>1.2949008459816103</v>
      </c>
      <c r="F623">
        <v>1.2604477732257533</v>
      </c>
      <c r="G623">
        <v>2.075307947332822</v>
      </c>
      <c r="H623">
        <v>1.6893542410369651</v>
      </c>
      <c r="I623">
        <v>1.2869182181695606</v>
      </c>
    </row>
    <row r="624" spans="1:9" hidden="1">
      <c r="A624">
        <v>10</v>
      </c>
      <c r="B624">
        <v>140</v>
      </c>
      <c r="C624">
        <v>260</v>
      </c>
      <c r="D624">
        <v>1.2068408294110384</v>
      </c>
      <c r="E624">
        <v>1.2915599712644108</v>
      </c>
      <c r="F624">
        <v>1.2567387627663489</v>
      </c>
      <c r="G624">
        <v>2.0773994200440633</v>
      </c>
      <c r="H624">
        <v>1.6852815871371734</v>
      </c>
      <c r="I624">
        <v>1.2876081415262994</v>
      </c>
    </row>
    <row r="625" spans="1:9" hidden="1">
      <c r="A625">
        <v>10</v>
      </c>
      <c r="B625">
        <v>140</v>
      </c>
      <c r="C625">
        <v>280</v>
      </c>
      <c r="D625">
        <v>1.2053984587810405</v>
      </c>
      <c r="E625">
        <v>1.2889710901992817</v>
      </c>
      <c r="F625">
        <v>1.253725242770179</v>
      </c>
      <c r="G625">
        <v>2.0686061641955038</v>
      </c>
      <c r="H625">
        <v>1.685291639325045</v>
      </c>
      <c r="I625">
        <v>1.2874442339241638</v>
      </c>
    </row>
    <row r="626" spans="1:9" hidden="1">
      <c r="A626">
        <v>10</v>
      </c>
      <c r="B626">
        <v>140</v>
      </c>
      <c r="C626">
        <v>300</v>
      </c>
      <c r="D626">
        <v>1.2044375669827869</v>
      </c>
      <c r="E626">
        <v>1.2873074547869452</v>
      </c>
      <c r="F626">
        <v>1.2510649295724261</v>
      </c>
      <c r="G626">
        <v>2.0634964124274142</v>
      </c>
      <c r="H626">
        <v>1.682106314811086</v>
      </c>
      <c r="I626">
        <v>1.2877264112303957</v>
      </c>
    </row>
    <row r="627" spans="1:9" hidden="1">
      <c r="A627">
        <v>10</v>
      </c>
      <c r="B627">
        <v>140</v>
      </c>
      <c r="C627">
        <v>320</v>
      </c>
      <c r="D627">
        <v>1.1998939819368635</v>
      </c>
      <c r="E627">
        <v>1.2830873275661681</v>
      </c>
      <c r="F627">
        <v>1.249646936998948</v>
      </c>
      <c r="G627">
        <v>2.0641355655301568</v>
      </c>
      <c r="H627">
        <v>1.6838939366209458</v>
      </c>
      <c r="I627">
        <v>1.2852932634810836</v>
      </c>
    </row>
    <row r="628" spans="1:9" hidden="1">
      <c r="A628">
        <v>10</v>
      </c>
      <c r="B628">
        <v>140</v>
      </c>
      <c r="C628">
        <v>340</v>
      </c>
      <c r="D628">
        <v>1.2003474413866124</v>
      </c>
      <c r="E628">
        <v>1.2830846346586808</v>
      </c>
      <c r="F628">
        <v>1.2486469123856923</v>
      </c>
      <c r="G628">
        <v>2.0621353739501993</v>
      </c>
      <c r="H628">
        <v>1.6851951361104849</v>
      </c>
      <c r="I628">
        <v>1.2842799723176408</v>
      </c>
    </row>
    <row r="629" spans="1:9" hidden="1">
      <c r="A629">
        <v>10</v>
      </c>
      <c r="B629">
        <v>140</v>
      </c>
      <c r="C629">
        <v>360</v>
      </c>
      <c r="D629">
        <v>1.1964367885567857</v>
      </c>
      <c r="E629">
        <v>1.280325185526362</v>
      </c>
      <c r="F629">
        <v>1.246661822567279</v>
      </c>
      <c r="G629">
        <v>2.0600727193853423</v>
      </c>
      <c r="H629">
        <v>1.6816427714269579</v>
      </c>
      <c r="I629">
        <v>1.2864076444756167</v>
      </c>
    </row>
    <row r="630" spans="1:9" hidden="1">
      <c r="A630">
        <v>10</v>
      </c>
      <c r="B630">
        <v>140</v>
      </c>
      <c r="C630">
        <v>380</v>
      </c>
      <c r="D630">
        <v>1.1937369586903654</v>
      </c>
      <c r="E630">
        <v>1.277651328159243</v>
      </c>
      <c r="F630">
        <v>1.2420396488280743</v>
      </c>
      <c r="G630">
        <v>2.0594350601256188</v>
      </c>
      <c r="H630">
        <v>1.6831619933463133</v>
      </c>
      <c r="I630">
        <v>1.2846862930084189</v>
      </c>
    </row>
    <row r="631" spans="1:9" hidden="1">
      <c r="A631">
        <v>10</v>
      </c>
      <c r="B631">
        <v>140</v>
      </c>
      <c r="C631">
        <v>400</v>
      </c>
      <c r="D631">
        <v>1.1910721512742592</v>
      </c>
      <c r="E631">
        <v>1.2750290519970193</v>
      </c>
      <c r="F631">
        <v>1.2406701433517293</v>
      </c>
      <c r="G631">
        <v>2.0529567459142539</v>
      </c>
      <c r="H631">
        <v>1.6808430405294676</v>
      </c>
      <c r="I631">
        <v>1.2834409957025072</v>
      </c>
    </row>
    <row r="632" spans="1:9" hidden="1">
      <c r="A632">
        <v>10</v>
      </c>
      <c r="B632">
        <v>160</v>
      </c>
      <c r="C632">
        <v>0</v>
      </c>
      <c r="D632">
        <v>1.2620516624165838</v>
      </c>
      <c r="E632">
        <v>1.3282363752551378</v>
      </c>
      <c r="F632">
        <v>1.289701069644646</v>
      </c>
      <c r="G632">
        <v>2.119398954727421</v>
      </c>
      <c r="H632">
        <v>1.6981084157864608</v>
      </c>
      <c r="I632">
        <v>1.2937061390668165</v>
      </c>
    </row>
    <row r="633" spans="1:9" hidden="1">
      <c r="A633">
        <v>10</v>
      </c>
      <c r="B633">
        <v>160</v>
      </c>
      <c r="C633">
        <v>20</v>
      </c>
      <c r="D633">
        <v>1.2599841303143626</v>
      </c>
      <c r="E633">
        <v>1.3278201538813643</v>
      </c>
      <c r="F633">
        <v>1.2899330324726066</v>
      </c>
      <c r="G633">
        <v>2.1154350689779933</v>
      </c>
      <c r="H633">
        <v>1.7005323432236403</v>
      </c>
      <c r="I633">
        <v>1.2924093523127833</v>
      </c>
    </row>
    <row r="634" spans="1:9" hidden="1">
      <c r="A634">
        <v>10</v>
      </c>
      <c r="B634">
        <v>160</v>
      </c>
      <c r="C634">
        <v>40</v>
      </c>
      <c r="D634">
        <v>1.256965598775166</v>
      </c>
      <c r="E634">
        <v>1.3246070100618674</v>
      </c>
      <c r="F634">
        <v>1.2871744832597496</v>
      </c>
      <c r="G634">
        <v>2.117658784170966</v>
      </c>
      <c r="H634">
        <v>1.6974475911432614</v>
      </c>
      <c r="I634">
        <v>1.2924136420951648</v>
      </c>
    </row>
    <row r="635" spans="1:9" hidden="1">
      <c r="A635">
        <v>10</v>
      </c>
      <c r="B635">
        <v>160</v>
      </c>
      <c r="C635">
        <v>60</v>
      </c>
      <c r="D635">
        <v>1.2540870107673145</v>
      </c>
      <c r="E635">
        <v>1.3218015342192864</v>
      </c>
      <c r="F635">
        <v>1.2838110662939337</v>
      </c>
      <c r="G635">
        <v>2.1104035195960993</v>
      </c>
      <c r="H635">
        <v>1.6988159974692025</v>
      </c>
      <c r="I635">
        <v>1.2929751272608987</v>
      </c>
    </row>
    <row r="636" spans="1:9" hidden="1">
      <c r="A636">
        <v>10</v>
      </c>
      <c r="B636">
        <v>160</v>
      </c>
      <c r="C636">
        <v>80</v>
      </c>
      <c r="D636">
        <v>1.251949600093418</v>
      </c>
      <c r="E636">
        <v>1.3202626423748669</v>
      </c>
      <c r="F636">
        <v>1.2827425647066204</v>
      </c>
      <c r="G636">
        <v>2.1050994063761843</v>
      </c>
      <c r="H636">
        <v>1.6958963729540555</v>
      </c>
      <c r="I636">
        <v>1.2914608597572124</v>
      </c>
    </row>
    <row r="637" spans="1:9" hidden="1">
      <c r="A637">
        <v>10</v>
      </c>
      <c r="B637">
        <v>160</v>
      </c>
      <c r="C637">
        <v>100</v>
      </c>
      <c r="D637">
        <v>1.2499048323276567</v>
      </c>
      <c r="E637">
        <v>1.3171957634760674</v>
      </c>
      <c r="F637">
        <v>1.2816943506282374</v>
      </c>
      <c r="G637">
        <v>2.0995008471946113</v>
      </c>
      <c r="H637">
        <v>1.6962332269717195</v>
      </c>
      <c r="I637">
        <v>1.2928761431245899</v>
      </c>
    </row>
    <row r="638" spans="1:9" hidden="1">
      <c r="A638">
        <v>10</v>
      </c>
      <c r="B638">
        <v>160</v>
      </c>
      <c r="C638">
        <v>120</v>
      </c>
      <c r="D638">
        <v>1.2484618529783893</v>
      </c>
      <c r="E638">
        <v>1.3153180801319806</v>
      </c>
      <c r="F638">
        <v>1.2761449067264978</v>
      </c>
      <c r="G638">
        <v>2.1008186208269755</v>
      </c>
      <c r="H638">
        <v>1.695815925431563</v>
      </c>
      <c r="I638">
        <v>1.2923265028101794</v>
      </c>
    </row>
    <row r="639" spans="1:9" hidden="1">
      <c r="A639">
        <v>10</v>
      </c>
      <c r="B639">
        <v>160</v>
      </c>
      <c r="C639">
        <v>140</v>
      </c>
      <c r="D639">
        <v>1.2453968839037008</v>
      </c>
      <c r="E639">
        <v>1.3143139690757766</v>
      </c>
      <c r="F639">
        <v>1.2750315254473277</v>
      </c>
      <c r="G639">
        <v>2.0974631729591766</v>
      </c>
      <c r="H639">
        <v>1.6944941928456647</v>
      </c>
      <c r="I639">
        <v>1.291598229413937</v>
      </c>
    </row>
    <row r="640" spans="1:9" hidden="1">
      <c r="A640">
        <v>10</v>
      </c>
      <c r="B640">
        <v>160</v>
      </c>
      <c r="C640">
        <v>160</v>
      </c>
      <c r="D640">
        <v>1.2438155157609179</v>
      </c>
      <c r="E640">
        <v>1.3126701218676005</v>
      </c>
      <c r="F640">
        <v>1.2722760136206563</v>
      </c>
      <c r="G640">
        <v>2.092040666652323</v>
      </c>
      <c r="H640">
        <v>1.690425875819628</v>
      </c>
      <c r="I640">
        <v>1.2905405065628879</v>
      </c>
    </row>
    <row r="641" spans="1:9" hidden="1">
      <c r="A641">
        <v>10</v>
      </c>
      <c r="B641">
        <v>160</v>
      </c>
      <c r="C641">
        <v>180</v>
      </c>
      <c r="D641">
        <v>1.2424749730426841</v>
      </c>
      <c r="E641">
        <v>1.3078949055688385</v>
      </c>
      <c r="F641">
        <v>1.2720050734171615</v>
      </c>
      <c r="G641">
        <v>2.0897560614844237</v>
      </c>
      <c r="H641">
        <v>1.6917877580539391</v>
      </c>
      <c r="I641">
        <v>1.2896848886092942</v>
      </c>
    </row>
    <row r="642" spans="1:9" hidden="1">
      <c r="A642">
        <v>10</v>
      </c>
      <c r="B642">
        <v>160</v>
      </c>
      <c r="C642">
        <v>200</v>
      </c>
      <c r="D642">
        <v>1.2393313748856973</v>
      </c>
      <c r="E642">
        <v>1.306284260479244</v>
      </c>
      <c r="F642">
        <v>1.2671077728382307</v>
      </c>
      <c r="G642">
        <v>2.0895615295415921</v>
      </c>
      <c r="H642">
        <v>1.6891757869328998</v>
      </c>
      <c r="I642">
        <v>1.2895601228992593</v>
      </c>
    </row>
    <row r="643" spans="1:9" hidden="1">
      <c r="A643">
        <v>10</v>
      </c>
      <c r="B643">
        <v>160</v>
      </c>
      <c r="C643">
        <v>220</v>
      </c>
      <c r="D643">
        <v>1.2368764246729007</v>
      </c>
      <c r="E643">
        <v>1.3019374990963308</v>
      </c>
      <c r="F643">
        <v>1.2666026750978905</v>
      </c>
      <c r="G643">
        <v>2.0885004300772971</v>
      </c>
      <c r="H643">
        <v>1.6890867227423272</v>
      </c>
      <c r="I643">
        <v>1.2900046845367479</v>
      </c>
    </row>
    <row r="644" spans="1:9" hidden="1">
      <c r="A644">
        <v>10</v>
      </c>
      <c r="B644">
        <v>160</v>
      </c>
      <c r="C644">
        <v>240</v>
      </c>
      <c r="D644">
        <v>1.2337409972431961</v>
      </c>
      <c r="E644">
        <v>1.3011498051983148</v>
      </c>
      <c r="F644">
        <v>1.2637875134801</v>
      </c>
      <c r="G644">
        <v>2.0787712748077727</v>
      </c>
      <c r="H644">
        <v>1.6896373611589475</v>
      </c>
      <c r="I644">
        <v>1.2884847964751229</v>
      </c>
    </row>
    <row r="645" spans="1:9" hidden="1">
      <c r="A645">
        <v>10</v>
      </c>
      <c r="B645">
        <v>160</v>
      </c>
      <c r="C645">
        <v>260</v>
      </c>
      <c r="D645">
        <v>1.2321235913284811</v>
      </c>
      <c r="E645">
        <v>1.2987463678018802</v>
      </c>
      <c r="F645">
        <v>1.2612234893220955</v>
      </c>
      <c r="G645">
        <v>2.0752279876155235</v>
      </c>
      <c r="H645">
        <v>1.689024065162529</v>
      </c>
      <c r="I645">
        <v>1.2888532505676038</v>
      </c>
    </row>
    <row r="646" spans="1:9" hidden="1">
      <c r="A646">
        <v>10</v>
      </c>
      <c r="B646">
        <v>160</v>
      </c>
      <c r="C646">
        <v>280</v>
      </c>
      <c r="D646">
        <v>1.2301864099405448</v>
      </c>
      <c r="E646">
        <v>1.2970960617516163</v>
      </c>
      <c r="F646">
        <v>1.257103025796781</v>
      </c>
      <c r="G646">
        <v>2.0755419178998133</v>
      </c>
      <c r="H646">
        <v>1.6877685120198236</v>
      </c>
      <c r="I646">
        <v>1.2888038974617559</v>
      </c>
    </row>
    <row r="647" spans="1:9" hidden="1">
      <c r="A647">
        <v>10</v>
      </c>
      <c r="B647">
        <v>160</v>
      </c>
      <c r="C647">
        <v>300</v>
      </c>
      <c r="D647">
        <v>1.2263183957053361</v>
      </c>
      <c r="E647">
        <v>1.2940085487106376</v>
      </c>
      <c r="F647">
        <v>1.2567562556727658</v>
      </c>
      <c r="G647">
        <v>2.0685512444113829</v>
      </c>
      <c r="H647">
        <v>1.685314991262675</v>
      </c>
      <c r="I647">
        <v>1.2858672054860949</v>
      </c>
    </row>
    <row r="648" spans="1:9" hidden="1">
      <c r="A648">
        <v>10</v>
      </c>
      <c r="B648">
        <v>160</v>
      </c>
      <c r="C648">
        <v>320</v>
      </c>
      <c r="D648">
        <v>1.2245047084705036</v>
      </c>
      <c r="E648">
        <v>1.2919418738641055</v>
      </c>
      <c r="F648">
        <v>1.2541403411272654</v>
      </c>
      <c r="G648">
        <v>2.0675142449448534</v>
      </c>
      <c r="H648">
        <v>1.6833083403659925</v>
      </c>
      <c r="I648">
        <v>1.2871572090915053</v>
      </c>
    </row>
    <row r="649" spans="1:9" hidden="1">
      <c r="A649">
        <v>10</v>
      </c>
      <c r="B649">
        <v>160</v>
      </c>
      <c r="C649">
        <v>340</v>
      </c>
      <c r="D649">
        <v>1.2220953664552232</v>
      </c>
      <c r="E649">
        <v>1.2890223524395465</v>
      </c>
      <c r="F649">
        <v>1.2515969721986457</v>
      </c>
      <c r="G649">
        <v>2.063154026448772</v>
      </c>
      <c r="H649">
        <v>1.6849596244657863</v>
      </c>
      <c r="I649">
        <v>1.2853577623879113</v>
      </c>
    </row>
    <row r="650" spans="1:9" hidden="1">
      <c r="A650">
        <v>10</v>
      </c>
      <c r="B650">
        <v>160</v>
      </c>
      <c r="C650">
        <v>360</v>
      </c>
      <c r="D650">
        <v>1.2191355448994718</v>
      </c>
      <c r="E650">
        <v>1.2877255321434928</v>
      </c>
      <c r="F650">
        <v>1.2481818103448232</v>
      </c>
      <c r="G650">
        <v>2.0609152995565165</v>
      </c>
      <c r="H650">
        <v>1.6836000306060575</v>
      </c>
      <c r="I650">
        <v>1.2860422940747596</v>
      </c>
    </row>
    <row r="651" spans="1:9" hidden="1">
      <c r="A651">
        <v>10</v>
      </c>
      <c r="B651">
        <v>160</v>
      </c>
      <c r="C651">
        <v>380</v>
      </c>
      <c r="D651">
        <v>1.2182212893331461</v>
      </c>
      <c r="E651">
        <v>1.284073183755891</v>
      </c>
      <c r="F651">
        <v>1.2469433334901745</v>
      </c>
      <c r="G651">
        <v>2.0610918362615105</v>
      </c>
      <c r="H651">
        <v>1.6811142484359793</v>
      </c>
      <c r="I651">
        <v>1.2866265141665341</v>
      </c>
    </row>
    <row r="652" spans="1:9" hidden="1">
      <c r="A652">
        <v>10</v>
      </c>
      <c r="B652">
        <v>160</v>
      </c>
      <c r="C652">
        <v>400</v>
      </c>
      <c r="D652">
        <v>1.2143916742239933</v>
      </c>
      <c r="E652">
        <v>1.2822837330739967</v>
      </c>
      <c r="F652">
        <v>1.2444542584626352</v>
      </c>
      <c r="G652">
        <v>2.0597749453704317</v>
      </c>
      <c r="H652">
        <v>1.6792679894547966</v>
      </c>
      <c r="I652">
        <v>1.2840007171350913</v>
      </c>
    </row>
    <row r="653" spans="1:9" hidden="1">
      <c r="A653">
        <v>10</v>
      </c>
      <c r="B653">
        <v>180</v>
      </c>
      <c r="C653">
        <v>0</v>
      </c>
      <c r="D653">
        <v>1.2859302833409796</v>
      </c>
      <c r="E653">
        <v>1.3359919346986255</v>
      </c>
      <c r="F653">
        <v>1.2940954526799469</v>
      </c>
      <c r="G653">
        <v>2.1250297478062752</v>
      </c>
      <c r="H653">
        <v>1.702409529334074</v>
      </c>
      <c r="I653">
        <v>1.2966168675160539</v>
      </c>
    </row>
    <row r="654" spans="1:9" hidden="1">
      <c r="A654">
        <v>10</v>
      </c>
      <c r="B654">
        <v>180</v>
      </c>
      <c r="C654">
        <v>20</v>
      </c>
      <c r="D654">
        <v>1.2827342484097422</v>
      </c>
      <c r="E654">
        <v>1.3345633850477396</v>
      </c>
      <c r="F654">
        <v>1.2937222473186947</v>
      </c>
      <c r="G654">
        <v>2.1205413708911451</v>
      </c>
      <c r="H654">
        <v>1.7034244037713209</v>
      </c>
      <c r="I654">
        <v>1.2947548681360395</v>
      </c>
    </row>
    <row r="655" spans="1:9" hidden="1">
      <c r="A655">
        <v>10</v>
      </c>
      <c r="B655">
        <v>180</v>
      </c>
      <c r="C655">
        <v>40</v>
      </c>
      <c r="D655">
        <v>1.2799863112184859</v>
      </c>
      <c r="E655">
        <v>1.3321522605442382</v>
      </c>
      <c r="F655">
        <v>1.2917879489121979</v>
      </c>
      <c r="G655">
        <v>2.1124168273103381</v>
      </c>
      <c r="H655">
        <v>1.7015927655805587</v>
      </c>
      <c r="I655">
        <v>1.2931622164735965</v>
      </c>
    </row>
    <row r="656" spans="1:9" hidden="1">
      <c r="A656">
        <v>10</v>
      </c>
      <c r="B656">
        <v>180</v>
      </c>
      <c r="C656">
        <v>60</v>
      </c>
      <c r="D656">
        <v>1.2784947043182449</v>
      </c>
      <c r="E656">
        <v>1.331580353232223</v>
      </c>
      <c r="F656">
        <v>1.2894193671453069</v>
      </c>
      <c r="G656">
        <v>2.1165612337663808</v>
      </c>
      <c r="H656">
        <v>1.6974916456752012</v>
      </c>
      <c r="I656">
        <v>1.2950369742928516</v>
      </c>
    </row>
    <row r="657" spans="1:9" hidden="1">
      <c r="A657">
        <v>10</v>
      </c>
      <c r="B657">
        <v>180</v>
      </c>
      <c r="C657">
        <v>80</v>
      </c>
      <c r="D657">
        <v>1.2760475120363355</v>
      </c>
      <c r="E657">
        <v>1.3257551084539423</v>
      </c>
      <c r="F657">
        <v>1.2860813345082269</v>
      </c>
      <c r="G657">
        <v>2.1075925807356808</v>
      </c>
      <c r="H657">
        <v>1.6984181528591735</v>
      </c>
      <c r="I657">
        <v>1.2919610270834803</v>
      </c>
    </row>
    <row r="658" spans="1:9" hidden="1">
      <c r="A658">
        <v>10</v>
      </c>
      <c r="B658">
        <v>180</v>
      </c>
      <c r="C658">
        <v>100</v>
      </c>
      <c r="D658">
        <v>1.2741505475530766</v>
      </c>
      <c r="E658">
        <v>1.3247915046994032</v>
      </c>
      <c r="F658">
        <v>1.2844441701658855</v>
      </c>
      <c r="G658">
        <v>2.1049528863231881</v>
      </c>
      <c r="H658">
        <v>1.698702815731107</v>
      </c>
      <c r="I658">
        <v>1.294022457937497</v>
      </c>
    </row>
    <row r="659" spans="1:9" hidden="1">
      <c r="A659">
        <v>10</v>
      </c>
      <c r="B659">
        <v>180</v>
      </c>
      <c r="C659">
        <v>120</v>
      </c>
      <c r="D659">
        <v>1.2707391868725266</v>
      </c>
      <c r="E659">
        <v>1.3222653470993664</v>
      </c>
      <c r="F659">
        <v>1.282767919781131</v>
      </c>
      <c r="G659">
        <v>2.1008621874867051</v>
      </c>
      <c r="H659">
        <v>1.6964709587458218</v>
      </c>
      <c r="I659">
        <v>1.2946997523476993</v>
      </c>
    </row>
    <row r="660" spans="1:9" hidden="1">
      <c r="A660">
        <v>10</v>
      </c>
      <c r="B660">
        <v>180</v>
      </c>
      <c r="C660">
        <v>140</v>
      </c>
      <c r="D660">
        <v>1.2701059093115754</v>
      </c>
      <c r="E660">
        <v>1.3207021504879888</v>
      </c>
      <c r="F660">
        <v>1.2792768457176287</v>
      </c>
      <c r="G660">
        <v>2.0999229723681472</v>
      </c>
      <c r="H660">
        <v>1.6964310406158329</v>
      </c>
      <c r="I660">
        <v>1.2928056369944938</v>
      </c>
    </row>
    <row r="661" spans="1:9" hidden="1">
      <c r="A661">
        <v>10</v>
      </c>
      <c r="B661">
        <v>180</v>
      </c>
      <c r="C661">
        <v>160</v>
      </c>
      <c r="D661">
        <v>1.2667300527213603</v>
      </c>
      <c r="E661">
        <v>1.318316784962194</v>
      </c>
      <c r="F661">
        <v>1.2767344058862449</v>
      </c>
      <c r="G661">
        <v>2.0961618803879225</v>
      </c>
      <c r="H661">
        <v>1.6927480260607304</v>
      </c>
      <c r="I661">
        <v>1.2909887018789048</v>
      </c>
    </row>
    <row r="662" spans="1:9" hidden="1">
      <c r="A662">
        <v>10</v>
      </c>
      <c r="B662">
        <v>180</v>
      </c>
      <c r="C662">
        <v>180</v>
      </c>
      <c r="D662">
        <v>1.2633988843890336</v>
      </c>
      <c r="E662">
        <v>1.3149933492759309</v>
      </c>
      <c r="F662">
        <v>1.275154792805044</v>
      </c>
      <c r="G662">
        <v>2.0935107249774343</v>
      </c>
      <c r="H662">
        <v>1.6910322754294929</v>
      </c>
      <c r="I662">
        <v>1.2921844018465698</v>
      </c>
    </row>
    <row r="663" spans="1:9" hidden="1">
      <c r="A663">
        <v>10</v>
      </c>
      <c r="B663">
        <v>180</v>
      </c>
      <c r="C663">
        <v>200</v>
      </c>
      <c r="D663">
        <v>1.2629061885927273</v>
      </c>
      <c r="E663">
        <v>1.3132915437178272</v>
      </c>
      <c r="F663">
        <v>1.2735045956202022</v>
      </c>
      <c r="G663">
        <v>2.0853441182935426</v>
      </c>
      <c r="H663">
        <v>1.6909220130019327</v>
      </c>
      <c r="I663">
        <v>1.2914093532003508</v>
      </c>
    </row>
    <row r="664" spans="1:9" hidden="1">
      <c r="A664">
        <v>10</v>
      </c>
      <c r="B664">
        <v>180</v>
      </c>
      <c r="C664">
        <v>220</v>
      </c>
      <c r="D664">
        <v>1.2609042232761218</v>
      </c>
      <c r="E664">
        <v>1.3112038206274692</v>
      </c>
      <c r="F664">
        <v>1.2698649457489128</v>
      </c>
      <c r="G664">
        <v>2.0893181620900143</v>
      </c>
      <c r="H664">
        <v>1.6926853041313012</v>
      </c>
      <c r="I664">
        <v>1.2920685834983692</v>
      </c>
    </row>
    <row r="665" spans="1:9" hidden="1">
      <c r="A665">
        <v>10</v>
      </c>
      <c r="B665">
        <v>180</v>
      </c>
      <c r="C665">
        <v>240</v>
      </c>
      <c r="D665">
        <v>1.25752185747559</v>
      </c>
      <c r="E665">
        <v>1.3080230909610144</v>
      </c>
      <c r="F665">
        <v>1.2672958888739032</v>
      </c>
      <c r="G665">
        <v>2.08278672694974</v>
      </c>
      <c r="H665">
        <v>1.6924976349430367</v>
      </c>
      <c r="I665">
        <v>1.2906238202023694</v>
      </c>
    </row>
    <row r="666" spans="1:9" hidden="1">
      <c r="A666">
        <v>10</v>
      </c>
      <c r="B666">
        <v>180</v>
      </c>
      <c r="C666">
        <v>260</v>
      </c>
      <c r="D666">
        <v>1.2529806558999668</v>
      </c>
      <c r="E666">
        <v>1.3055353477031937</v>
      </c>
      <c r="F666">
        <v>1.2668411685891252</v>
      </c>
      <c r="G666">
        <v>2.0818533741022858</v>
      </c>
      <c r="H666">
        <v>1.6893146846971305</v>
      </c>
      <c r="I666">
        <v>1.2918057368163751</v>
      </c>
    </row>
    <row r="667" spans="1:9" hidden="1">
      <c r="A667">
        <v>10</v>
      </c>
      <c r="B667">
        <v>180</v>
      </c>
      <c r="C667">
        <v>280</v>
      </c>
      <c r="D667">
        <v>1.2522662431037439</v>
      </c>
      <c r="E667">
        <v>1.3039617474554204</v>
      </c>
      <c r="F667">
        <v>1.262690352038023</v>
      </c>
      <c r="G667">
        <v>2.0776907204435116</v>
      </c>
      <c r="H667">
        <v>1.6886148855119694</v>
      </c>
      <c r="I667">
        <v>1.2902853511130414</v>
      </c>
    </row>
    <row r="668" spans="1:9" hidden="1">
      <c r="A668">
        <v>10</v>
      </c>
      <c r="B668">
        <v>180</v>
      </c>
      <c r="C668">
        <v>300</v>
      </c>
      <c r="D668">
        <v>1.2515202189184931</v>
      </c>
      <c r="E668">
        <v>1.3007410488772124</v>
      </c>
      <c r="F668">
        <v>1.2603449390210755</v>
      </c>
      <c r="G668">
        <v>2.0732173327984573</v>
      </c>
      <c r="H668">
        <v>1.6877013019783835</v>
      </c>
      <c r="I668">
        <v>1.2891630463744344</v>
      </c>
    </row>
    <row r="669" spans="1:9" hidden="1">
      <c r="A669">
        <v>10</v>
      </c>
      <c r="B669">
        <v>180</v>
      </c>
      <c r="C669">
        <v>320</v>
      </c>
      <c r="D669">
        <v>1.2475445917367414</v>
      </c>
      <c r="E669">
        <v>1.3002203465145645</v>
      </c>
      <c r="F669">
        <v>1.2586972591095247</v>
      </c>
      <c r="G669">
        <v>2.0717203342551773</v>
      </c>
      <c r="H669">
        <v>1.6870118768847062</v>
      </c>
      <c r="I669">
        <v>1.28956044329427</v>
      </c>
    </row>
    <row r="670" spans="1:9" hidden="1">
      <c r="A670">
        <v>10</v>
      </c>
      <c r="B670">
        <v>180</v>
      </c>
      <c r="C670">
        <v>340</v>
      </c>
      <c r="D670">
        <v>1.2463329230707065</v>
      </c>
      <c r="E670">
        <v>1.2947536480122102</v>
      </c>
      <c r="F670">
        <v>1.2569551975467359</v>
      </c>
      <c r="G670">
        <v>2.0671468782294613</v>
      </c>
      <c r="H670">
        <v>1.6849295237072499</v>
      </c>
      <c r="I670">
        <v>1.2903893557362016</v>
      </c>
    </row>
    <row r="671" spans="1:9" hidden="1">
      <c r="A671">
        <v>10</v>
      </c>
      <c r="B671">
        <v>180</v>
      </c>
      <c r="C671">
        <v>360</v>
      </c>
      <c r="D671">
        <v>1.2418607319569996</v>
      </c>
      <c r="E671">
        <v>1.2937006574967198</v>
      </c>
      <c r="F671">
        <v>1.2521708929357001</v>
      </c>
      <c r="G671">
        <v>2.0637625268959914</v>
      </c>
      <c r="H671">
        <v>1.6854554807201871</v>
      </c>
      <c r="I671">
        <v>1.2886009353631651</v>
      </c>
    </row>
    <row r="672" spans="1:9" hidden="1">
      <c r="A672">
        <v>10</v>
      </c>
      <c r="B672">
        <v>180</v>
      </c>
      <c r="C672">
        <v>380</v>
      </c>
      <c r="D672">
        <v>1.2404732485139276</v>
      </c>
      <c r="E672">
        <v>1.290727421697927</v>
      </c>
      <c r="F672">
        <v>1.2509065820981085</v>
      </c>
      <c r="G672">
        <v>2.0613017040132586</v>
      </c>
      <c r="H672">
        <v>1.6825312236838526</v>
      </c>
      <c r="I672">
        <v>1.2869638001098429</v>
      </c>
    </row>
    <row r="673" spans="1:9" hidden="1">
      <c r="A673">
        <v>10</v>
      </c>
      <c r="B673">
        <v>180</v>
      </c>
      <c r="C673">
        <v>400</v>
      </c>
      <c r="D673">
        <v>1.2377395347267559</v>
      </c>
      <c r="E673">
        <v>1.2881489202423182</v>
      </c>
      <c r="F673">
        <v>1.2485336287219311</v>
      </c>
      <c r="G673">
        <v>2.0592344005688292</v>
      </c>
      <c r="H673">
        <v>1.6831187441687889</v>
      </c>
      <c r="I673">
        <v>1.2856242702676126</v>
      </c>
    </row>
    <row r="674" spans="1:9" hidden="1">
      <c r="A674">
        <v>10</v>
      </c>
      <c r="B674">
        <v>200</v>
      </c>
      <c r="C674">
        <v>0</v>
      </c>
      <c r="D674">
        <v>1.3090827169625308</v>
      </c>
      <c r="E674">
        <v>1.3443734350891519</v>
      </c>
      <c r="F674">
        <v>1.3001160490210106</v>
      </c>
      <c r="G674">
        <v>2.123143203937111</v>
      </c>
      <c r="H674">
        <v>1.7028338426264422</v>
      </c>
      <c r="I674">
        <v>1.2968689914331688</v>
      </c>
    </row>
    <row r="675" spans="1:9" hidden="1">
      <c r="A675">
        <v>10</v>
      </c>
      <c r="B675">
        <v>200</v>
      </c>
      <c r="C675">
        <v>20</v>
      </c>
      <c r="D675">
        <v>1.3055581710594835</v>
      </c>
      <c r="E675">
        <v>1.343081805311144</v>
      </c>
      <c r="F675">
        <v>1.2984109264678956</v>
      </c>
      <c r="G675">
        <v>2.1261847261457709</v>
      </c>
      <c r="H675">
        <v>1.7002047417051562</v>
      </c>
      <c r="I675">
        <v>1.2969682361677906</v>
      </c>
    </row>
    <row r="676" spans="1:9" hidden="1">
      <c r="A676">
        <v>10</v>
      </c>
      <c r="B676">
        <v>200</v>
      </c>
      <c r="C676">
        <v>40</v>
      </c>
      <c r="D676">
        <v>1.3037146783370925</v>
      </c>
      <c r="E676">
        <v>1.3396954737990201</v>
      </c>
      <c r="F676">
        <v>1.2969758385848487</v>
      </c>
      <c r="G676">
        <v>2.1163073514649549</v>
      </c>
      <c r="H676">
        <v>1.7010310320506041</v>
      </c>
      <c r="I676">
        <v>1.2992059129625435</v>
      </c>
    </row>
    <row r="677" spans="1:9" hidden="1">
      <c r="A677">
        <v>10</v>
      </c>
      <c r="B677">
        <v>200</v>
      </c>
      <c r="C677">
        <v>60</v>
      </c>
      <c r="D677">
        <v>1.3012906175801826</v>
      </c>
      <c r="E677">
        <v>1.3375189514186361</v>
      </c>
      <c r="F677">
        <v>1.2933742248100015</v>
      </c>
      <c r="G677">
        <v>2.1168353638353259</v>
      </c>
      <c r="H677">
        <v>1.6989075971080745</v>
      </c>
      <c r="I677">
        <v>1.2976328665220753</v>
      </c>
    </row>
    <row r="678" spans="1:9" hidden="1">
      <c r="A678">
        <v>10</v>
      </c>
      <c r="B678">
        <v>200</v>
      </c>
      <c r="C678">
        <v>80</v>
      </c>
      <c r="D678">
        <v>1.2995012920748974</v>
      </c>
      <c r="E678">
        <v>1.3332096780921532</v>
      </c>
      <c r="F678">
        <v>1.2900390972169691</v>
      </c>
      <c r="G678">
        <v>2.1124844003200147</v>
      </c>
      <c r="H678">
        <v>1.6995673484591403</v>
      </c>
      <c r="I678">
        <v>1.2948031195947007</v>
      </c>
    </row>
    <row r="679" spans="1:9" hidden="1">
      <c r="A679">
        <v>10</v>
      </c>
      <c r="B679">
        <v>200</v>
      </c>
      <c r="C679">
        <v>100</v>
      </c>
      <c r="D679">
        <v>1.2963820996389575</v>
      </c>
      <c r="E679">
        <v>1.3318937702823452</v>
      </c>
      <c r="F679">
        <v>1.2886130357125993</v>
      </c>
      <c r="G679">
        <v>2.1063729749324138</v>
      </c>
      <c r="H679">
        <v>1.6986488619082898</v>
      </c>
      <c r="I679">
        <v>1.295320124625597</v>
      </c>
    </row>
    <row r="680" spans="1:9" hidden="1">
      <c r="A680">
        <v>10</v>
      </c>
      <c r="B680">
        <v>200</v>
      </c>
      <c r="C680">
        <v>120</v>
      </c>
      <c r="D680">
        <v>1.2949544108455966</v>
      </c>
      <c r="E680">
        <v>1.3304487714759832</v>
      </c>
      <c r="F680">
        <v>1.2857132747098474</v>
      </c>
      <c r="G680">
        <v>2.1066178684244274</v>
      </c>
      <c r="H680">
        <v>1.6993764129781832</v>
      </c>
      <c r="I680">
        <v>1.2968286705688026</v>
      </c>
    </row>
    <row r="681" spans="1:9" hidden="1">
      <c r="A681">
        <v>10</v>
      </c>
      <c r="B681">
        <v>200</v>
      </c>
      <c r="C681">
        <v>140</v>
      </c>
      <c r="D681">
        <v>1.2926503592090908</v>
      </c>
      <c r="E681">
        <v>1.3273597157654997</v>
      </c>
      <c r="F681">
        <v>1.2837926722223061</v>
      </c>
      <c r="G681">
        <v>2.1014522401267479</v>
      </c>
      <c r="H681">
        <v>1.6965423577135725</v>
      </c>
      <c r="I681">
        <v>1.2930767113510053</v>
      </c>
    </row>
    <row r="682" spans="1:9" hidden="1">
      <c r="A682">
        <v>10</v>
      </c>
      <c r="B682">
        <v>200</v>
      </c>
      <c r="C682">
        <v>160</v>
      </c>
      <c r="D682">
        <v>1.2901363670080317</v>
      </c>
      <c r="E682">
        <v>1.3250836922589884</v>
      </c>
      <c r="F682">
        <v>1.2812325054608777</v>
      </c>
      <c r="G682">
        <v>2.0993017078296083</v>
      </c>
      <c r="H682">
        <v>1.6944399592857455</v>
      </c>
      <c r="I682">
        <v>1.2935725126574213</v>
      </c>
    </row>
    <row r="683" spans="1:9" hidden="1">
      <c r="A683">
        <v>10</v>
      </c>
      <c r="B683">
        <v>200</v>
      </c>
      <c r="C683">
        <v>180</v>
      </c>
      <c r="D683">
        <v>1.2874055958345836</v>
      </c>
      <c r="E683">
        <v>1.322764736141417</v>
      </c>
      <c r="F683">
        <v>1.2790315017046503</v>
      </c>
      <c r="G683">
        <v>2.0942707194692449</v>
      </c>
      <c r="H683">
        <v>1.6931335743434699</v>
      </c>
      <c r="I683">
        <v>1.2921032339478078</v>
      </c>
    </row>
    <row r="684" spans="1:9" hidden="1">
      <c r="A684">
        <v>10</v>
      </c>
      <c r="B684">
        <v>200</v>
      </c>
      <c r="C684">
        <v>200</v>
      </c>
      <c r="D684">
        <v>1.284680757641856</v>
      </c>
      <c r="E684">
        <v>1.3188150454001293</v>
      </c>
      <c r="F684">
        <v>1.276818679987219</v>
      </c>
      <c r="G684">
        <v>2.0968562122610592</v>
      </c>
      <c r="H684">
        <v>1.695930080017187</v>
      </c>
      <c r="I684">
        <v>1.2935567889223984</v>
      </c>
    </row>
    <row r="685" spans="1:9" hidden="1">
      <c r="A685">
        <v>10</v>
      </c>
      <c r="B685">
        <v>200</v>
      </c>
      <c r="C685">
        <v>220</v>
      </c>
      <c r="D685">
        <v>1.2826501199411164</v>
      </c>
      <c r="E685">
        <v>1.3176261428374296</v>
      </c>
      <c r="F685">
        <v>1.2741138279195374</v>
      </c>
      <c r="G685">
        <v>2.0884157221899597</v>
      </c>
      <c r="H685">
        <v>1.6921051698640575</v>
      </c>
      <c r="I685">
        <v>1.2918514614827015</v>
      </c>
    </row>
    <row r="686" spans="1:9" hidden="1">
      <c r="A686">
        <v>10</v>
      </c>
      <c r="B686">
        <v>200</v>
      </c>
      <c r="C686">
        <v>240</v>
      </c>
      <c r="D686">
        <v>1.279198569461705</v>
      </c>
      <c r="E686">
        <v>1.3164918475085898</v>
      </c>
      <c r="F686">
        <v>1.2720778527777252</v>
      </c>
      <c r="G686">
        <v>2.0903878394254938</v>
      </c>
      <c r="H686">
        <v>1.6923073151679902</v>
      </c>
      <c r="I686">
        <v>1.2938230319348125</v>
      </c>
    </row>
    <row r="687" spans="1:9" hidden="1">
      <c r="A687">
        <v>10</v>
      </c>
      <c r="B687">
        <v>200</v>
      </c>
      <c r="C687">
        <v>260</v>
      </c>
      <c r="D687">
        <v>1.2771423476433095</v>
      </c>
      <c r="E687">
        <v>1.3131899876297823</v>
      </c>
      <c r="F687">
        <v>1.2709339954364414</v>
      </c>
      <c r="G687">
        <v>2.0825258060322511</v>
      </c>
      <c r="H687">
        <v>1.6909997207100589</v>
      </c>
      <c r="I687">
        <v>1.2935530157583006</v>
      </c>
    </row>
    <row r="688" spans="1:9" hidden="1">
      <c r="A688">
        <v>10</v>
      </c>
      <c r="B688">
        <v>200</v>
      </c>
      <c r="C688">
        <v>280</v>
      </c>
      <c r="D688">
        <v>1.2746597533073496</v>
      </c>
      <c r="E688">
        <v>1.3098557020497674</v>
      </c>
      <c r="F688">
        <v>1.2671849971372215</v>
      </c>
      <c r="G688">
        <v>2.0765351198359716</v>
      </c>
      <c r="H688">
        <v>1.6890304562911755</v>
      </c>
      <c r="I688">
        <v>1.290963075239191</v>
      </c>
    </row>
    <row r="689" spans="1:9" hidden="1">
      <c r="A689">
        <v>10</v>
      </c>
      <c r="B689">
        <v>200</v>
      </c>
      <c r="C689">
        <v>300</v>
      </c>
      <c r="D689">
        <v>1.2719081043016498</v>
      </c>
      <c r="E689">
        <v>1.3069938583172027</v>
      </c>
      <c r="F689">
        <v>1.2649524929552445</v>
      </c>
      <c r="G689">
        <v>2.078894073852978</v>
      </c>
      <c r="H689">
        <v>1.6878706625921716</v>
      </c>
      <c r="I689">
        <v>1.2917373825373559</v>
      </c>
    </row>
    <row r="690" spans="1:9" hidden="1">
      <c r="A690">
        <v>10</v>
      </c>
      <c r="B690">
        <v>200</v>
      </c>
      <c r="C690">
        <v>320</v>
      </c>
      <c r="D690">
        <v>1.2705787423748818</v>
      </c>
      <c r="E690">
        <v>1.3066388251080581</v>
      </c>
      <c r="F690">
        <v>1.2613003289456739</v>
      </c>
      <c r="G690">
        <v>2.0742415561928405</v>
      </c>
      <c r="H690">
        <v>1.6856325904526506</v>
      </c>
      <c r="I690">
        <v>1.2898754781899482</v>
      </c>
    </row>
    <row r="691" spans="1:9" hidden="1">
      <c r="A691">
        <v>10</v>
      </c>
      <c r="B691">
        <v>200</v>
      </c>
      <c r="C691">
        <v>340</v>
      </c>
      <c r="D691">
        <v>1.2689498403407997</v>
      </c>
      <c r="E691">
        <v>1.3043256999165962</v>
      </c>
      <c r="F691">
        <v>1.2595258415495942</v>
      </c>
      <c r="G691">
        <v>2.0686962259160602</v>
      </c>
      <c r="H691">
        <v>1.6865661017990932</v>
      </c>
      <c r="I691">
        <v>1.2901141142131423</v>
      </c>
    </row>
    <row r="692" spans="1:9" hidden="1">
      <c r="A692">
        <v>10</v>
      </c>
      <c r="B692">
        <v>200</v>
      </c>
      <c r="C692">
        <v>360</v>
      </c>
      <c r="D692">
        <v>1.2639178922300565</v>
      </c>
      <c r="E692">
        <v>1.3013617829539772</v>
      </c>
      <c r="F692">
        <v>1.257654467585434</v>
      </c>
      <c r="G692">
        <v>2.0657795415476805</v>
      </c>
      <c r="H692">
        <v>1.6833357503991075</v>
      </c>
      <c r="I692">
        <v>1.2893661000346113</v>
      </c>
    </row>
    <row r="693" spans="1:9" hidden="1">
      <c r="A693">
        <v>10</v>
      </c>
      <c r="B693">
        <v>200</v>
      </c>
      <c r="C693">
        <v>380</v>
      </c>
      <c r="D693">
        <v>1.262026738577301</v>
      </c>
      <c r="E693">
        <v>1.297440875270339</v>
      </c>
      <c r="F693">
        <v>1.2547410404985888</v>
      </c>
      <c r="G693">
        <v>2.0627953704896926</v>
      </c>
      <c r="H693">
        <v>1.682576327272344</v>
      </c>
      <c r="I693">
        <v>1.2899688454107145</v>
      </c>
    </row>
    <row r="694" spans="1:9" hidden="1">
      <c r="A694">
        <v>10</v>
      </c>
      <c r="B694">
        <v>200</v>
      </c>
      <c r="C694">
        <v>400</v>
      </c>
      <c r="D694">
        <v>1.2598215036573459</v>
      </c>
      <c r="E694">
        <v>1.2952584523621353</v>
      </c>
      <c r="F694">
        <v>1.2534851244191163</v>
      </c>
      <c r="G694">
        <v>2.0609152803842736</v>
      </c>
      <c r="H694">
        <v>1.6837324457260729</v>
      </c>
      <c r="I694">
        <v>1.2897255767148947</v>
      </c>
    </row>
  </sheetData>
  <autoFilter ref="A1:I694" xr:uid="{00000000-0001-0000-0100-000000000000}">
    <filterColumn colId="1">
      <filters>
        <filter val="20"/>
      </filters>
    </filterColumn>
    <filterColumn colId="2">
      <filters>
        <filter val="20"/>
      </filters>
    </filterColumn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DBAF2-96CA-40E4-AD48-74916237D620}">
  <dimension ref="A1:AB24"/>
  <sheetViews>
    <sheetView zoomScale="85" zoomScaleNormal="85" workbookViewId="0">
      <selection activeCell="N43" sqref="N43"/>
    </sheetView>
  </sheetViews>
  <sheetFormatPr defaultRowHeight="14.5"/>
  <sheetData>
    <row r="1" spans="1:28">
      <c r="A1">
        <v>1050</v>
      </c>
      <c r="B1">
        <v>1219</v>
      </c>
      <c r="C1">
        <v>1314</v>
      </c>
      <c r="D1">
        <v>1409</v>
      </c>
      <c r="E1">
        <v>1550</v>
      </c>
      <c r="F1">
        <v>1609</v>
      </c>
      <c r="G1" t="s">
        <v>2</v>
      </c>
      <c r="J1" t="s">
        <v>0</v>
      </c>
      <c r="K1" t="s">
        <v>1</v>
      </c>
      <c r="L1" t="s">
        <v>2</v>
      </c>
      <c r="M1">
        <v>1050</v>
      </c>
      <c r="N1">
        <v>1219</v>
      </c>
      <c r="O1">
        <v>1314</v>
      </c>
      <c r="P1">
        <v>1409</v>
      </c>
      <c r="Q1">
        <v>1550</v>
      </c>
      <c r="R1">
        <v>1609</v>
      </c>
      <c r="T1" t="s">
        <v>0</v>
      </c>
      <c r="U1" t="s">
        <v>1</v>
      </c>
      <c r="V1" t="s">
        <v>2</v>
      </c>
      <c r="W1">
        <v>1050</v>
      </c>
      <c r="X1">
        <v>1219</v>
      </c>
      <c r="Y1">
        <v>1314</v>
      </c>
      <c r="Z1">
        <v>1409</v>
      </c>
      <c r="AA1">
        <v>1550</v>
      </c>
      <c r="AB1">
        <v>1609</v>
      </c>
    </row>
    <row r="2" spans="1:28">
      <c r="A2">
        <v>-0.78444796985297915</v>
      </c>
      <c r="B2">
        <v>5.9182012877264878E-2</v>
      </c>
      <c r="C2">
        <v>0.17446696502307221</v>
      </c>
      <c r="D2">
        <v>4.4289262271008356</v>
      </c>
      <c r="E2">
        <v>3.5078737626912071</v>
      </c>
      <c r="F2">
        <v>2.404449394205169</v>
      </c>
      <c r="G2">
        <v>0</v>
      </c>
      <c r="J2">
        <v>2</v>
      </c>
      <c r="K2">
        <v>200</v>
      </c>
      <c r="L2">
        <v>20</v>
      </c>
      <c r="M2">
        <v>-0.24684601533264788</v>
      </c>
      <c r="N2">
        <v>0.23940353120252977</v>
      </c>
      <c r="O2">
        <v>0.28677888045249977</v>
      </c>
      <c r="P2">
        <v>4.5022499453809539</v>
      </c>
      <c r="Q2">
        <v>3.5584517228674719</v>
      </c>
      <c r="R2">
        <v>2.460040627843656</v>
      </c>
      <c r="T2">
        <v>2</v>
      </c>
      <c r="U2">
        <v>200</v>
      </c>
      <c r="V2">
        <v>20</v>
      </c>
      <c r="W2">
        <v>-0.24684601533264788</v>
      </c>
      <c r="X2">
        <v>0.23940353120252977</v>
      </c>
      <c r="Y2">
        <v>0.28677888045249977</v>
      </c>
      <c r="Z2">
        <v>4.5022499453809539</v>
      </c>
      <c r="AA2">
        <v>3.5584517228674719</v>
      </c>
      <c r="AB2">
        <v>2.460040627843656</v>
      </c>
    </row>
    <row r="3" spans="1:28">
      <c r="A3">
        <v>-0.78248501591214037</v>
      </c>
      <c r="B3">
        <v>6.3456120477910855E-2</v>
      </c>
      <c r="C3">
        <v>0.17820448358278099</v>
      </c>
      <c r="D3">
        <v>4.4306708095002767</v>
      </c>
      <c r="E3">
        <v>3.5186662416768746</v>
      </c>
      <c r="F3">
        <v>2.412741423543634</v>
      </c>
      <c r="G3">
        <v>20</v>
      </c>
      <c r="J3">
        <v>5</v>
      </c>
      <c r="K3">
        <v>200</v>
      </c>
      <c r="L3">
        <v>20</v>
      </c>
      <c r="M3">
        <v>-0.55004325999146131</v>
      </c>
      <c r="N3">
        <v>-8.7907392114824068E-2</v>
      </c>
      <c r="O3">
        <v>3.7653997094080814E-2</v>
      </c>
      <c r="P3">
        <v>3.4501104583850259</v>
      </c>
      <c r="Q3">
        <v>2.5120218875664304</v>
      </c>
      <c r="R3">
        <v>1.4428384695663932</v>
      </c>
      <c r="T3">
        <v>2</v>
      </c>
      <c r="U3">
        <v>180</v>
      </c>
      <c r="V3">
        <v>20</v>
      </c>
      <c r="W3">
        <v>-0.29423555142162322</v>
      </c>
      <c r="X3">
        <v>0.22354175558700853</v>
      </c>
      <c r="Y3">
        <v>0.27668318261788438</v>
      </c>
      <c r="Z3">
        <v>4.4955169970499176</v>
      </c>
      <c r="AA3">
        <v>3.5551950731927202</v>
      </c>
      <c r="AB3">
        <v>2.4567037566671597</v>
      </c>
    </row>
    <row r="4" spans="1:28">
      <c r="A4">
        <v>-0.77828626423515079</v>
      </c>
      <c r="B4">
        <v>6.6979685021674382E-2</v>
      </c>
      <c r="C4">
        <v>0.18097346587697785</v>
      </c>
      <c r="D4">
        <v>4.4390212031136915</v>
      </c>
      <c r="E4">
        <v>3.5293182945080881</v>
      </c>
      <c r="F4">
        <v>2.4210177896344343</v>
      </c>
      <c r="G4">
        <v>40</v>
      </c>
      <c r="J4">
        <v>10</v>
      </c>
      <c r="K4">
        <v>200</v>
      </c>
      <c r="L4">
        <v>20</v>
      </c>
      <c r="M4">
        <v>-0.48840392569625951</v>
      </c>
      <c r="N4">
        <v>-9.8270339659395758E-2</v>
      </c>
      <c r="O4">
        <v>-2.8432925962192199E-2</v>
      </c>
      <c r="P4">
        <v>2.4362066611128275</v>
      </c>
      <c r="Q4">
        <v>1.6076085866712264</v>
      </c>
      <c r="R4">
        <v>0.58542866716521003</v>
      </c>
      <c r="T4">
        <v>2</v>
      </c>
      <c r="U4">
        <v>160</v>
      </c>
      <c r="V4">
        <v>20</v>
      </c>
      <c r="W4">
        <v>-0.34249264894403819</v>
      </c>
      <c r="X4">
        <v>0.20553499590101645</v>
      </c>
      <c r="Y4">
        <v>0.26611642502590899</v>
      </c>
      <c r="Z4">
        <v>4.4917513261755024</v>
      </c>
      <c r="AA4">
        <v>3.5498530865554385</v>
      </c>
      <c r="AB4">
        <v>2.4500842102597247</v>
      </c>
    </row>
    <row r="5" spans="1:28">
      <c r="A5">
        <v>-0.77604887435814518</v>
      </c>
      <c r="B5">
        <v>7.1023288532107723E-2</v>
      </c>
      <c r="C5">
        <v>0.18388413698675163</v>
      </c>
      <c r="D5">
        <v>4.4426619565475622</v>
      </c>
      <c r="E5">
        <v>3.5395777688243637</v>
      </c>
      <c r="F5">
        <v>2.4308719764158226</v>
      </c>
      <c r="G5">
        <v>60</v>
      </c>
      <c r="M5">
        <f>(M4-M2)/8</f>
        <v>-3.0194738795451453E-2</v>
      </c>
      <c r="N5">
        <f t="shared" ref="N5:R5" si="0">(N4-N2)/8</f>
        <v>-4.220923385774069E-2</v>
      </c>
      <c r="O5">
        <f t="shared" si="0"/>
        <v>-3.9401475801836498E-2</v>
      </c>
      <c r="P5">
        <f t="shared" si="0"/>
        <v>-0.25825541053351581</v>
      </c>
      <c r="Q5">
        <f t="shared" si="0"/>
        <v>-0.24385539202453069</v>
      </c>
      <c r="R5">
        <f t="shared" si="0"/>
        <v>-0.23432649508480574</v>
      </c>
      <c r="T5">
        <v>2</v>
      </c>
      <c r="U5">
        <v>140</v>
      </c>
      <c r="V5">
        <v>20</v>
      </c>
      <c r="W5">
        <v>-0.39283029057608043</v>
      </c>
      <c r="X5">
        <v>0.18825576945676301</v>
      </c>
      <c r="Y5">
        <v>0.25494876735491895</v>
      </c>
      <c r="Z5">
        <v>4.4826835628963222</v>
      </c>
      <c r="AA5">
        <v>3.5442611490670841</v>
      </c>
      <c r="AB5">
        <v>2.4452551448234527</v>
      </c>
    </row>
    <row r="6" spans="1:28">
      <c r="A6">
        <v>-0.77142540937892479</v>
      </c>
      <c r="B6">
        <v>7.3376393668685161E-2</v>
      </c>
      <c r="C6">
        <v>0.18781803479119946</v>
      </c>
      <c r="D6">
        <v>4.4478032552737119</v>
      </c>
      <c r="E6">
        <v>3.5512094374207748</v>
      </c>
      <c r="F6">
        <v>2.4399132843452662</v>
      </c>
      <c r="G6">
        <v>80</v>
      </c>
      <c r="T6">
        <v>2</v>
      </c>
      <c r="U6">
        <v>120</v>
      </c>
      <c r="V6">
        <v>20</v>
      </c>
      <c r="W6">
        <v>-0.44264720623564024</v>
      </c>
      <c r="X6">
        <v>0.1703842507889666</v>
      </c>
      <c r="Y6">
        <v>0.24468682515698886</v>
      </c>
      <c r="Z6">
        <v>4.473628897307437</v>
      </c>
      <c r="AA6">
        <v>3.5431907618438503</v>
      </c>
      <c r="AB6">
        <v>2.4404394160324978</v>
      </c>
    </row>
    <row r="7" spans="1:28">
      <c r="A7">
        <v>-0.76871836740701938</v>
      </c>
      <c r="B7">
        <v>7.7303163653363163E-2</v>
      </c>
      <c r="C7">
        <v>0.19171574432349361</v>
      </c>
      <c r="D7">
        <v>4.4560624863514242</v>
      </c>
      <c r="E7">
        <v>3.557174578556582</v>
      </c>
      <c r="F7">
        <v>2.4498789844164239</v>
      </c>
      <c r="G7">
        <v>100</v>
      </c>
      <c r="T7">
        <v>2</v>
      </c>
      <c r="U7">
        <v>100</v>
      </c>
      <c r="V7">
        <v>20</v>
      </c>
      <c r="W7">
        <v>-0.49374151793956833</v>
      </c>
      <c r="X7">
        <v>0.15302379833011051</v>
      </c>
      <c r="Y7">
        <v>0.23278273432888741</v>
      </c>
      <c r="Z7">
        <v>4.469656384634856</v>
      </c>
      <c r="AA7">
        <v>3.5409706141010466</v>
      </c>
      <c r="AB7">
        <v>2.4358151595932438</v>
      </c>
    </row>
    <row r="8" spans="1:28">
      <c r="A8">
        <v>-0.76713343102016807</v>
      </c>
      <c r="B8">
        <v>8.2015477304565154E-2</v>
      </c>
      <c r="C8">
        <v>0.19540460789515679</v>
      </c>
      <c r="D8">
        <v>4.4573098201973185</v>
      </c>
      <c r="E8">
        <v>3.5694277669866619</v>
      </c>
      <c r="F8">
        <v>2.4595533384339623</v>
      </c>
      <c r="G8">
        <v>120</v>
      </c>
      <c r="T8">
        <v>2</v>
      </c>
      <c r="U8">
        <v>80</v>
      </c>
      <c r="V8">
        <v>20</v>
      </c>
      <c r="W8">
        <v>-0.54706709569176837</v>
      </c>
      <c r="X8">
        <v>0.13455282839818616</v>
      </c>
      <c r="Y8">
        <v>0.22209560060641309</v>
      </c>
      <c r="Z8">
        <v>4.4600616923593579</v>
      </c>
      <c r="AA8">
        <v>3.5361841185007985</v>
      </c>
      <c r="AB8">
        <v>2.430767843711557</v>
      </c>
    </row>
    <row r="9" spans="1:28">
      <c r="A9">
        <v>-0.76324397583209069</v>
      </c>
      <c r="B9">
        <v>8.6433652995187696E-2</v>
      </c>
      <c r="C9">
        <v>0.19865974100932315</v>
      </c>
      <c r="D9">
        <v>4.4610906214510049</v>
      </c>
      <c r="E9">
        <v>3.5788680506214865</v>
      </c>
      <c r="F9">
        <v>2.4660288029106239</v>
      </c>
      <c r="G9">
        <v>140</v>
      </c>
      <c r="T9">
        <v>2</v>
      </c>
      <c r="U9">
        <v>60</v>
      </c>
      <c r="V9">
        <v>20</v>
      </c>
      <c r="W9">
        <v>-0.60281812433561688</v>
      </c>
      <c r="X9">
        <v>0.118025827627969</v>
      </c>
      <c r="Y9">
        <v>0.21176886405129575</v>
      </c>
      <c r="Z9">
        <v>4.4570002121250276</v>
      </c>
      <c r="AA9">
        <v>3.5297453266006498</v>
      </c>
      <c r="AB9">
        <v>2.4246678718114918</v>
      </c>
    </row>
    <row r="10" spans="1:28">
      <c r="A10">
        <v>-0.7595845227951542</v>
      </c>
      <c r="B10">
        <v>8.9586252775248176E-2</v>
      </c>
      <c r="C10">
        <v>0.20128996494770185</v>
      </c>
      <c r="D10">
        <v>4.4704784668028772</v>
      </c>
      <c r="E10">
        <v>3.5880669851591422</v>
      </c>
      <c r="F10">
        <v>2.476757187049599</v>
      </c>
      <c r="G10">
        <v>160</v>
      </c>
      <c r="T10">
        <v>2</v>
      </c>
      <c r="U10">
        <v>40</v>
      </c>
      <c r="V10">
        <v>20</v>
      </c>
      <c r="W10">
        <v>-0.65994400565208444</v>
      </c>
      <c r="X10">
        <v>9.8692684027123556E-2</v>
      </c>
      <c r="Y10">
        <v>0.19991322685838617</v>
      </c>
      <c r="Z10">
        <v>4.4435999563637649</v>
      </c>
      <c r="AA10">
        <v>3.5279609846693698</v>
      </c>
      <c r="AB10">
        <v>2.4205216904404372</v>
      </c>
    </row>
    <row r="11" spans="1:28">
      <c r="A11">
        <v>-0.7562538959026408</v>
      </c>
      <c r="B11">
        <v>9.3268914604434913E-2</v>
      </c>
      <c r="C11">
        <v>0.20591261032334784</v>
      </c>
      <c r="D11">
        <v>4.4716126687048208</v>
      </c>
      <c r="E11">
        <v>3.5981506619486656</v>
      </c>
      <c r="F11">
        <v>2.4864347367183677</v>
      </c>
      <c r="G11">
        <v>180</v>
      </c>
      <c r="T11">
        <v>2</v>
      </c>
      <c r="U11">
        <v>20</v>
      </c>
      <c r="V11">
        <v>20</v>
      </c>
      <c r="W11">
        <v>-0.71930067675954767</v>
      </c>
      <c r="X11">
        <v>8.1622396391688681E-2</v>
      </c>
      <c r="Y11">
        <v>0.189029243106138</v>
      </c>
      <c r="Z11">
        <v>4.4406350404206538</v>
      </c>
      <c r="AA11">
        <v>3.5227025232684936</v>
      </c>
      <c r="AB11">
        <v>2.4181331031816771</v>
      </c>
    </row>
    <row r="12" spans="1:28">
      <c r="A12">
        <v>-0.75350494324323691</v>
      </c>
      <c r="B12">
        <v>9.6972791176945017E-2</v>
      </c>
      <c r="C12">
        <v>0.20962459558401658</v>
      </c>
      <c r="D12">
        <v>4.4797347271742387</v>
      </c>
      <c r="E12">
        <v>3.6078227376442098</v>
      </c>
      <c r="F12">
        <v>2.4950237757506994</v>
      </c>
      <c r="G12">
        <v>200</v>
      </c>
      <c r="T12">
        <v>2</v>
      </c>
      <c r="U12">
        <v>0</v>
      </c>
      <c r="V12">
        <v>20</v>
      </c>
      <c r="W12">
        <v>-0.78248501591214037</v>
      </c>
      <c r="X12">
        <v>6.3456120477910855E-2</v>
      </c>
      <c r="Y12">
        <v>0.17820448358278099</v>
      </c>
      <c r="Z12">
        <v>4.4306708095002767</v>
      </c>
      <c r="AA12">
        <v>3.5186662416768746</v>
      </c>
      <c r="AB12">
        <v>2.412741423543634</v>
      </c>
    </row>
    <row r="13" spans="1:28">
      <c r="A13">
        <v>-0.75006045324414483</v>
      </c>
      <c r="B13">
        <v>0.100586595635533</v>
      </c>
      <c r="C13">
        <v>0.21204363396412473</v>
      </c>
      <c r="D13">
        <v>4.4801529360288921</v>
      </c>
      <c r="E13">
        <v>3.6201219703284964</v>
      </c>
      <c r="F13">
        <v>2.505527934492731</v>
      </c>
      <c r="G13">
        <v>220</v>
      </c>
      <c r="W13">
        <f>(W2-W12)/200</f>
        <v>2.6781950028974622E-3</v>
      </c>
      <c r="X13">
        <f t="shared" ref="X13:AB13" si="1">(X2-X12)/200</f>
        <v>8.7973705362309458E-4</v>
      </c>
      <c r="Y13">
        <f t="shared" si="1"/>
        <v>5.4287198434859396E-4</v>
      </c>
      <c r="Z13">
        <f t="shared" si="1"/>
        <v>3.5789567940338609E-4</v>
      </c>
      <c r="AA13">
        <f t="shared" si="1"/>
        <v>1.9892740595298664E-4</v>
      </c>
      <c r="AB13">
        <f t="shared" si="1"/>
        <v>2.3649602150010995E-4</v>
      </c>
    </row>
    <row r="14" spans="1:28">
      <c r="A14">
        <v>-0.7467021653963789</v>
      </c>
      <c r="B14">
        <v>0.10473981944069588</v>
      </c>
      <c r="C14">
        <v>0.21590121545516544</v>
      </c>
      <c r="D14">
        <v>4.4852472193957977</v>
      </c>
      <c r="E14">
        <v>3.6288539764544034</v>
      </c>
      <c r="F14">
        <v>2.5136384017299487</v>
      </c>
      <c r="G14">
        <v>240</v>
      </c>
    </row>
    <row r="15" spans="1:28">
      <c r="A15">
        <v>-0.74417959092021713</v>
      </c>
      <c r="B15">
        <v>0.10846321293764097</v>
      </c>
      <c r="C15">
        <v>0.22044008397741197</v>
      </c>
      <c r="D15">
        <v>4.4946964650734538</v>
      </c>
      <c r="E15">
        <v>3.6354315824958028</v>
      </c>
      <c r="F15">
        <v>2.5246714533316168</v>
      </c>
      <c r="G15">
        <v>260</v>
      </c>
    </row>
    <row r="16" spans="1:28">
      <c r="A16">
        <v>-0.74099213625579741</v>
      </c>
      <c r="B16">
        <v>0.11339828772919557</v>
      </c>
      <c r="C16">
        <v>0.22286471519261464</v>
      </c>
      <c r="D16">
        <v>4.5028103679235247</v>
      </c>
      <c r="E16">
        <v>3.6484986449016081</v>
      </c>
      <c r="F16">
        <v>2.5315217670877703</v>
      </c>
      <c r="G16">
        <v>280</v>
      </c>
    </row>
    <row r="17" spans="1:7">
      <c r="A17">
        <v>-0.73812867236468771</v>
      </c>
      <c r="B17">
        <v>0.11769043994349884</v>
      </c>
      <c r="C17">
        <v>0.22635971763704921</v>
      </c>
      <c r="D17">
        <v>4.5025928397557022</v>
      </c>
      <c r="E17">
        <v>3.6583308506251697</v>
      </c>
      <c r="F17">
        <v>2.54269056274115</v>
      </c>
      <c r="G17">
        <v>300</v>
      </c>
    </row>
    <row r="18" spans="1:7">
      <c r="A18">
        <v>-0.73361423209539134</v>
      </c>
      <c r="B18">
        <v>0.1209508604191938</v>
      </c>
      <c r="C18">
        <v>0.22985162521760805</v>
      </c>
      <c r="D18">
        <v>4.5077141284090674</v>
      </c>
      <c r="E18">
        <v>3.6689803608825091</v>
      </c>
      <c r="F18">
        <v>2.5522298445327092</v>
      </c>
      <c r="G18">
        <v>320</v>
      </c>
    </row>
    <row r="19" spans="1:7">
      <c r="A19">
        <v>-0.73091250823029752</v>
      </c>
      <c r="B19">
        <v>0.12442928562650941</v>
      </c>
      <c r="C19">
        <v>0.23387985471289208</v>
      </c>
      <c r="D19">
        <v>4.5151905519685913</v>
      </c>
      <c r="E19">
        <v>3.6781951352701276</v>
      </c>
      <c r="F19">
        <v>2.5594798624570014</v>
      </c>
      <c r="G19">
        <v>340</v>
      </c>
    </row>
    <row r="20" spans="1:7">
      <c r="A20">
        <v>-0.72803592813070661</v>
      </c>
      <c r="B20">
        <v>0.12932641736652586</v>
      </c>
      <c r="C20">
        <v>0.2370136732705766</v>
      </c>
      <c r="D20">
        <v>4.5186237504002991</v>
      </c>
      <c r="E20">
        <v>3.6868950243976668</v>
      </c>
      <c r="F20">
        <v>2.5729738275755549</v>
      </c>
      <c r="G20">
        <v>360</v>
      </c>
    </row>
    <row r="21" spans="1:7">
      <c r="A21">
        <v>-0.72461726193943177</v>
      </c>
      <c r="B21">
        <v>0.13284922535353244</v>
      </c>
      <c r="C21">
        <v>0.24061695086868012</v>
      </c>
      <c r="D21">
        <v>4.5236086323452849</v>
      </c>
      <c r="E21">
        <v>3.6984450589836375</v>
      </c>
      <c r="F21">
        <v>2.5803086498076722</v>
      </c>
      <c r="G21">
        <v>380</v>
      </c>
    </row>
    <row r="22" spans="1:7">
      <c r="A22">
        <v>-0.72110664629197241</v>
      </c>
      <c r="B22">
        <v>0.13847272377470499</v>
      </c>
      <c r="C22">
        <v>0.24582458224228693</v>
      </c>
      <c r="D22">
        <v>4.5254167509190717</v>
      </c>
      <c r="E22">
        <v>3.7112334533933535</v>
      </c>
      <c r="F22">
        <v>2.5915377055735438</v>
      </c>
      <c r="G22">
        <v>400</v>
      </c>
    </row>
    <row r="24" spans="1:7">
      <c r="A24">
        <f>(A22-A2)/400</f>
        <v>1.5835330890251687E-4</v>
      </c>
      <c r="B24">
        <f>(B22-B2)/400</f>
        <v>1.9822677724360026E-4</v>
      </c>
      <c r="C24">
        <f t="shared" ref="C24:F24" si="2">(C22-C2)/400</f>
        <v>1.7839404304803677E-4</v>
      </c>
      <c r="D24">
        <f t="shared" si="2"/>
        <v>2.4122630954559021E-4</v>
      </c>
      <c r="E24">
        <f t="shared" si="2"/>
        <v>5.0839922675536609E-4</v>
      </c>
      <c r="F24">
        <f t="shared" si="2"/>
        <v>4.6772077842093695E-4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EDFCC-C06F-48DD-9618-970C612A7A75}">
  <dimension ref="A1:AC23"/>
  <sheetViews>
    <sheetView zoomScale="85" zoomScaleNormal="85" workbookViewId="0">
      <selection activeCell="W30" sqref="W30"/>
    </sheetView>
  </sheetViews>
  <sheetFormatPr defaultRowHeight="14.5"/>
  <cols>
    <col min="4" max="4" width="13.1796875" bestFit="1" customWidth="1"/>
  </cols>
  <sheetData>
    <row r="1" spans="1:29">
      <c r="A1" t="s">
        <v>0</v>
      </c>
      <c r="B1" t="s">
        <v>1</v>
      </c>
      <c r="C1" t="s">
        <v>2</v>
      </c>
      <c r="D1">
        <v>1050</v>
      </c>
      <c r="E1">
        <v>1219</v>
      </c>
      <c r="F1">
        <v>1314</v>
      </c>
      <c r="G1">
        <v>1409</v>
      </c>
      <c r="H1">
        <v>1550</v>
      </c>
      <c r="I1">
        <v>1609</v>
      </c>
      <c r="K1" t="s">
        <v>0</v>
      </c>
      <c r="L1" t="s">
        <v>1</v>
      </c>
      <c r="M1" t="s">
        <v>2</v>
      </c>
      <c r="N1">
        <v>1050</v>
      </c>
      <c r="O1">
        <v>1219</v>
      </c>
      <c r="P1">
        <v>1314</v>
      </c>
      <c r="Q1">
        <v>1409</v>
      </c>
      <c r="R1">
        <v>1550</v>
      </c>
      <c r="S1">
        <v>1609</v>
      </c>
      <c r="U1" t="s">
        <v>0</v>
      </c>
      <c r="V1" t="s">
        <v>1</v>
      </c>
      <c r="W1" t="s">
        <v>2</v>
      </c>
      <c r="X1">
        <v>1050</v>
      </c>
      <c r="Y1">
        <v>1219</v>
      </c>
      <c r="Z1">
        <v>1314</v>
      </c>
      <c r="AA1">
        <v>1409</v>
      </c>
      <c r="AB1">
        <v>1550</v>
      </c>
      <c r="AC1">
        <v>1609</v>
      </c>
    </row>
    <row r="2" spans="1:29">
      <c r="A2">
        <v>2</v>
      </c>
      <c r="B2">
        <v>0</v>
      </c>
      <c r="C2">
        <v>0</v>
      </c>
      <c r="D2">
        <v>0.61683657897531274</v>
      </c>
      <c r="E2">
        <v>0.8258758333783085</v>
      </c>
      <c r="F2">
        <v>0.8770654783803622</v>
      </c>
      <c r="G2">
        <v>2.0271994458726397</v>
      </c>
      <c r="H2">
        <v>1.7048233106424064</v>
      </c>
      <c r="I2">
        <v>1.4343417370167262</v>
      </c>
      <c r="K2">
        <v>2</v>
      </c>
      <c r="L2">
        <v>0</v>
      </c>
      <c r="M2">
        <v>20</v>
      </c>
      <c r="N2">
        <v>0.61694091685749708</v>
      </c>
      <c r="O2">
        <v>0.82289699741778088</v>
      </c>
      <c r="P2">
        <v>0.87747188647783592</v>
      </c>
      <c r="Q2">
        <v>2.0242365362478054</v>
      </c>
      <c r="R2">
        <v>1.7034613069771669</v>
      </c>
      <c r="S2">
        <v>1.4342085161413687</v>
      </c>
      <c r="U2">
        <v>2</v>
      </c>
      <c r="V2">
        <v>20</v>
      </c>
      <c r="W2">
        <v>20</v>
      </c>
      <c r="X2">
        <v>0.63560771629541357</v>
      </c>
      <c r="Y2">
        <v>0.82947260668867973</v>
      </c>
      <c r="Z2">
        <v>0.88047240198094678</v>
      </c>
      <c r="AA2">
        <v>2.032143578518991</v>
      </c>
      <c r="AB2">
        <v>1.7073216298295362</v>
      </c>
      <c r="AC2">
        <v>1.4315204505901646</v>
      </c>
    </row>
    <row r="3" spans="1:29">
      <c r="A3">
        <v>2</v>
      </c>
      <c r="B3">
        <v>0</v>
      </c>
      <c r="C3">
        <v>20</v>
      </c>
      <c r="D3">
        <v>0.61694091685749708</v>
      </c>
      <c r="E3">
        <v>0.82289699741778088</v>
      </c>
      <c r="F3">
        <v>0.87747188647783592</v>
      </c>
      <c r="G3">
        <v>2.0242365362478054</v>
      </c>
      <c r="H3">
        <v>1.7034613069771669</v>
      </c>
      <c r="I3">
        <v>1.4342085161413687</v>
      </c>
      <c r="K3">
        <v>2</v>
      </c>
      <c r="L3">
        <v>20</v>
      </c>
      <c r="M3">
        <v>20</v>
      </c>
      <c r="N3">
        <v>0.63560771629541357</v>
      </c>
      <c r="O3">
        <v>0.82947260668867973</v>
      </c>
      <c r="P3">
        <v>0.88047240198094678</v>
      </c>
      <c r="Q3">
        <v>2.032143578518991</v>
      </c>
      <c r="R3">
        <v>1.7073216298295362</v>
      </c>
      <c r="S3">
        <v>1.4315204505901646</v>
      </c>
      <c r="U3">
        <v>5</v>
      </c>
      <c r="V3">
        <v>20</v>
      </c>
      <c r="W3">
        <v>20</v>
      </c>
      <c r="X3">
        <v>0.84478885784864011</v>
      </c>
      <c r="Y3">
        <v>1.060595996601853</v>
      </c>
      <c r="Z3">
        <v>1.0516013704180081</v>
      </c>
      <c r="AA3">
        <v>2.1369814605647655</v>
      </c>
      <c r="AB3">
        <v>1.7398606505486711</v>
      </c>
      <c r="AC3">
        <v>1.3912116019827374</v>
      </c>
    </row>
    <row r="4" spans="1:29">
      <c r="A4">
        <v>2</v>
      </c>
      <c r="B4">
        <v>0</v>
      </c>
      <c r="C4">
        <v>40</v>
      </c>
      <c r="D4">
        <v>0.61403278993036881</v>
      </c>
      <c r="E4">
        <v>0.82274604194171419</v>
      </c>
      <c r="F4">
        <v>0.87645379017718072</v>
      </c>
      <c r="G4">
        <v>2.0150059266227709</v>
      </c>
      <c r="H4">
        <v>1.7017427474782005</v>
      </c>
      <c r="I4">
        <v>1.4377204057904769</v>
      </c>
      <c r="K4">
        <v>2</v>
      </c>
      <c r="L4">
        <v>40</v>
      </c>
      <c r="M4">
        <v>20</v>
      </c>
      <c r="N4">
        <v>0.65408619616792452</v>
      </c>
      <c r="O4">
        <v>0.83557669959842651</v>
      </c>
      <c r="P4">
        <v>0.88405855891034701</v>
      </c>
      <c r="Q4">
        <v>2.0298494693627145</v>
      </c>
      <c r="R4">
        <v>1.705076448155344</v>
      </c>
      <c r="S4">
        <v>1.4402579718477011</v>
      </c>
      <c r="U4">
        <v>10</v>
      </c>
      <c r="V4">
        <v>20</v>
      </c>
      <c r="W4">
        <v>20</v>
      </c>
      <c r="X4">
        <v>1.0664668534422401</v>
      </c>
      <c r="Y4">
        <v>1.2746105438618109</v>
      </c>
      <c r="Z4">
        <v>1.2595509307685693</v>
      </c>
      <c r="AA4">
        <v>2.0970482828854839</v>
      </c>
      <c r="AB4">
        <v>1.6873709718275809</v>
      </c>
      <c r="AC4">
        <v>1.280474349173119</v>
      </c>
    </row>
    <row r="5" spans="1:29">
      <c r="A5">
        <v>2</v>
      </c>
      <c r="B5">
        <v>0</v>
      </c>
      <c r="C5">
        <v>60</v>
      </c>
      <c r="D5">
        <v>0.61400996004922959</v>
      </c>
      <c r="E5">
        <v>0.82162709150095592</v>
      </c>
      <c r="F5">
        <v>0.87559301911306764</v>
      </c>
      <c r="G5">
        <v>2.0251140725445906</v>
      </c>
      <c r="H5">
        <v>1.7000671861125194</v>
      </c>
      <c r="I5">
        <v>1.4345928777409667</v>
      </c>
      <c r="K5">
        <v>2</v>
      </c>
      <c r="L5">
        <v>60</v>
      </c>
      <c r="M5">
        <v>20</v>
      </c>
      <c r="N5">
        <v>0.67121667246768646</v>
      </c>
      <c r="O5">
        <v>0.83937391911950876</v>
      </c>
      <c r="P5">
        <v>0.88550402201709122</v>
      </c>
      <c r="Q5">
        <v>2.0239923710317806</v>
      </c>
      <c r="R5">
        <v>1.708570106078505</v>
      </c>
      <c r="S5">
        <v>1.4414476919305139</v>
      </c>
      <c r="X5">
        <f>(X4-X2)/8</f>
        <v>5.3857392143353319E-2</v>
      </c>
      <c r="Y5">
        <f t="shared" ref="Y5:AC5" si="0">(Y4-Y2)/8</f>
        <v>5.5642242146641402E-2</v>
      </c>
      <c r="Z5">
        <f t="shared" si="0"/>
        <v>4.7384816098452812E-2</v>
      </c>
      <c r="AA5">
        <f t="shared" si="0"/>
        <v>8.1130880458116228E-3</v>
      </c>
      <c r="AB5">
        <f t="shared" si="0"/>
        <v>-2.4938322502444099E-3</v>
      </c>
      <c r="AC5">
        <f t="shared" si="0"/>
        <v>-1.8880762677130708E-2</v>
      </c>
    </row>
    <row r="6" spans="1:29">
      <c r="A6">
        <v>2</v>
      </c>
      <c r="B6">
        <v>0</v>
      </c>
      <c r="C6">
        <v>80</v>
      </c>
      <c r="D6">
        <v>0.61201259887801074</v>
      </c>
      <c r="E6">
        <v>0.82147334787690851</v>
      </c>
      <c r="F6">
        <v>0.87363431651033951</v>
      </c>
      <c r="G6">
        <v>2.0208922554554132</v>
      </c>
      <c r="H6">
        <v>1.7017015788420298</v>
      </c>
      <c r="I6">
        <v>1.4343684671745354</v>
      </c>
      <c r="K6">
        <v>2</v>
      </c>
      <c r="L6">
        <v>80</v>
      </c>
      <c r="M6">
        <v>20</v>
      </c>
      <c r="N6">
        <v>0.68833381467557075</v>
      </c>
      <c r="O6">
        <v>0.84698147310182326</v>
      </c>
      <c r="P6">
        <v>0.89038125856547057</v>
      </c>
      <c r="Q6">
        <v>2.0283479273101328</v>
      </c>
      <c r="R6">
        <v>1.7066045058454971</v>
      </c>
      <c r="S6">
        <v>1.4401602444431372</v>
      </c>
    </row>
    <row r="7" spans="1:29">
      <c r="A7">
        <v>2</v>
      </c>
      <c r="B7">
        <v>0</v>
      </c>
      <c r="C7">
        <v>100</v>
      </c>
      <c r="D7">
        <v>0.61161462359702112</v>
      </c>
      <c r="E7">
        <v>0.81990529835895498</v>
      </c>
      <c r="F7">
        <v>0.87254091577745219</v>
      </c>
      <c r="G7">
        <v>2.0157909506237024</v>
      </c>
      <c r="H7">
        <v>1.7036880563429142</v>
      </c>
      <c r="I7">
        <v>1.4355239987765704</v>
      </c>
      <c r="K7">
        <v>2</v>
      </c>
      <c r="L7">
        <v>100</v>
      </c>
      <c r="M7">
        <v>20</v>
      </c>
      <c r="N7">
        <v>0.70486707550937899</v>
      </c>
      <c r="O7">
        <v>0.84968330576594286</v>
      </c>
      <c r="P7">
        <v>0.89432934253414387</v>
      </c>
      <c r="Q7">
        <v>2.0305047209745704</v>
      </c>
      <c r="R7">
        <v>1.7049520448377329</v>
      </c>
      <c r="S7">
        <v>1.4431604755349488</v>
      </c>
    </row>
    <row r="8" spans="1:29">
      <c r="A8">
        <v>2</v>
      </c>
      <c r="B8">
        <v>0</v>
      </c>
      <c r="C8">
        <v>120</v>
      </c>
      <c r="D8">
        <v>0.61203148950009956</v>
      </c>
      <c r="E8">
        <v>0.81968964364120211</v>
      </c>
      <c r="F8">
        <v>0.87014541119598177</v>
      </c>
      <c r="G8">
        <v>2.0151762710746954</v>
      </c>
      <c r="H8">
        <v>1.7033177638448613</v>
      </c>
      <c r="I8">
        <v>1.4314716759985782</v>
      </c>
      <c r="K8">
        <v>2</v>
      </c>
      <c r="L8">
        <v>120</v>
      </c>
      <c r="M8">
        <v>20</v>
      </c>
      <c r="N8">
        <v>0.72128126899499612</v>
      </c>
      <c r="O8">
        <v>0.85633593323320212</v>
      </c>
      <c r="P8">
        <v>0.89497310848852563</v>
      </c>
      <c r="Q8">
        <v>2.0358456864333156</v>
      </c>
      <c r="R8">
        <v>1.7098282440768995</v>
      </c>
      <c r="S8">
        <v>1.4432575855728558</v>
      </c>
    </row>
    <row r="9" spans="1:29">
      <c r="A9">
        <v>2</v>
      </c>
      <c r="B9">
        <v>0</v>
      </c>
      <c r="C9">
        <v>140</v>
      </c>
      <c r="D9">
        <v>0.61021392367353544</v>
      </c>
      <c r="E9">
        <v>0.81750048697954547</v>
      </c>
      <c r="F9">
        <v>0.87091213218363217</v>
      </c>
      <c r="G9">
        <v>2.0165693778063836</v>
      </c>
      <c r="H9">
        <v>1.6998853445574111</v>
      </c>
      <c r="I9">
        <v>1.4355811074690943</v>
      </c>
      <c r="K9">
        <v>2</v>
      </c>
      <c r="L9">
        <v>140</v>
      </c>
      <c r="M9">
        <v>20</v>
      </c>
      <c r="N9">
        <v>0.7364639289312398</v>
      </c>
      <c r="O9">
        <v>0.85938872779414055</v>
      </c>
      <c r="P9">
        <v>0.90088424297658443</v>
      </c>
      <c r="Q9">
        <v>2.0437654297263719</v>
      </c>
      <c r="R9">
        <v>1.7146168743827859</v>
      </c>
      <c r="S9">
        <v>1.4427549911824942</v>
      </c>
    </row>
    <row r="10" spans="1:29">
      <c r="A10">
        <v>2</v>
      </c>
      <c r="B10">
        <v>0</v>
      </c>
      <c r="C10">
        <v>160</v>
      </c>
      <c r="D10">
        <v>0.60929213375118196</v>
      </c>
      <c r="E10">
        <v>0.81575613157860583</v>
      </c>
      <c r="F10">
        <v>0.86917636373080343</v>
      </c>
      <c r="G10">
        <v>2.0161444128886985</v>
      </c>
      <c r="H10">
        <v>1.7064862745360896</v>
      </c>
      <c r="I10">
        <v>1.4372943745079723</v>
      </c>
      <c r="K10">
        <v>2</v>
      </c>
      <c r="L10">
        <v>160</v>
      </c>
      <c r="M10">
        <v>20</v>
      </c>
      <c r="N10">
        <v>0.7514997725895094</v>
      </c>
      <c r="O10">
        <v>0.86548829339166511</v>
      </c>
      <c r="P10">
        <v>0.90240461870821398</v>
      </c>
      <c r="Q10">
        <v>2.0387593228952872</v>
      </c>
      <c r="R10">
        <v>1.7162778649899464</v>
      </c>
      <c r="S10">
        <v>1.4477395828179263</v>
      </c>
    </row>
    <row r="11" spans="1:29">
      <c r="A11">
        <v>2</v>
      </c>
      <c r="B11">
        <v>0</v>
      </c>
      <c r="C11">
        <v>180</v>
      </c>
      <c r="D11">
        <v>0.60776578965502615</v>
      </c>
      <c r="E11">
        <v>0.81668816724403803</v>
      </c>
      <c r="F11">
        <v>0.86720797048193232</v>
      </c>
      <c r="G11">
        <v>2.0124781201684709</v>
      </c>
      <c r="H11">
        <v>1.7053428779002675</v>
      </c>
      <c r="I11">
        <v>1.4342612706949176</v>
      </c>
      <c r="K11">
        <v>2</v>
      </c>
      <c r="L11">
        <v>180</v>
      </c>
      <c r="M11">
        <v>20</v>
      </c>
      <c r="N11">
        <v>0.76609353892738319</v>
      </c>
      <c r="O11">
        <v>0.87016747275043682</v>
      </c>
      <c r="P11">
        <v>0.90622210844301554</v>
      </c>
      <c r="Q11">
        <v>2.0460262608346973</v>
      </c>
      <c r="R11">
        <v>1.7120167268056419</v>
      </c>
      <c r="S11">
        <v>1.4458853878891447</v>
      </c>
    </row>
    <row r="12" spans="1:29">
      <c r="A12">
        <v>2</v>
      </c>
      <c r="B12">
        <v>0</v>
      </c>
      <c r="C12">
        <v>200</v>
      </c>
      <c r="D12">
        <v>0.60668535604182394</v>
      </c>
      <c r="E12">
        <v>0.81499803494065448</v>
      </c>
      <c r="F12">
        <v>0.86538757949251055</v>
      </c>
      <c r="G12">
        <v>2.0088912257914009</v>
      </c>
      <c r="H12">
        <v>1.709566343381872</v>
      </c>
      <c r="I12">
        <v>1.4359680047250638</v>
      </c>
      <c r="K12">
        <v>2</v>
      </c>
      <c r="L12">
        <v>200</v>
      </c>
      <c r="M12">
        <v>20</v>
      </c>
      <c r="N12">
        <v>0.77942554890889459</v>
      </c>
      <c r="O12">
        <v>0.87763681591452714</v>
      </c>
      <c r="P12">
        <v>0.91099749478771919</v>
      </c>
      <c r="Q12">
        <v>2.0422027013904533</v>
      </c>
      <c r="R12">
        <v>1.7130782510649354</v>
      </c>
      <c r="S12">
        <v>1.4465755210132252</v>
      </c>
    </row>
    <row r="13" spans="1:29">
      <c r="A13">
        <v>2</v>
      </c>
      <c r="B13">
        <v>0</v>
      </c>
      <c r="C13">
        <v>220</v>
      </c>
      <c r="D13">
        <v>0.60551691745110237</v>
      </c>
      <c r="E13">
        <v>0.81431060765076246</v>
      </c>
      <c r="F13">
        <v>0.86537141210067281</v>
      </c>
      <c r="G13">
        <v>2.0143476525702511</v>
      </c>
      <c r="H13">
        <v>1.7053468843681847</v>
      </c>
      <c r="I13">
        <v>1.4334439519861997</v>
      </c>
      <c r="N13">
        <f>(N12-N2)/200</f>
        <v>8.1242316025698753E-4</v>
      </c>
      <c r="O13">
        <f t="shared" ref="O13:S13" si="1">(O12-O2)/200</f>
        <v>2.7369909248373125E-4</v>
      </c>
      <c r="P13">
        <f t="shared" si="1"/>
        <v>1.6762804154941635E-4</v>
      </c>
      <c r="Q13">
        <f t="shared" si="1"/>
        <v>8.9830825713239644E-5</v>
      </c>
      <c r="R13">
        <f t="shared" si="1"/>
        <v>4.8084720438842375E-5</v>
      </c>
      <c r="S13">
        <f t="shared" si="1"/>
        <v>6.1835024359282447E-5</v>
      </c>
    </row>
    <row r="14" spans="1:29">
      <c r="A14">
        <v>2</v>
      </c>
      <c r="B14">
        <v>0</v>
      </c>
      <c r="C14">
        <v>240</v>
      </c>
      <c r="D14">
        <v>0.60357892200658181</v>
      </c>
      <c r="E14">
        <v>0.81367015644556762</v>
      </c>
      <c r="F14">
        <v>0.86274581208353995</v>
      </c>
      <c r="G14">
        <v>2.0098429339251491</v>
      </c>
      <c r="H14">
        <v>1.7030358924636997</v>
      </c>
      <c r="I14">
        <v>1.4364442711259962</v>
      </c>
    </row>
    <row r="15" spans="1:29">
      <c r="A15">
        <v>2</v>
      </c>
      <c r="B15">
        <v>0</v>
      </c>
      <c r="C15">
        <v>260</v>
      </c>
      <c r="D15">
        <v>0.60470638587784431</v>
      </c>
      <c r="E15">
        <v>0.8129350401448292</v>
      </c>
      <c r="F15">
        <v>0.86271518234386846</v>
      </c>
      <c r="G15">
        <v>2.0027355258901616</v>
      </c>
      <c r="H15">
        <v>1.7121901103803774</v>
      </c>
      <c r="I15">
        <v>1.4370392939683325</v>
      </c>
    </row>
    <row r="16" spans="1:29">
      <c r="A16">
        <v>2</v>
      </c>
      <c r="B16">
        <v>0</v>
      </c>
      <c r="C16">
        <v>280</v>
      </c>
      <c r="D16">
        <v>0.60202877353006956</v>
      </c>
      <c r="E16">
        <v>0.81068069398067677</v>
      </c>
      <c r="F16">
        <v>0.86071483343758337</v>
      </c>
      <c r="G16">
        <v>1.995598013519829</v>
      </c>
      <c r="H16">
        <v>1.7084267032493197</v>
      </c>
      <c r="I16">
        <v>1.4354131773953942</v>
      </c>
    </row>
    <row r="17" spans="1:9">
      <c r="A17">
        <v>2</v>
      </c>
      <c r="B17">
        <v>0</v>
      </c>
      <c r="C17">
        <v>300</v>
      </c>
      <c r="D17">
        <v>0.60151690397282087</v>
      </c>
      <c r="E17">
        <v>0.80950275842113273</v>
      </c>
      <c r="F17">
        <v>0.86108743379958885</v>
      </c>
      <c r="G17">
        <v>2.0057697308752758</v>
      </c>
      <c r="H17">
        <v>1.7063573280140552</v>
      </c>
      <c r="I17">
        <v>1.4364492180005934</v>
      </c>
    </row>
    <row r="18" spans="1:9">
      <c r="A18">
        <v>2</v>
      </c>
      <c r="B18">
        <v>0</v>
      </c>
      <c r="C18">
        <v>320</v>
      </c>
      <c r="D18">
        <v>0.60045490868003326</v>
      </c>
      <c r="E18">
        <v>0.81064769055352381</v>
      </c>
      <c r="F18">
        <v>0.86067642910852038</v>
      </c>
      <c r="G18">
        <v>2.0024899415867541</v>
      </c>
      <c r="H18">
        <v>1.7045445051548667</v>
      </c>
      <c r="I18">
        <v>1.4384214110524882</v>
      </c>
    </row>
    <row r="19" spans="1:9">
      <c r="A19">
        <v>2</v>
      </c>
      <c r="B19">
        <v>0</v>
      </c>
      <c r="C19">
        <v>340</v>
      </c>
      <c r="D19">
        <v>0.60009391692614988</v>
      </c>
      <c r="E19">
        <v>0.80919760278515662</v>
      </c>
      <c r="F19">
        <v>0.85794978819043233</v>
      </c>
      <c r="G19">
        <v>1.9977784350395298</v>
      </c>
      <c r="H19">
        <v>1.7038408535213041</v>
      </c>
      <c r="I19">
        <v>1.4405031515876925</v>
      </c>
    </row>
    <row r="20" spans="1:9">
      <c r="A20">
        <v>2</v>
      </c>
      <c r="B20">
        <v>0</v>
      </c>
      <c r="C20">
        <v>360</v>
      </c>
      <c r="D20">
        <v>0.59992859415196609</v>
      </c>
      <c r="E20">
        <v>0.80879053288386271</v>
      </c>
      <c r="F20">
        <v>0.85804702975094505</v>
      </c>
      <c r="G20">
        <v>2.0042481111609449</v>
      </c>
      <c r="H20">
        <v>1.715307724130841</v>
      </c>
      <c r="I20">
        <v>1.43522973632656</v>
      </c>
    </row>
    <row r="21" spans="1:9">
      <c r="A21">
        <v>2</v>
      </c>
      <c r="B21">
        <v>0</v>
      </c>
      <c r="C21">
        <v>380</v>
      </c>
      <c r="D21">
        <v>0.59813792672307753</v>
      </c>
      <c r="E21">
        <v>0.80790327075852553</v>
      </c>
      <c r="F21">
        <v>0.85795523860341305</v>
      </c>
      <c r="G21">
        <v>1.999374842359475</v>
      </c>
      <c r="H21">
        <v>1.7062440009568232</v>
      </c>
      <c r="I21">
        <v>1.4373693590800212</v>
      </c>
    </row>
    <row r="22" spans="1:9">
      <c r="A22">
        <v>2</v>
      </c>
      <c r="B22">
        <v>0</v>
      </c>
      <c r="C22">
        <v>400</v>
      </c>
      <c r="D22">
        <v>0.59572146916584823</v>
      </c>
      <c r="E22">
        <v>0.80392920765869247</v>
      </c>
      <c r="F22">
        <v>0.85523219174704546</v>
      </c>
      <c r="G22">
        <v>2.0000158180821908</v>
      </c>
      <c r="H22">
        <v>1.7053374094603253</v>
      </c>
      <c r="I22">
        <v>1.4377092418329878</v>
      </c>
    </row>
    <row r="23" spans="1:9">
      <c r="D23">
        <f>(D22-D2)/400</f>
        <v>-5.2787774523661293E-5</v>
      </c>
      <c r="E23">
        <f t="shared" ref="E23:H23" si="2">(E22-E2)/400</f>
        <v>-5.4866564299040078E-5</v>
      </c>
      <c r="F23">
        <f t="shared" si="2"/>
        <v>-5.4583216583291851E-5</v>
      </c>
      <c r="G23">
        <f t="shared" si="2"/>
        <v>-6.7959069476122288E-5</v>
      </c>
      <c r="H23">
        <f t="shared" si="2"/>
        <v>1.2852470447971554E-6</v>
      </c>
      <c r="I23">
        <f>(I22-I2)/400</f>
        <v>8.4187620406539485E-6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单环吸光度(SDS=0.90 mm)</vt:lpstr>
      <vt:lpstr>差分吸光度(SDS=0.90 mm-SDS1.30 mm)</vt:lpstr>
      <vt:lpstr>吸光度</vt:lpstr>
      <vt:lpstr>差分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陈嘉宇</cp:lastModifiedBy>
  <dcterms:modified xsi:type="dcterms:W3CDTF">2024-05-22T08:45:56Z</dcterms:modified>
</cp:coreProperties>
</file>