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stu-cjk\Desktop\wafer_thickness_tool\main\"/>
    </mc:Choice>
  </mc:AlternateContent>
  <xr:revisionPtr revIDLastSave="0" documentId="13_ncr:1_{0E03F53A-E515-4F67-95C7-BA03B51EA4E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lot 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<sst xmlns="http://schemas.openxmlformats.org/spreadsheetml/2006/main" count="21" uniqueCount="20">
  <si>
    <t>site 7 n/a</t>
  </si>
  <si>
    <t>Y</t>
  </si>
  <si>
    <t>X</t>
  </si>
  <si>
    <t>Plot 1</t>
  </si>
  <si>
    <t>Plot 2</t>
  </si>
  <si>
    <t>Plot 3</t>
  </si>
  <si>
    <t>Plot 4</t>
  </si>
  <si>
    <t>Plot 5</t>
  </si>
  <si>
    <t>Plot 6</t>
  </si>
  <si>
    <t>Plot 7</t>
  </si>
  <si>
    <t>Plot 8</t>
  </si>
  <si>
    <t>Plot 9</t>
  </si>
  <si>
    <t>Plot 10</t>
  </si>
  <si>
    <t>Wafer radius (mm)</t>
  </si>
  <si>
    <t>Unit for X,Y coordinates</t>
  </si>
  <si>
    <t>mm</t>
  </si>
  <si>
    <t>μm</t>
  </si>
  <si>
    <t>cm</t>
  </si>
  <si>
    <t>Range of colorbar</t>
  </si>
  <si>
    <t>(Range of colorbar entered should be larger than actual range of data values)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</si>
</sst>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 style="thin">
        <color theme="9"/>
      </top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/>
      <right style="medium">
        <color indexed="64"/>
      </right>
      <top style="thin">
        <color theme="9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2" borderId="1" xfId="0" applyFont="1" applyFill="1" applyBorder="1"/>
    <xf numFmtId="0" fontId="0" fillId="0" borderId="2" xfId="0" applyFont="1" applyBorder="1" applyAlignment="1">
      <alignment horizontal="center" vertical="center"/>
    </xf>
    <xf numFmtId="0" fontId="0" fillId="3" borderId="3" xfId="0" applyFont="1" applyFill="1" applyBorder="1"/>
    <xf numFmtId="0" fontId="0" fillId="0" borderId="4" xfId="0" applyFont="1" applyBorder="1" applyAlignment="1">
      <alignment horizontal="center" vertical="center"/>
    </xf>
    <xf numFmtId="0" fontId="0" fillId="2" borderId="5" xfId="0" applyFont="1" applyFill="1" applyBorder="1"/>
    <xf numFmtId="0" fontId="0" fillId="0" borderId="6" xfId="0" applyFont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2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5</xdr:row>
      <xdr:rowOff>19050</xdr:rowOff>
    </xdr:from>
    <xdr:to>
      <xdr:col>17</xdr:col>
      <xdr:colOff>123825</xdr:colOff>
      <xdr:row>27</xdr:row>
      <xdr:rowOff>133350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7B3FC27-44AC-4E09-8AFE-F44989A1EF1B}"/>
            </a:ext>
          </a:extLst>
        </xdr:cNvPr>
        <xdr:cNvSpPr txBox="1"/>
      </xdr:nvSpPr>
      <xdr:spPr>
        <a:xfrm>
          <a:off x="8886825" y="971550"/>
          <a:ext cx="3429000" cy="4305300"/>
        </a:xfrm>
        <a:prstGeom prst="rect">
          <a:avLst/>
        </a:prstGeom>
        <a:solidFill>
          <a:sysClr val="window" lastClr="FFFFFF"/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SG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Data input format</a:t>
          </a:r>
          <a:r>
            <a:rPr kumimoji="0" lang="en-SG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SG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SG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Each set of data points for a plot should be inserted into individual columns.  </a:t>
          </a:r>
          <a:r>
            <a:rPr kumimoji="0" lang="en-SG" sz="1100" b="0" i="0" u="sng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The "X", "Y" columns should contain the coordinates of the datapoints. </a:t>
          </a:r>
          <a:r>
            <a:rPr kumimoji="0" lang="en-SG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 i.e. All data points in the same row should share the same coordinates. </a:t>
          </a:r>
          <a:r>
            <a:rPr kumimoji="0" lang="en-SG" sz="1100" b="0" i="0" u="sng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Please enter the X, Y coordinates with units mm.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SG" sz="1100" b="0" i="0" u="sng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SG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Please create a new sheet for data from a different test slot.  </a:t>
          </a:r>
          <a:r>
            <a:rPr kumimoji="0" lang="en-SG" sz="1100" b="0" i="0" u="sng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You can do this by left clicking on a sheet name, and select "Move or Copy", then click "Create a copy" and "OK".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SG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SG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After insertion of data, proceed to the same folder containing the current Excel file to find the "wafer_thickness_tool.bat" file. Double click to start the program. After the terminal prompts that the program has completed, plots produced could be found under the "Images" folder.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SG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SG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The naming of the images will be of the format "Spreadsheet name_Column name" E.g. Data under "Plot 1" of Slot 1 will be named "Slot 1_Plot 1.png"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SG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You can rename the columns in the first row and the new names will be used in image namings. 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2048D9-A6C0-4922-A0C4-44B0A5EC4B6E}" name="Table2" displayName="Table2" ref="A1:J55" totalsRowShown="0" headerRowDxfId="1">
  <autoFilter ref="A1:J55" xr:uid="{422048D9-A6C0-4922-A0C4-44B0A5EC4B6E}"/>
  <tableColumns count="10">
    <tableColumn id="1" xr3:uid="{E9F76CAA-1704-412D-B8CE-CA3B04892083}" name="Plot 1"/>
    <tableColumn id="2" xr3:uid="{5E7123B5-EC4B-4D56-AE36-8CD80134054B}" name="Plot 2"/>
    <tableColumn id="3" xr3:uid="{A16BF423-3A71-4C01-974F-F3F70F0AFE71}" name="Plot 3"/>
    <tableColumn id="4" xr3:uid="{0B2266F0-2B87-4B7C-85C5-206D1C9980B1}" name="Plot 4"/>
    <tableColumn id="5" xr3:uid="{0D34BC4D-155F-4CA0-BA51-496B7C635415}" name="Plot 5"/>
    <tableColumn id="6" xr3:uid="{DB79E567-1D27-4007-B71D-6871B406E5DD}" name="Plot 6"/>
    <tableColumn id="7" xr3:uid="{108E0E17-4772-4C71-94D1-4059D06D89B2}" name="Plot 7"/>
    <tableColumn id="8" xr3:uid="{89A49B06-B3EE-4A4F-B4B7-E46B618D0B63}" name="Plot 8"/>
    <tableColumn id="9" xr3:uid="{904E3109-001B-496C-B321-E8111F478250}" name="Plot 9"/>
    <tableColumn id="10" xr3:uid="{8245EBCD-8CC6-4717-ABE8-D3AB18B98775}" name="Plot 10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853220-0C14-4CDA-9C08-E9F5F768B780}" name="Table3" displayName="Table3" ref="K1:L55" totalsRowShown="0" headerRowDxfId="0">
  <autoFilter ref="K1:L55" xr:uid="{63853220-0C14-4CDA-9C08-E9F5F768B780}"/>
  <tableColumns count="2">
    <tableColumn id="1" xr3:uid="{3F499068-4A8B-4502-ADE3-688C275C637A}" name="X"/>
    <tableColumn id="2" xr3:uid="{F8116DFA-5A18-4D98-ABBC-A8D5E11103E6}" name="Y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0625A-E453-4126-B67A-263A5ACC8F11}">
  <dimension ref="A1:P15"/>
  <sheetViews>
    <sheetView tabSelected="1" workbookViewId="0">
      <selection activeCell="I7" sqref="I7"/>
    </sheetView>
  </sheetViews>
  <sheetFormatPr defaultRowHeight="15" x14ac:dyDescent="0.25"/>
  <cols>
    <col min="1" max="9" width="11" customWidth="1"/>
    <col min="10" max="10" width="12" customWidth="1"/>
    <col min="11" max="12" width="11" customWidth="1"/>
    <col min="14" max="14" width="22.42578125" customWidth="1"/>
    <col min="16" max="16" width="0" hidden="1" customWidth="1"/>
  </cols>
  <sheetData>
    <row r="1" spans="1:16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2</v>
      </c>
      <c r="L1" s="1" t="s">
        <v>1</v>
      </c>
      <c r="N1" s="3" t="s">
        <v>13</v>
      </c>
      <c r="O1" s="4">
        <v>150</v>
      </c>
    </row>
    <row r="2" spans="1:16" x14ac:dyDescent="0.25">
      <c r="A2">
        <v>11862.2246</v>
      </c>
      <c r="B2">
        <v>1407.9716000000001</v>
      </c>
      <c r="C2">
        <v>10315.352500000001</v>
      </c>
      <c r="D2">
        <v>1897.5787</v>
      </c>
      <c r="K2">
        <v>-2.7521</v>
      </c>
      <c r="L2">
        <v>127.9237</v>
      </c>
      <c r="N2" s="5" t="s">
        <v>14</v>
      </c>
      <c r="O2" s="6" t="s">
        <v>15</v>
      </c>
      <c r="P2" t="s">
        <v>17</v>
      </c>
    </row>
    <row r="3" spans="1:16" ht="15.75" thickBot="1" x14ac:dyDescent="0.3">
      <c r="A3">
        <v>9975.8603999999996</v>
      </c>
      <c r="B3">
        <v>2512.6637999999998</v>
      </c>
      <c r="C3">
        <v>10582.8887</v>
      </c>
      <c r="D3">
        <v>1941.4996000000001</v>
      </c>
      <c r="K3">
        <v>-2.7521</v>
      </c>
      <c r="L3">
        <v>5.9196</v>
      </c>
      <c r="N3" s="7" t="s">
        <v>18</v>
      </c>
      <c r="O3" s="8"/>
      <c r="P3" t="s">
        <v>15</v>
      </c>
    </row>
    <row r="4" spans="1:16" x14ac:dyDescent="0.25">
      <c r="A4">
        <v>11880.1602</v>
      </c>
      <c r="B4">
        <v>1366.7128</v>
      </c>
      <c r="C4">
        <v>10208.0664</v>
      </c>
      <c r="D4">
        <v>1931.0449000000001</v>
      </c>
      <c r="K4">
        <v>-75.925899999999999</v>
      </c>
      <c r="L4">
        <v>103.52290000000001</v>
      </c>
      <c r="N4" s="9" t="s">
        <v>19</v>
      </c>
      <c r="P4" t="s">
        <v>16</v>
      </c>
    </row>
    <row r="5" spans="1:16" x14ac:dyDescent="0.25">
      <c r="A5">
        <v>11868.9521</v>
      </c>
      <c r="B5">
        <v>1267.259</v>
      </c>
      <c r="C5">
        <v>10008.992200000001</v>
      </c>
      <c r="D5">
        <v>1952.1664000000001</v>
      </c>
      <c r="K5">
        <v>-130.80629999999999</v>
      </c>
      <c r="L5">
        <v>5.9196</v>
      </c>
    </row>
    <row r="6" spans="1:16" x14ac:dyDescent="0.25">
      <c r="A6">
        <v>11952.9072</v>
      </c>
      <c r="B6">
        <v>1235.0132000000001</v>
      </c>
      <c r="C6">
        <v>9918.0087999999996</v>
      </c>
      <c r="D6">
        <v>1945.4878000000001</v>
      </c>
      <c r="K6">
        <v>-75.925899999999999</v>
      </c>
      <c r="L6">
        <v>-91.683700000000002</v>
      </c>
    </row>
    <row r="7" spans="1:16" x14ac:dyDescent="0.25">
      <c r="A7">
        <v>11997.059600000001</v>
      </c>
      <c r="B7">
        <v>1226.4052999999999</v>
      </c>
      <c r="C7">
        <v>9848.1376999999993</v>
      </c>
      <c r="D7">
        <v>1946.4502</v>
      </c>
      <c r="K7">
        <v>-2.7521</v>
      </c>
      <c r="L7">
        <v>-116.08459999999999</v>
      </c>
    </row>
    <row r="8" spans="1:16" x14ac:dyDescent="0.25">
      <c r="A8">
        <v>12241.3613</v>
      </c>
      <c r="B8">
        <v>951.45090000000005</v>
      </c>
      <c r="C8">
        <v>12856.838900000001</v>
      </c>
      <c r="D8" s="2" t="s">
        <v>0</v>
      </c>
      <c r="K8">
        <v>107.0087</v>
      </c>
      <c r="L8">
        <v>-67.282899999999998</v>
      </c>
    </row>
    <row r="9" spans="1:16" x14ac:dyDescent="0.25">
      <c r="A9">
        <v>9811.4531000000006</v>
      </c>
      <c r="B9">
        <v>2586.3892000000001</v>
      </c>
      <c r="C9">
        <v>10504.752899999999</v>
      </c>
      <c r="D9">
        <v>1942.0724</v>
      </c>
      <c r="K9">
        <v>131.4</v>
      </c>
      <c r="L9">
        <v>5.9196</v>
      </c>
    </row>
    <row r="10" spans="1:16" x14ac:dyDescent="0.25">
      <c r="A10">
        <v>9827.3271000000004</v>
      </c>
      <c r="B10">
        <v>2579.2892999999999</v>
      </c>
      <c r="C10">
        <v>10507.949199999999</v>
      </c>
      <c r="D10">
        <v>1930.7247</v>
      </c>
      <c r="K10">
        <v>94.813000000000002</v>
      </c>
      <c r="L10">
        <v>79.122100000000003</v>
      </c>
    </row>
    <row r="11" spans="1:16" x14ac:dyDescent="0.25">
      <c r="A11">
        <v>9925.7813000000006</v>
      </c>
      <c r="B11">
        <v>2565.4185000000002</v>
      </c>
      <c r="C11">
        <v>10579.3467</v>
      </c>
      <c r="D11">
        <v>1944.5836999999999</v>
      </c>
      <c r="K11">
        <v>-2.7521</v>
      </c>
      <c r="L11">
        <v>79.122100000000003</v>
      </c>
    </row>
    <row r="12" spans="1:16" x14ac:dyDescent="0.25">
      <c r="A12">
        <v>9848.6288999999997</v>
      </c>
      <c r="B12">
        <v>2558.9558000000002</v>
      </c>
      <c r="C12">
        <v>10435.770500000001</v>
      </c>
      <c r="D12">
        <v>1940.5238999999999</v>
      </c>
      <c r="K12">
        <v>-63.7303</v>
      </c>
      <c r="L12">
        <v>30.320399999999999</v>
      </c>
    </row>
    <row r="13" spans="1:16" x14ac:dyDescent="0.25">
      <c r="A13">
        <v>9650.8583999999992</v>
      </c>
      <c r="B13">
        <v>1203.6977999999999</v>
      </c>
      <c r="C13">
        <v>12473.9385</v>
      </c>
      <c r="D13">
        <v>1927.2145</v>
      </c>
      <c r="K13">
        <v>-39.338999999999999</v>
      </c>
      <c r="L13">
        <v>-42.882100000000001</v>
      </c>
    </row>
    <row r="14" spans="1:16" x14ac:dyDescent="0.25">
      <c r="A14">
        <v>9936.4267999999993</v>
      </c>
      <c r="B14">
        <v>2550.4643999999998</v>
      </c>
      <c r="C14">
        <v>10521.5527</v>
      </c>
      <c r="D14">
        <v>1947.0851</v>
      </c>
      <c r="K14">
        <v>64.323899999999995</v>
      </c>
      <c r="L14">
        <v>-42.882100000000001</v>
      </c>
    </row>
    <row r="15" spans="1:16" x14ac:dyDescent="0.25">
      <c r="A15">
        <v>9930.7304999999997</v>
      </c>
      <c r="B15">
        <v>2533.71</v>
      </c>
      <c r="C15">
        <v>10507.5479</v>
      </c>
      <c r="D15">
        <v>1932.0363</v>
      </c>
      <c r="K15">
        <v>58.226100000000002</v>
      </c>
      <c r="L15">
        <v>30.320399999999999</v>
      </c>
    </row>
  </sheetData>
  <phoneticPr fontId="1" type="noConversion"/>
  <dataValidations count="1">
    <dataValidation type="list" allowBlank="1" showInputMessage="1" showErrorMessage="1" sqref="O2" xr:uid="{FB4092C1-549A-440B-ABF8-D4591512FD6B}">
      <formula1>$P$2:$P$4</formula1>
    </dataValidation>
  </dataValidation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Slot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Chen Jiakai</cp:lastModifiedBy>
  <dcterms:created xsi:type="dcterms:W3CDTF">2015-06-05T18:17:20Z</dcterms:created>
  <dcterms:modified xsi:type="dcterms:W3CDTF">2022-08-23T10:16:00Z</dcterms:modified>
</cp:coreProperties>
</file>