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sse\Desktop\"/>
    </mc:Choice>
  </mc:AlternateContent>
  <bookViews>
    <workbookView xWindow="0" yWindow="0" windowWidth="20490" windowHeight="7755"/>
  </bookViews>
  <sheets>
    <sheet name="畅玩预算" sheetId="2" r:id="rId1"/>
    <sheet name="达人评论" sheetId="3" r:id="rId2"/>
  </sheets>
  <definedNames>
    <definedName name="_xlnm._FilterDatabase" localSheetId="0" hidden="1">畅玩预算!$A$1:$F$31</definedName>
  </definedName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</calcChain>
</file>

<file path=xl/sharedStrings.xml><?xml version="1.0" encoding="utf-8"?>
<sst xmlns="http://schemas.openxmlformats.org/spreadsheetml/2006/main" count="362" uniqueCount="331">
  <si>
    <t>DP shop_id</t>
  </si>
  <si>
    <t>MT shop_id</t>
  </si>
  <si>
    <t>商户名</t>
  </si>
  <si>
    <t>DP deal_id</t>
  </si>
  <si>
    <t>MT deal_id</t>
  </si>
  <si>
    <t>城市密室联盟.10号A区真人恐怖密室体验馆</t>
  </si>
  <si>
    <t>真人密室逃脱单人体验券1张</t>
  </si>
  <si>
    <t>城市密室联盟·德古拉极限密室逃脱</t>
  </si>
  <si>
    <t>3小时单人桌游吃鸡套餐</t>
  </si>
  <si>
    <t>猫探长探案馆</t>
  </si>
  <si>
    <t>剧本杀搜证模式（周五至周日）</t>
  </si>
  <si>
    <t>BE ONE智能健身</t>
  </si>
  <si>
    <t>蜜桃臀马甲线私人1v1训练体验</t>
  </si>
  <si>
    <t>神秘人实景恐怖密室体验馆</t>
  </si>
  <si>
    <t>Painting Tower娱乐画馆太古里店</t>
  </si>
  <si>
    <t>单人零基础乐绘套餐</t>
  </si>
  <si>
    <t>Boom gc club</t>
  </si>
  <si>
    <t>2到4人12瓶酷舞畅饮啤酒</t>
  </si>
  <si>
    <t>SuperBAR超级轰趴馆戛纳印象店</t>
  </si>
  <si>
    <t>全实木VIP棋牌室4小时畅玩</t>
  </si>
  <si>
    <t>耍酒馆泡桐树店</t>
  </si>
  <si>
    <t>【2人畅饮】每单赠送半套桃花酿</t>
  </si>
  <si>
    <t>锐健私教健身中心</t>
  </si>
  <si>
    <t>「锐-课程」精品私教体验课</t>
  </si>
  <si>
    <t>成都猎奇轰趴馆春熙路店</t>
  </si>
  <si>
    <t>米特私人影院春熙银石广场店</t>
  </si>
  <si>
    <t>2-3人早晚观赏通用套餐2小时</t>
  </si>
  <si>
    <t>echo陶艺工作室</t>
  </si>
  <si>
    <t>单人拉坯上釉烧制</t>
  </si>
  <si>
    <t>热橙派对（龙湖.金楠天街店）</t>
  </si>
  <si>
    <t>现在的团单上千了
B厅特惠周一至周四白/晚场</t>
  </si>
  <si>
    <t>鲜多多草莓园</t>
  </si>
  <si>
    <t>代金券</t>
  </si>
  <si>
    <t>镭战联盟</t>
  </si>
  <si>
    <r>
      <t>单人真人</t>
    </r>
    <r>
      <rPr>
        <sz val="12"/>
        <color rgb="FF666666"/>
        <rFont val="Arial"/>
        <family val="2"/>
      </rPr>
      <t>CS</t>
    </r>
    <r>
      <rPr>
        <sz val="12"/>
        <color rgb="FF666666"/>
        <rFont val="宋体"/>
        <family val="3"/>
        <charset val="134"/>
      </rPr>
      <t>四局套餐</t>
    </r>
    <r>
      <rPr>
        <sz val="12"/>
        <color rgb="FF666666"/>
        <rFont val="Arial"/>
        <family val="2"/>
      </rPr>
      <t>1</t>
    </r>
    <r>
      <rPr>
        <sz val="12"/>
        <color rgb="FF666666"/>
        <rFont val="宋体"/>
        <family val="3"/>
        <charset val="134"/>
      </rPr>
      <t>份</t>
    </r>
  </si>
  <si>
    <t>康康桌游吧</t>
  </si>
  <si>
    <t>桌游单人票1张</t>
  </si>
  <si>
    <t>贰麻酒馆（合江亭店）</t>
  </si>
  <si>
    <t>都江堰极速熊猫滑翔伞俱乐部</t>
  </si>
  <si>
    <t>滑翔伞飞行体验（预约）</t>
  </si>
  <si>
    <t>时光记忆私人影吧（保利中心店）</t>
  </si>
  <si>
    <t>小包2小时套餐</t>
  </si>
  <si>
    <t>MosuFit魔塑健身私教工作室桐梓林店</t>
  </si>
  <si>
    <t>魔塑一对一私教课程1节</t>
  </si>
  <si>
    <t>长藤鬼校</t>
  </si>
  <si>
    <t>单人恐怖体验票</t>
  </si>
  <si>
    <t>山中老茶馆</t>
  </si>
  <si>
    <t>2-4人功夫茶</t>
  </si>
  <si>
    <t>The Black Box黑匣子VR体验馆</t>
  </si>
  <si>
    <t>60分钟普通包间VR游戏畅玩</t>
  </si>
  <si>
    <t>神之狼人杀剧本酒吧(一体店)</t>
  </si>
  <si>
    <t>单人全场桌游畅玩套餐</t>
  </si>
  <si>
    <t>卡丁熊猫卡丁车</t>
  </si>
  <si>
    <t>单人卡丁车一节</t>
  </si>
  <si>
    <t>KK卡丁车运动休闲馆</t>
  </si>
  <si>
    <t>200CC单人体验价1次</t>
  </si>
  <si>
    <t>可居</t>
  </si>
  <si>
    <t>特色盖碗茶【春分绿茶】</t>
  </si>
  <si>
    <t>Sfit健身私教工作室（红星路店）</t>
  </si>
  <si>
    <t>高级私人教练一对一单人体验课程</t>
  </si>
  <si>
    <t>音乐房子（兰桂坊店）</t>
  </si>
  <si>
    <t>一句话推荐</t>
    <phoneticPr fontId="8" type="noConversion"/>
  </si>
  <si>
    <t>http://www.dianping.com/review/mobile/share?reviewId=447701503&amp;_social_u=X6TTwqd/lc4GggTzXFMzzg==</t>
  </si>
  <si>
    <t>来一起玩ps4呀，解锁少女的童心</t>
  </si>
  <si>
    <t>萤火虫ps4游戏竞技</t>
  </si>
  <si>
    <t>http://www.dianping.com/review/mobile/share?reviewId=447122880&amp;_social_u=ffgPZnol%2FmphLjOulQgcpw%3D%3D%0A</t>
  </si>
  <si>
    <t>假期休闲好去处，健康桌游玩开心</t>
  </si>
  <si>
    <t>http://www.dianping.com/review/mobile/share?reviewId=443556650&amp;_social_u=an1OneqzE0AqWKKakVwL2w==</t>
  </si>
  <si>
    <t>轰趴馆-引领聚会新玩儿法</t>
  </si>
  <si>
    <t>http://www.dianping.com/review/mobile/share?reviewId=443801390&amp;_social_u=217FQJuIjdFAjkhYURAxCA==</t>
  </si>
  <si>
    <t>周末聚会好去处，SuperBAR轰趴啥都有</t>
  </si>
  <si>
    <t>http://www.dianping.com/review/mobile/share?reviewId=446876580&amp;_social_u=vWytD/C+kK0YtKCNVwKi9g==</t>
  </si>
  <si>
    <t>求婚就选这里吧</t>
  </si>
  <si>
    <t>SuperBAR超级轰趴馆永立店</t>
  </si>
  <si>
    <t>https://m.dianping.com/rankboard/ugcNoteDetail/443385456?type=1&amp;feedtype=1&amp;_social_u=5GBnXLLvbnQhWW8bF+UMtA==</t>
  </si>
  <si>
    <t>适合团队活动，来感受现实版的吃鸡</t>
  </si>
  <si>
    <t>http://www.dianping.com/review/mobile/share?reviewId=445549943&amp;_social_u=jOQzx1FmwfD7qfZ9sQLUNQ==&amp;from=groupmessage</t>
  </si>
  <si>
    <t>花园别墅洋房里的轰趴馆</t>
  </si>
  <si>
    <t>SuperBAR超级轰趴馆蜀郡别墅店</t>
  </si>
  <si>
    <t>退出</t>
    <phoneticPr fontId="8" type="noConversion"/>
  </si>
  <si>
    <t>mask club 轰趴馆美式别墅轰趴馆</t>
  </si>
  <si>
    <t>http://www.dianping.com/review/mobile/share?reviewId=447409635&amp;_social_u=6EpKPKjaikX/SMJ2o6buHw==</t>
  </si>
  <si>
    <t>狼人还有5秒达到A塔 神民请闭眼</t>
  </si>
  <si>
    <t>http://www.dianping.com/review/mobile/share?reviewId=445329293&amp;_social_u=QpOdgfPqMh8d4UCHh8sxXg==&amp;from=groupmessage</t>
  </si>
  <si>
    <t>手持光剑叱咤风云·黑匣子VR体验馆</t>
  </si>
  <si>
    <t>http://www.dianping.com/review/mobile/share?reviewId=447112187&amp;_social_u=ffgPZnol%2FmphLjOulQgcpw%3D%3D%0A</t>
  </si>
  <si>
    <t>各种聚会首选，lucas定不负你所望</t>
  </si>
  <si>
    <t>LUCAS.轰趴馆（恒大店）</t>
  </si>
  <si>
    <t>http://www.dianping.com/review/mobile/share?reviewId=447436021&amp;_social_u=6EpKPKjaikX/SMJ2o6buHw==</t>
  </si>
  <si>
    <t>去一次便会爱上的轰趴馆应该是这样的</t>
  </si>
  <si>
    <t>18号轰趴</t>
  </si>
  <si>
    <t>http://www.dianping.com/review/mobile/share?reviewId=447398507&amp;_social_u=fIclt4l4%2Fup2Zs3skLF2AQ%3D%3D%0A</t>
  </si>
  <si>
    <t>求婚告白或生日，各种聚餐都可以，一起轰趴</t>
  </si>
  <si>
    <t>http://www.dianping.com/review/mobile/share?reviewId=446027459&amp;_social_u=xM5DWf5UsBCsiUhHiegXsA==&amp;from=groupmessage</t>
  </si>
  <si>
    <t>甜迷轰趴让聚会变得更舒服简单</t>
  </si>
  <si>
    <t>甜迷轰趴（新城市广场店）</t>
  </si>
  <si>
    <t>http://www.dianping.com/review/mobile/share?reviewId=447120620&amp;_social_u=Iw3zvmPHpmOyiCA32nmyug==</t>
  </si>
  <si>
    <t>沉浮人生，苦如茶，香亦如茶</t>
  </si>
  <si>
    <t>http://www.dianping.com/review/mobile/share?reviewId=447014220&amp;_social_u=5aV%2BcWjLBGUU4uRRHXAPqQ%3D%3D%0A</t>
  </si>
  <si>
    <t>自然，让生活更“莓”好</t>
  </si>
  <si>
    <t>http://www.dianping.com/review/mobile/share?reviewId=442747237</t>
  </si>
  <si>
    <t>闹市区感受不一样的玩乐体验</t>
  </si>
  <si>
    <t>https://m.dianping.com/rankboard/ugcNoteDetail/443115694?type=1&amp;feedtype=1&amp;_social_u=ZRQpzMm8onu9KHM3yLDJKg==</t>
  </si>
  <si>
    <t>私密、温馨、效果好的私人影院</t>
  </si>
  <si>
    <t>遇见私人影院（空港店）</t>
  </si>
  <si>
    <t>http://www.dianping.com/review/mobile/share?reviewId=445727334&amp;_social_u=nE0BY8F7PYfshvjHcMqtlw%3D%3D%0A&amp;from=groupmessage</t>
  </si>
  <si>
    <t>只想安安静静当个心灵画师</t>
  </si>
  <si>
    <t>http://www.dianping.com/review/mobile/share?reviewId=445096078&amp;_social_u=PnCOqag9Qd5R2freeutfMw==</t>
  </si>
  <si>
    <t>高楼里的梦幻影咖</t>
  </si>
  <si>
    <t>oAo惟一私人影咖</t>
  </si>
  <si>
    <t>http://www.dianping.com/review/mobile/share?reviewId=444206538&amp;_social_u=FGU0mIO7D1rzcGT3mwNyPg==</t>
  </si>
  <si>
    <t>隐藏在绿意里的陶艺店</t>
  </si>
  <si>
    <t>https://m.dianping.com/rankboard/ugcNoteDetail/445760487?type=1&amp;feedtype=1&amp;_social_u=rLjdMj37GpACz3XvPEj44w%3D%3D%0A&amp;from=groupmessage</t>
  </si>
  <si>
    <t>约会看片好友聚，金楠天街觅影密</t>
  </si>
  <si>
    <t>影密私人影咖（龙湖金楠天街店）</t>
  </si>
  <si>
    <t>http://www.dianping.com/review/mobile/share?reviewId=443015774&amp;_social_u=fKu2Pgq+GhfbfK+akjUJFg==</t>
  </si>
  <si>
    <t>ins味够足，准备好相机和妆容</t>
  </si>
  <si>
    <t>十里·私人影吧(IFS第一城店)</t>
  </si>
  <si>
    <t>http://www.dianping.com/review/mobile/share?reviewId=444203185&amp;_social_u=6VIJ0OWA%2FQbTSO93DfTBNQ%3D%3D%0A</t>
  </si>
  <si>
    <t>品味茶的美好，传播茶的文化</t>
  </si>
  <si>
    <t>http://www.dianping.com/review/mobile/share?reviewId=443665446&amp;_social_u=N2g2LpFrtVBvQkdGee7UrQ==</t>
  </si>
  <si>
    <t>烘焙与爱，我与你</t>
  </si>
  <si>
    <t>长颈鹿烘焙工作室</t>
  </si>
  <si>
    <t>http://www.dianping.com/review/mobile/share?reviewId=446338568&amp;_social_u=N2g2LpFrtVBvQkdGee7UrQ==</t>
  </si>
  <si>
    <t>走进陶艺用双手去塑造</t>
  </si>
  <si>
    <t>成都自由发挥陶艺体验馆</t>
  </si>
  <si>
    <t>http://www.dianping.com/review/mobile/share?reviewId=447258096&amp;_social_u=zYuwknsWFt7cZcpZm5gZ5g%3D%3D%0A</t>
  </si>
  <si>
    <t>慢一点，再旧时光里追寻记忆</t>
  </si>
  <si>
    <t>http://www.dianping.com/review/mobile/share?reviewId=443198076&amp;_social_u=fIclt4l4%2Fup2Zs3skLF2AQ%3D%3D%0A&amp;from=singlemessage</t>
  </si>
  <si>
    <t>场地大耍的开，教练很好</t>
  </si>
  <si>
    <t>成都九九勇士清水河公园基地清水河店</t>
  </si>
  <si>
    <t>http://www.dianping.com/review/mobile/share?reviewId=444284671&amp;_social_u=X6TTwqd/lc4GggTzXFMzzg==</t>
  </si>
  <si>
    <t>随风滑翔要做勇敢的女孩</t>
  </si>
  <si>
    <t>http://www.dianping.com/review/mobile/share?reviewId=445876384&amp;_social_u=6VIJ0OWA%2FQbTSO93DfTBNQ%3D%3D%0A&amp;from=groupmessage</t>
  </si>
  <si>
    <t>速度决定激情</t>
  </si>
  <si>
    <t>国际卡丁车俱乐部</t>
  </si>
  <si>
    <t>http://www.dianping.com/review/mobile/share?reviewId=445452499&amp;_social_u=HXym97hk7W%2BHaQgd0Yh%2BYw%3D%3D%0A&amp;from=groupmessage</t>
  </si>
  <si>
    <t>市区中的高尔夫</t>
  </si>
  <si>
    <t>新阵地高尔夫练习场</t>
  </si>
  <si>
    <t>http://www.dianping.com/review/mobile/share?reviewId=445704260&amp;_social_u=bz4x2FTgSifbBYhb1v3U0A==&amp;from=singlemessage&amp;isappinstalled=0</t>
  </si>
  <si>
    <t>隐隐于闹市 你也可以登台献艺の精致小酒吧</t>
  </si>
  <si>
    <t>[XIU HOME]秀候酒馆</t>
  </si>
  <si>
    <t>http://www.dianping.com/review/mobile/share?reviewId=446289049&amp;_social_u=Iw3zvmPHpmOyiCA32nmyug==&amp;from=groupmessage</t>
  </si>
  <si>
    <t>嗨玩一夏 速度与激情</t>
  </si>
  <si>
    <t>http://www.dianping.com/review/mobile/share?reviewId=446353414&amp;_social_u=rRdmv3/I93Rp7nbaJMjIWQ==</t>
  </si>
  <si>
    <t>塑造魔鬼式身材mosufit魔塑</t>
  </si>
  <si>
    <t>炼.Training Space</t>
  </si>
  <si>
    <t>https://m.dianping.com/rankboard/ugcNoteDetail/446081615?type=1&amp;feedtype=1&amp;_social_u=Jf27kZh7V4uf2rSnaJlmcA%3D%3D%0A&amp;from=groupmessage</t>
  </si>
  <si>
    <t>1个小时根本不够玩，多人畅玩更划算</t>
  </si>
  <si>
    <t>空气湃室内运动嘉年华（成都龙湖店）</t>
  </si>
  <si>
    <t>http://www.dianping.com/review/mobile/share?reviewId=444788253&amp;_social_u=Jf27kZh7V4uf2rSnaJlmcA%3D%3D%0A</t>
  </si>
  <si>
    <t>流汗也可以很优雅</t>
  </si>
  <si>
    <t>MISS+女性专属时尚健身空间</t>
  </si>
  <si>
    <t>https://m.dianping.com/rankboard/ugcNoteDetail/444335271?type=1&amp;feedtype=1&amp;_social_u=6VIJ0OWA%2FQbTSO93DfTBNQ%3D%3D%0A</t>
  </si>
  <si>
    <t>如健身房般的消耗卡路里，燃烧脂肪</t>
  </si>
  <si>
    <t>空气工厂蹦床馆成都高新店</t>
  </si>
  <si>
    <t>http://www.dianping.com/review/mobile/share?reviewId=442672298&amp;_social_u=fIclt4l4%2Fup2Zs3skLF2AQ%3D%3D%0A&amp;from=singlemessage</t>
  </si>
  <si>
    <t>环境不错，服务态度好</t>
  </si>
  <si>
    <t>Join us私人健身会所光华仁和店</t>
  </si>
  <si>
    <t>http://www.dianping.com/review/mobile/share?reviewId=446054534&amp;_social_u=87aS9iXCDL5NQxbh4CxNMg%3D%3D%0A&amp;from=groupmessage</t>
  </si>
  <si>
    <t>理想中的健身房，专业干净设备齐全</t>
  </si>
  <si>
    <t>Join us私人健身会所中海大厦店</t>
  </si>
  <si>
    <t>http://www.dianping.com/review/mobile/share?reviewId=445585707&amp;_social_u=5aV%2BcWjLBGUU4uRRHXAPqQ%3D%3D%0A</t>
  </si>
  <si>
    <t>精神财富：生命在于运动</t>
  </si>
  <si>
    <t>https://m.dianping.com/rankboard/ugcNoteDetail/447027884?type=1&amp;feedtype=1&amp;_social_u=rRdmv3/I93Rp7nbaJMjIWQ==</t>
  </si>
  <si>
    <t>永远要拥有一颗尝试的心，会有惊喜哟</t>
  </si>
  <si>
    <t>https://m.dianping.com/rankboard/ugcNoteDetail/447472792?type=1&amp;feedtype=1&amp;_social_u=ANYqhFWcCexeSFp4i91cVw%3D%3D%0A</t>
  </si>
  <si>
    <t>林荫小院中独享“私家”健身大本营</t>
  </si>
  <si>
    <t>Super panda瑞升店</t>
  </si>
  <si>
    <t>http://www.dianping.com/review/mobile/share?reviewId=444590500&amp;_social_u=fKu2Pgq+GhfbfK+akjUJFg==</t>
  </si>
  <si>
    <t>感受当下 生活不仅是活着</t>
  </si>
  <si>
    <t>Join us私人健身会所高新仁和店</t>
  </si>
  <si>
    <t>http://www.dianping.com/review/mobile/share?reviewId=446846828&amp;_social_u=AYHaTAGv6Xff622ZUyAp3A==</t>
  </si>
  <si>
    <t>泰拳—帅气与健康并存的搏击运动</t>
  </si>
  <si>
    <t>狮门格斗俱乐部</t>
  </si>
  <si>
    <t>http://www.dianping.com/review/mobile/share?reviewId=447128667&amp;_social_u=ffgPZnol%2FmphLjOulQgcpw%3D%3D%0A</t>
  </si>
  <si>
    <t>sky喊你来蹦极，健身新体验</t>
  </si>
  <si>
    <t>Sky健身空间</t>
  </si>
  <si>
    <t>http://www.dianping.com/review/mobile/share?reviewId=446703317&amp;_social_u=2seZAZ6HnBx70HOdlOmV1g%3D%3D%0A</t>
  </si>
  <si>
    <t>智能健身房，开启“新体验”</t>
  </si>
  <si>
    <t>http://www.dianping.com/review/mobile/share?reviewId=443500720&amp;_social_u=fIclt4l4%2Fup2Zs3skLF2AQ%3D%3D%0A</t>
  </si>
  <si>
    <t>教练特别棒，体验结束后全身轻松能量满满</t>
  </si>
  <si>
    <t>sfit健身私教工作室（蓝光1881店）</t>
  </si>
  <si>
    <t>http://www.dianping.com/review/mobile/share?reviewId=444379120&amp;_social_u=2seZAZ6HnBx70HOdlOmV1g%3D%3D%0A</t>
  </si>
  <si>
    <t>特色团课训练，锻炼路上不“单调”</t>
  </si>
  <si>
    <t>FlashShow闪秀健身</t>
  </si>
  <si>
    <t>http://www.dianping.com/review/mobile/share?reviewId=446097595&amp;_social_u=bz4x2FTgSifbBYhb1v3U0A==&amp;from=singlemessage&amp;isappinstalled=0</t>
  </si>
  <si>
    <t>隐藏于小区里の精致恒温游泳馆</t>
  </si>
  <si>
    <t>成都菲鱼体育场馆管理有限公司（都市花园店）</t>
  </si>
  <si>
    <t>http://www.dianping.com/review/mobile/share?reviewId=447368600&amp;_social_u=PnCOqag9Qd5R2freeutfMw==</t>
  </si>
  <si>
    <t>繁华都市里的健身房，小姐姐加油</t>
  </si>
  <si>
    <t>http://www.dianping.com/review/mobile/share?reviewId=446093022&amp;_social_u=fIclt4l4%2Fup2Zs3skLF2AQ%3D%3D%0A</t>
  </si>
  <si>
    <t>安安静静的享受独处时光</t>
  </si>
  <si>
    <t>wolfdenclub狼坳高空酒馆</t>
  </si>
  <si>
    <t>http://www.dianping.com/review/mobile/share?reviewId=446086148&amp;_social_u=217FQJuIjdFAjkhYURAxCA==&amp;from=groupmessage</t>
  </si>
  <si>
    <t>美酒加牛排，晴天里听民谣</t>
  </si>
  <si>
    <t>Sunny晴天民谣酒馆（春熙店）</t>
  </si>
  <si>
    <t>http://www.dianping.com/review/mobile/share?reviewId=447434345&amp;_social_u=Iw3zvmPHpmOyiCA32nmyug==</t>
  </si>
  <si>
    <t>下班喝酒，酒逢知己千杯少</t>
  </si>
  <si>
    <t>EST</t>
  </si>
  <si>
    <t>https://m.dianping.com/rankboard/ugcNoteDetail/446900522?type=1&amp;feedtype=1&amp;_social_u=fKu2Pgq+GhfbfK+akjUJFg==</t>
  </si>
  <si>
    <t>有一种酒叫敞喝</t>
  </si>
  <si>
    <t>耍酒馆双楠店</t>
  </si>
  <si>
    <t>http://www.dianping.com/review/mobile/share?reviewId=447435701&amp;_social_u=xM5DWf5UsBCsiUhHiegXsA==</t>
  </si>
  <si>
    <t>三五好友，把酒言欢</t>
  </si>
  <si>
    <t>耍酒馆建设路店</t>
  </si>
  <si>
    <t>http://www.dianping.com/review/mobile/share?reviewId=442465399&amp;_social_u=N2g2LpFrtVBvQkdGee7UrQ==</t>
  </si>
  <si>
    <t>一家适合朋友聚会的小酒馆</t>
  </si>
  <si>
    <t>http://www.dianping.com/review/mobile/share?reviewId=445433692&amp;_social_u=EOt24rEXT44gCtlxNYhcSA==&amp;from=groupmessage</t>
  </si>
  <si>
    <t>现场live烘托气氛，歌酒人生恣意放纵</t>
  </si>
  <si>
    <t>http://www.dianping.com/review/mobile/share?reviewId=445104991&amp;_social_u=cf6I/mzyUnZeQ7tTVPpJfw==</t>
  </si>
  <si>
    <t>偶尔小资，在一整栋独栋的音乐房子里流连忘返</t>
  </si>
  <si>
    <t>音乐房子（汇锦城店）</t>
  </si>
  <si>
    <t>http://www.dianping.com/review/mobile/share?reviewId=446827461&amp;_social_u=Iw3zvmPHpmOyiCA32nmyug==</t>
  </si>
  <si>
    <t>小房子，大音乐，造星梦工厂</t>
  </si>
  <si>
    <t>音乐房子（玉林生活广场店）</t>
  </si>
  <si>
    <t>http://www.dianping.com/review/mobile/share?reviewId=447049984&amp;_social_u=uyHwsQsjo/gokm5vIQ4yBA==</t>
  </si>
  <si>
    <t>一壶清酒一场醉，半世离殇半世归</t>
  </si>
  <si>
    <t>七八公社酒馆（牛市口店）</t>
  </si>
  <si>
    <t>http://www.dianping.com/review/mobile/share?reviewId=446042223&amp;_social_u=H6%2FQxLlaKF8o9C7qrxTPaA%3D%3D%0A&amp;from=groupmessage</t>
  </si>
  <si>
    <t>小酒吧可以喝出大意味</t>
  </si>
  <si>
    <t>face酒馆</t>
  </si>
  <si>
    <t>http://www.dianping.com/review/mobile/share?reviewId=447211950&amp;_social_u=bz4x2FTgSifbBYhb1v3U0A==</t>
  </si>
  <si>
    <t>必到景点中 旧时气息浓郁的啤酒罐</t>
  </si>
  <si>
    <t>马格啤酒馆宽窄店</t>
  </si>
  <si>
    <t>http://www.dianping.com/review/mobile/share?reviewId=447470208&amp;_social_u=AfXqqO6d63HHcUUUYLeHVg==</t>
  </si>
  <si>
    <t>一杯酒入喉·忘却百事忧——马格和他的精酿啤酒</t>
  </si>
  <si>
    <t>马格啤酒馆铁像寺水街店</t>
  </si>
  <si>
    <t>http://www.dianping.com/review/mobile/share?reviewId=443179275&amp;_social_u=an1OneqzE0AqWKKakVwL2w==</t>
  </si>
  <si>
    <t>九眼之繁华，盛唐之阜盛</t>
  </si>
  <si>
    <t>盛堂酒吧</t>
  </si>
  <si>
    <t>http://www.dianping.com/review/mobile/share?reviewId=443749056&amp;_social_u=2seZAZ6HnBx70HOdlOmV1g%3D%3D%0A</t>
  </si>
  <si>
    <t>超大LED，裸眼3D嗨爆全场</t>
  </si>
  <si>
    <t>http://www.dianping.com/review/mobile/share?reviewId=444027967&amp;_social_u=X6TTwqd/lc4GggTzXFMzzg==</t>
  </si>
  <si>
    <t>梦想少年的精酿啤酒王国</t>
  </si>
  <si>
    <t>猛犸精酿啤酒屋</t>
  </si>
  <si>
    <t>http://www.dianping.com/review/mobile/share?reviewId=444360639&amp;_social_u=gXot47rcGf5tLahETQb35A==</t>
  </si>
  <si>
    <t>昨夜星辰昨夜风 聊天听歌二不误</t>
  </si>
  <si>
    <t>crazy house（餐饮酒吧）</t>
  </si>
  <si>
    <t>http://www.dianping.com/review/mobile/share?reviewId=445196963&amp;_social_u=xM5DWf5UsBCsiUhHiegXsA==&amp;from=groupmessage</t>
  </si>
  <si>
    <t>前任拍摄地，气氛嗨到爆炸，蹦迪请到space</t>
  </si>
  <si>
    <t>space club</t>
  </si>
  <si>
    <t>http://www.dianping.com/review/mobile/share?reviewId=444278004&amp;_social_u=bz4x2FTgSifbBYhb1v3U0A==</t>
  </si>
  <si>
    <t>值得排队の网红酒吧</t>
  </si>
  <si>
    <t>https://m.dianping.com/rankboard/ugcNoteDetail/446934147?type=1&amp;feedtype=1&amp;_social_u=fKu2Pgq+GhfbfK+akjUJFg==</t>
  </si>
  <si>
    <t>适合够in的你来嗨</t>
  </si>
  <si>
    <t>苏荷酒吧九眼桥店</t>
  </si>
  <si>
    <t>http://www.dianping.com/review/mobile/share?reviewId=443086074&amp;_social_u=bz4x2FTgSifbBYhb1v3U0A==</t>
  </si>
  <si>
    <t>精细小店的别有洞天</t>
  </si>
  <si>
    <t xml:space="preserve">耍酒馆（贝森店）
</t>
  </si>
  <si>
    <t>http://www.dianping.com/review/mobile/share?reviewId=446375398&amp;_social_u=EOt24rEXT44gCtlxNYhcSA==</t>
  </si>
  <si>
    <t>陈酿一杯，江湖风情毫不费力</t>
  </si>
  <si>
    <t xml:space="preserve">耍酒馆（金牛店）
</t>
  </si>
  <si>
    <t>http://www.dianping.com/review/mobile/share?reviewId=445146020&amp;_social_u=EOt24rEXT44gCtlxNYhcSA==&amp;from=groupmessage</t>
  </si>
  <si>
    <t>收藏岁月，时光乘酒歌</t>
  </si>
  <si>
    <t>耍酒馆芳草店</t>
  </si>
  <si>
    <t>http://www.dianping.com/review/mobile/share?reviewId=445233245&amp;_social_u=fIclt4l4%2Fup2Zs3skLF2AQ%3D%3D%0A</t>
  </si>
  <si>
    <t>让你放松的不止眼前的酒，还有舞台上悦耳的歌声</t>
  </si>
  <si>
    <t>莲花府邸</t>
  </si>
  <si>
    <t>七八公社酒馆（东门大桥店）</t>
  </si>
  <si>
    <t>http://www.dianping.com/review/mobile/share?reviewId=446090393&amp;_social_u=cXv6yi/2+nqjHXx23+F5DA==&amp;from=groupmessage</t>
  </si>
  <si>
    <t>刺激，刺激，真实场景，NPC不要太逼真</t>
  </si>
  <si>
    <t>http://www.dianping.com/review/mobile/share?reviewId=447516401&amp;_social_u=ANYqhFWcCexeSFp4i91cVw%3D%3D%0A</t>
  </si>
  <si>
    <t>乐玩成都最“壕”的沉浸剧场</t>
  </si>
  <si>
    <t>TFS沉浸式剧场</t>
  </si>
  <si>
    <t>异次元万达店</t>
  </si>
  <si>
    <t>http://www.dianping.com/review/mobile/share?reviewId=446103286&amp;_social_u=PnCOqag9Qd5R2freeutfMw==&amp;from=groupmessage</t>
  </si>
  <si>
    <t>不要怕，我们团结协作一起通关</t>
  </si>
  <si>
    <t>Time超级密室逃脱</t>
  </si>
  <si>
    <t>http://www.dianping.com/review/mobile/share?reviewId=447123510&amp;_social_u=5aV%2BcWjLBGUU4uRRHXAPqQ%3D%3D%0A</t>
  </si>
  <si>
    <t>探案真人游戏，体会不一样的精彩</t>
  </si>
  <si>
    <t>辉耀超级探案馆太古里旗舰店</t>
  </si>
  <si>
    <t>http://www.dianping.com/review/mobile/share?reviewId=447610572&amp;_social_u=uBoS4ran0ezsXMz/LLQ58w==</t>
  </si>
  <si>
    <t>千古迷城，合作顺利通关</t>
  </si>
  <si>
    <t>千古迷城密室逃脱</t>
  </si>
  <si>
    <t>http://www.dianping.com/review/mobile/share?reviewId=447143873&amp;_social_u=6EpKPKjaikX/SMJ2o6buHw==</t>
  </si>
  <si>
    <t>搜证分析盘逻辑 不解悬案不放弃</t>
  </si>
  <si>
    <t>恩阿真人探案馆（玉林店）</t>
  </si>
  <si>
    <t>http://www.dianping.com/review/mobile/share?reviewId=446194689&amp;_social_u=6VIJ0OWA%2FQbTSO93DfTBNQ%3D%3D%0A&amp;from=groupmessage</t>
  </si>
  <si>
    <t>探神秘的案，抓狡猾的凶手</t>
  </si>
  <si>
    <t>恩阿真人探案馆（春熙店）</t>
  </si>
  <si>
    <t>http://www.dianping.com/review/mobile/share?reviewId=443368225</t>
  </si>
  <si>
    <t>初级密室玩家 初选好去处</t>
  </si>
  <si>
    <t>K-space密室逃脱</t>
  </si>
  <si>
    <t>http://www.dianping.com/review/mobile/share?reviewId=443458104&amp;_social_u=2seZAZ6HnBx70HOdlOmV1g%3D%3D%0A</t>
  </si>
  <si>
    <t>智慧和勇气的“解密”考验</t>
  </si>
  <si>
    <t>百鬼夜行真人恐怖密室</t>
  </si>
  <si>
    <t>http://www.dianping.com/review/mobile/share?reviewId=446549324&amp;_social_u=xM5DWf5UsBCsiUhHiegXsA==</t>
  </si>
  <si>
    <t>只在此山中，云深不知处</t>
  </si>
  <si>
    <t>血鹰行动局成都店</t>
  </si>
  <si>
    <t>http://www.dianping.com/review/mobile/share?reviewId=447449473&amp;_social_u=6VIJ0OWA%2FQbTSO93DfTBNQ%3D%3D%0A</t>
  </si>
  <si>
    <t>豪气的别墅，精湛的演技</t>
  </si>
  <si>
    <t>MIGroup-风声沉浸式剧场（成都店）</t>
  </si>
  <si>
    <t>http://www.dianping.com/review/mobile/share?reviewId=447342704&amp;_social_u=rLjdMj37GpACz3XvPEj44w%3D%3D%0A</t>
  </si>
  <si>
    <t>千寻的夜幕感动之旅——密室逃脱新玩法</t>
  </si>
  <si>
    <t>夜幕全机械密室</t>
  </si>
  <si>
    <t>http://www.dianping.com/review/mobile/share?reviewId=447097484&amp;_social_u=uBoS4ran0ezsXMz/LLQ58w==</t>
  </si>
  <si>
    <t>如果你没有通关，一定是细节打败了你</t>
  </si>
  <si>
    <t>天马行空创意密室体验馆</t>
  </si>
  <si>
    <t>http://www.dianping.com/review/mobile/share?reviewId=447688596&amp;_social_u=X6TTwqd/lc4GggTzXFMzzg==</t>
  </si>
  <si>
    <t>山难拦人误佳期，赢得青楼薄幸名</t>
  </si>
  <si>
    <t>暗语真人恐怖密室体验馆</t>
  </si>
  <si>
    <t>http://www.dianping.com/review/mobile/share?reviewId=445415676&amp;_social_u=PnCOqag9Qd5R2freeutfMw==&amp;from=groupmessage</t>
  </si>
  <si>
    <t>成都最烧脑的侦探游戏</t>
  </si>
  <si>
    <t>http://www.dianping.com/review/mobile/share?reviewId=446525970&amp;_social_u=CqmUfPJd5rUsEI7BSo0LIA==</t>
  </si>
  <si>
    <t>千万“不要”去的成都恐怖实景密室</t>
  </si>
  <si>
    <t>http://www.dianping.com/review/mobile/share?reviewId=446927920&amp;_social_u=zYuwknsWFt7cZcpZm5gZ5g%3D%3D%0A</t>
  </si>
  <si>
    <t>胆量、智力、演技的终极考验</t>
  </si>
  <si>
    <t>封尘别怨·沉浸式真人密室体验馆</t>
  </si>
  <si>
    <t>http://www.dianping.com/review/mobile/share?reviewId=447141364&amp;_social_u=Iw3zvmPHpmOyiCA32nmyug==</t>
  </si>
  <si>
    <t>剧情饱满丰富，情节引人入胜，NPC全场在线</t>
  </si>
  <si>
    <t>城市密室联盟.稀客密室</t>
  </si>
  <si>
    <t>http://www.dianping.com/review/mobile/share?reviewId=447499421&amp;_social_u=ANYqhFWcCexeSFp4i91cVw%3D%3D%0A</t>
  </si>
  <si>
    <t>市井大侦探与城市谋杀之谜</t>
  </si>
  <si>
    <t>喵巫实景演绎侦探剧&amp;探案</t>
  </si>
  <si>
    <t>http://www.dianping.com/review/mobile/share?reviewId=447437276&amp;_social_u=AfXqqO6d63HHcUUUYLeHVg==</t>
  </si>
  <si>
    <t>各说各话·真相不明——罗生门</t>
  </si>
  <si>
    <t>城市密室联盟·罗生门密室</t>
  </si>
  <si>
    <t>http://www.dianping.com/review/mobile/share?reviewId=444210910&amp;_social_u=uyHwsQsjo/gokm5vIQ4yBA==</t>
  </si>
  <si>
    <t>童鞋，等我下课，一起吃鸡打怪密室探险</t>
  </si>
  <si>
    <t>http://www.dianping.com/review/mobile/share?reviewId=445711340&amp;_social_u=CqmUfPJd5rUsEI7BSo0LIA==&amp;from=groupmessage</t>
  </si>
  <si>
    <t>惊魂暗夜屠夫者 热情奔放小哥哥</t>
  </si>
  <si>
    <t>城市密室联盟-夭灵真人恐怖密室</t>
  </si>
  <si>
    <t>http://www.dianping.com/review/mobile/share?reviewId=445504037&amp;_social_u=FQvKG5nDqJzDOUtmr8OatA%3D%3D%0A&amp;from=groupmessage</t>
  </si>
  <si>
    <t>明明可以靠颜值，却非要靠剧情</t>
  </si>
  <si>
    <t>优质评论链接</t>
  </si>
  <si>
    <t>标题</t>
  </si>
  <si>
    <t>店铺名称</t>
  </si>
  <si>
    <t>DP_shopid</t>
  </si>
  <si>
    <t>编号</t>
  </si>
  <si>
    <t>团单名称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</si>
</sst>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  <scheme val="minor"/>
    </font>
    <font>
      <b/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2"/>
      <color rgb="FF666666"/>
      <name val="Arial"/>
      <family val="2"/>
    </font>
    <font>
      <sz val="11"/>
      <color rgb="FFFF0000"/>
      <name val="宋体"/>
      <family val="3"/>
      <charset val="134"/>
      <scheme val="minor"/>
    </font>
    <font>
      <sz val="12"/>
      <color rgb="FF666666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u/>
      <sz val="11"/>
      <color rgb="FF80008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Fill="1" applyBorder="1">
      <alignment vertical="center"/>
    </xf>
    <xf numFmtId="1" fontId="0" fillId="0" borderId="1" xfId="0" applyNumberFormat="1" applyBorder="1" applyAlignment="1"/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6" fillId="0" borderId="0" xfId="2">
      <alignment vertical="center"/>
    </xf>
    <xf numFmtId="0" fontId="6" fillId="0" borderId="0" xfId="2" applyAlignment="1">
      <alignment vertical="center"/>
    </xf>
    <xf numFmtId="0" fontId="6" fillId="0" borderId="0" xfId="2" applyAlignment="1">
      <alignment horizontal="right" vertical="center"/>
    </xf>
    <xf numFmtId="0" fontId="6" fillId="0" borderId="0" xfId="2" applyFill="1">
      <alignment vertical="center"/>
    </xf>
    <xf numFmtId="0" fontId="9" fillId="0" borderId="0" xfId="2" applyFont="1" applyFill="1">
      <alignment vertical="center"/>
    </xf>
    <xf numFmtId="0" fontId="10" fillId="0" borderId="0" xfId="3" applyFont="1" applyFill="1" applyAlignment="1">
      <alignment vertical="center"/>
    </xf>
    <xf numFmtId="0" fontId="10" fillId="0" borderId="1" xfId="3" applyFont="1" applyFill="1" applyBorder="1" applyAlignment="1">
      <alignment vertical="center" wrapText="1"/>
    </xf>
    <xf numFmtId="0" fontId="10" fillId="0" borderId="1" xfId="3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horizontal="center" vertical="center" wrapText="1"/>
    </xf>
    <xf numFmtId="0" fontId="4" fillId="0" borderId="0" xfId="2" applyFont="1" applyFill="1">
      <alignment vertical="center"/>
    </xf>
    <xf numFmtId="0" fontId="11" fillId="2" borderId="0" xfId="2" applyFont="1" applyFill="1">
      <alignment vertical="center"/>
    </xf>
    <xf numFmtId="0" fontId="11" fillId="0" borderId="0" xfId="2" applyFont="1" applyFill="1">
      <alignment vertical="center"/>
    </xf>
    <xf numFmtId="0" fontId="11" fillId="0" borderId="0" xfId="3" applyFont="1" applyFill="1" applyAlignment="1">
      <alignment vertical="center"/>
    </xf>
    <xf numFmtId="0" fontId="11" fillId="0" borderId="1" xfId="3" applyFont="1" applyFill="1" applyBorder="1" applyAlignment="1">
      <alignment vertical="center" wrapText="1"/>
    </xf>
    <xf numFmtId="0" fontId="11" fillId="0" borderId="1" xfId="3" applyFont="1" applyFill="1" applyBorder="1" applyAlignment="1">
      <alignment horizontal="right" vertical="center" wrapText="1"/>
    </xf>
    <xf numFmtId="0" fontId="11" fillId="0" borderId="1" xfId="3" applyFont="1" applyFill="1" applyBorder="1" applyAlignment="1">
      <alignment horizontal="center" vertical="center" wrapText="1"/>
    </xf>
    <xf numFmtId="0" fontId="12" fillId="0" borderId="1" xfId="3" applyFont="1" applyFill="1" applyBorder="1" applyAlignment="1">
      <alignment horizontal="center" vertical="center" wrapText="1"/>
    </xf>
    <xf numFmtId="0" fontId="9" fillId="2" borderId="0" xfId="2" applyFont="1" applyFill="1">
      <alignment vertical="center"/>
    </xf>
    <xf numFmtId="0" fontId="9" fillId="0" borderId="0" xfId="2" applyFont="1" applyFill="1" applyAlignment="1">
      <alignment vertical="center" wrapText="1"/>
    </xf>
    <xf numFmtId="0" fontId="10" fillId="0" borderId="1" xfId="3" applyFont="1" applyFill="1" applyBorder="1" applyAlignment="1">
      <alignment vertical="center"/>
    </xf>
    <xf numFmtId="0" fontId="10" fillId="0" borderId="1" xfId="3" applyFont="1" applyFill="1" applyBorder="1" applyAlignment="1">
      <alignment horizontal="right" vertical="center"/>
    </xf>
    <xf numFmtId="0" fontId="9" fillId="0" borderId="0" xfId="2" applyFont="1" applyFill="1" applyAlignme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10" fillId="0" borderId="1" xfId="3" applyFont="1" applyFill="1" applyBorder="1" applyAlignment="1">
      <alignment horizontal="left" vertical="center" wrapText="1"/>
    </xf>
    <xf numFmtId="0" fontId="9" fillId="0" borderId="1" xfId="3" applyFont="1" applyFill="1" applyBorder="1" applyAlignment="1">
      <alignment horizontal="left" vertical="center" wrapText="1"/>
    </xf>
    <xf numFmtId="0" fontId="15" fillId="0" borderId="0" xfId="2" applyFo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 applyAlignment="1">
      <alignment horizontal="right" vertical="center"/>
    </xf>
  </cellXfs>
  <cellStyles count="4">
    <cellStyle name="常规" xfId="0" builtinId="0"/>
    <cellStyle name="常规 2" xfId="2"/>
    <cellStyle name="常规 2 2" xfId="3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anping.com/review/mobile/share?reviewId=446525970&amp;_social_u=CqmUfPJd5rUsEI7BSo0LIA==" TargetMode="External"/><Relationship Id="rId3" Type="http://schemas.openxmlformats.org/officeDocument/2006/relationships/hyperlink" Target="http://www.dianping.com/review/mobile/share?reviewId=444210910&amp;_social_u=uyHwsQsjo/gokm5vIQ4yBA==" TargetMode="External"/><Relationship Id="rId7" Type="http://schemas.openxmlformats.org/officeDocument/2006/relationships/hyperlink" Target="http://www.dianping.com/review/mobile/share?reviewId=446927920&amp;_social_u=zYuwknsWFt7cZcpZm5gZ5g%3D%3D%0A" TargetMode="External"/><Relationship Id="rId2" Type="http://schemas.openxmlformats.org/officeDocument/2006/relationships/hyperlink" Target="http://www.dianping.com/review/mobile/share?reviewId=445711340&amp;_social_u=CqmUfPJd5rUsEI7BSo0LIA==&amp;from=groupmessage" TargetMode="External"/><Relationship Id="rId1" Type="http://schemas.openxmlformats.org/officeDocument/2006/relationships/hyperlink" Target="http://www.dianping.com/review/mobile/share?reviewId=445504037&amp;_social_u=FQvKG5nDqJzDOUtmr8OatA%3D%3D%0A&amp;from=groupmessage" TargetMode="External"/><Relationship Id="rId6" Type="http://schemas.openxmlformats.org/officeDocument/2006/relationships/hyperlink" Target="http://www.dianping.com/review/mobile/share?reviewId=447141364&amp;_social_u=Iw3zvmPHpmOyiCA32nmyug==" TargetMode="External"/><Relationship Id="rId5" Type="http://schemas.openxmlformats.org/officeDocument/2006/relationships/hyperlink" Target="http://www.dianping.com/review/mobile/share?reviewId=447499421&amp;_social_u=ANYqhFWcCexeSFp4i91cVw%3D%3D%0A" TargetMode="External"/><Relationship Id="rId4" Type="http://schemas.openxmlformats.org/officeDocument/2006/relationships/hyperlink" Target="http://www.dianping.com/review/mobile/share?reviewId=447437276&amp;_social_u=AfXqqO6d63HHcUUUYLeHVg==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70" zoomScaleNormal="70" workbookViewId="0">
      <pane ySplit="1" topLeftCell="A2" activePane="bottomLeft" state="frozen"/>
      <selection pane="bottomLeft" activeCell="G15" sqref="G15"/>
    </sheetView>
  </sheetViews>
  <sheetFormatPr defaultColWidth="9" defaultRowHeight="13.5" x14ac:dyDescent="0.15"/>
  <cols>
    <col min="1" max="1" width="10" customWidth="1"/>
    <col min="2" max="2" width="10.5" customWidth="1"/>
    <col min="3" max="3" width="40.375" customWidth="1"/>
    <col min="4" max="4" width="34.375" customWidth="1"/>
    <col min="5" max="5" width="10.875" customWidth="1"/>
    <col min="6" max="6" width="10.625" customWidth="1"/>
    <col min="7" max="7" width="43.7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2" t="s">
        <v>330</v>
      </c>
      <c r="E1" s="2" t="s">
        <v>3</v>
      </c>
      <c r="F1" s="2" t="s">
        <v>4</v>
      </c>
      <c r="G1" s="2" t="s">
        <v>61</v>
      </c>
    </row>
    <row r="2" spans="1:7" x14ac:dyDescent="0.15">
      <c r="A2" s="3">
        <v>96431156</v>
      </c>
      <c r="B2" s="3">
        <v>163237687</v>
      </c>
      <c r="C2" s="3" t="s">
        <v>5</v>
      </c>
      <c r="D2" s="4" t="s">
        <v>6</v>
      </c>
      <c r="E2" s="4">
        <v>28704832</v>
      </c>
      <c r="F2" s="4">
        <v>51311758</v>
      </c>
      <c r="G2" t="str">
        <f>VLOOKUP(A2:A31,达人评论!B:D,3,FALSE)</f>
        <v>明明可以靠颜值，却非要靠剧情</v>
      </c>
    </row>
    <row r="3" spans="1:7" x14ac:dyDescent="0.15">
      <c r="A3" s="3">
        <v>95323007</v>
      </c>
      <c r="B3" s="3">
        <v>162117099</v>
      </c>
      <c r="C3" s="3" t="s">
        <v>7</v>
      </c>
      <c r="D3" s="4" t="s">
        <v>8</v>
      </c>
      <c r="E3">
        <v>29020520</v>
      </c>
      <c r="F3">
        <v>48861666</v>
      </c>
      <c r="G3" t="str">
        <f>VLOOKUP(A3:A31,达人评论!B:D,3,FALSE)</f>
        <v>童鞋，等我下课，一起吃鸡打怪密室探险</v>
      </c>
    </row>
    <row r="4" spans="1:7" x14ac:dyDescent="0.15">
      <c r="A4" s="3">
        <v>98004171</v>
      </c>
      <c r="B4" s="3">
        <v>164913119</v>
      </c>
      <c r="C4" s="3" t="s">
        <v>9</v>
      </c>
      <c r="D4" s="4" t="s">
        <v>10</v>
      </c>
      <c r="E4">
        <v>32411001</v>
      </c>
      <c r="F4">
        <v>52166453</v>
      </c>
      <c r="G4" t="str">
        <f>VLOOKUP(A4:A31,达人评论!B:D,3,FALSE)</f>
        <v>成都最烧脑的侦探游戏</v>
      </c>
    </row>
    <row r="5" spans="1:7" x14ac:dyDescent="0.15">
      <c r="A5" s="3">
        <v>90428600</v>
      </c>
      <c r="B5" s="3">
        <v>157205729</v>
      </c>
      <c r="C5" s="3" t="s">
        <v>11</v>
      </c>
      <c r="D5" s="5" t="s">
        <v>12</v>
      </c>
      <c r="E5">
        <v>29214131</v>
      </c>
      <c r="F5">
        <v>49031734</v>
      </c>
      <c r="G5" t="str">
        <f>VLOOKUP(A5:A31,达人评论!B:D,3,FALSE)</f>
        <v>智能健身房，开启“新体验”</v>
      </c>
    </row>
    <row r="6" spans="1:7" x14ac:dyDescent="0.15">
      <c r="A6" s="3">
        <v>73603371</v>
      </c>
      <c r="B6" s="3">
        <v>117408588</v>
      </c>
      <c r="C6" s="3" t="s">
        <v>13</v>
      </c>
      <c r="G6" t="str">
        <f>VLOOKUP(A6:A31,达人评论!B:D,3,FALSE)</f>
        <v>千万“不要”去的成都恐怖实景密室</v>
      </c>
    </row>
    <row r="7" spans="1:7" x14ac:dyDescent="0.15">
      <c r="A7" s="3">
        <v>69501102</v>
      </c>
      <c r="B7" s="3">
        <v>110942593</v>
      </c>
      <c r="C7" s="3" t="s">
        <v>14</v>
      </c>
      <c r="D7" s="4" t="s">
        <v>15</v>
      </c>
      <c r="E7">
        <v>21943836</v>
      </c>
      <c r="F7">
        <v>41722233</v>
      </c>
      <c r="G7" t="str">
        <f>VLOOKUP(A7:A31,达人评论!B:D,3,FALSE)</f>
        <v>只想安安静静当个心灵画师</v>
      </c>
    </row>
    <row r="8" spans="1:7" x14ac:dyDescent="0.15">
      <c r="A8" s="3">
        <v>96305230</v>
      </c>
      <c r="B8" s="3">
        <v>163112964</v>
      </c>
      <c r="C8" s="3" t="s">
        <v>16</v>
      </c>
      <c r="D8" s="4" t="s">
        <v>17</v>
      </c>
      <c r="E8">
        <v>31741824</v>
      </c>
      <c r="F8">
        <v>51480793</v>
      </c>
      <c r="G8" t="str">
        <f>VLOOKUP(A8:A31,达人评论!B:D,3,FALSE)</f>
        <v>超大LED，裸眼3D嗨爆全场</v>
      </c>
    </row>
    <row r="9" spans="1:7" x14ac:dyDescent="0.15">
      <c r="A9" s="3">
        <v>97091297</v>
      </c>
      <c r="B9" s="3">
        <v>163957639</v>
      </c>
      <c r="C9" s="3" t="s">
        <v>18</v>
      </c>
      <c r="D9" s="4" t="s">
        <v>19</v>
      </c>
      <c r="E9">
        <v>30223189</v>
      </c>
      <c r="F9">
        <v>163957639</v>
      </c>
      <c r="G9" t="str">
        <f>VLOOKUP(A9:A31,达人评论!B:D,3,FALSE)</f>
        <v>周末聚会好去处，SuperBAR轰趴啥都有</v>
      </c>
    </row>
    <row r="10" spans="1:7" x14ac:dyDescent="0.15">
      <c r="A10" s="3">
        <v>99822669</v>
      </c>
      <c r="B10" s="3">
        <v>166780794</v>
      </c>
      <c r="C10" s="3" t="s">
        <v>20</v>
      </c>
      <c r="D10" s="4" t="s">
        <v>21</v>
      </c>
      <c r="E10">
        <v>29384356</v>
      </c>
      <c r="F10">
        <v>49189416</v>
      </c>
      <c r="G10" t="str">
        <f>VLOOKUP(A10:A31,达人评论!B:D,3,FALSE)</f>
        <v>一家适合朋友聚会的小酒馆</v>
      </c>
    </row>
    <row r="11" spans="1:7" x14ac:dyDescent="0.15">
      <c r="A11" s="3">
        <v>97403783</v>
      </c>
      <c r="B11" s="3">
        <v>164298761</v>
      </c>
      <c r="C11" s="3" t="s">
        <v>22</v>
      </c>
      <c r="D11" s="4" t="s">
        <v>23</v>
      </c>
      <c r="E11">
        <v>28832194</v>
      </c>
      <c r="F11">
        <v>48699138</v>
      </c>
      <c r="G11" t="str">
        <f>VLOOKUP(A11:A31,达人评论!B:D,3,FALSE)</f>
        <v>精神财富：生命在于运动</v>
      </c>
    </row>
    <row r="12" spans="1:7" x14ac:dyDescent="0.15">
      <c r="A12" s="3">
        <v>69214373</v>
      </c>
      <c r="B12" s="3">
        <v>104267195</v>
      </c>
      <c r="C12" s="3" t="s">
        <v>24</v>
      </c>
      <c r="G12" t="str">
        <f>VLOOKUP(A12:A31,达人评论!B:D,3,FALSE)</f>
        <v>轰趴馆-引领聚会新玩儿法</v>
      </c>
    </row>
    <row r="13" spans="1:7" x14ac:dyDescent="0.15">
      <c r="A13" s="3">
        <v>69005173</v>
      </c>
      <c r="B13" s="3">
        <v>100000775</v>
      </c>
      <c r="C13" s="3" t="s">
        <v>25</v>
      </c>
      <c r="D13" s="4" t="s">
        <v>26</v>
      </c>
      <c r="E13">
        <v>21935825</v>
      </c>
      <c r="F13">
        <v>41636803</v>
      </c>
      <c r="G13" t="str">
        <f>VLOOKUP(A13:A31,达人评论!B:D,3,FALSE)</f>
        <v>闹市区感受不一样的玩乐体验</v>
      </c>
    </row>
    <row r="14" spans="1:7" x14ac:dyDescent="0.15">
      <c r="A14" s="3">
        <v>69586566</v>
      </c>
      <c r="B14" s="3">
        <v>110786093</v>
      </c>
      <c r="C14" s="3" t="s">
        <v>27</v>
      </c>
      <c r="D14" s="4" t="s">
        <v>28</v>
      </c>
      <c r="E14">
        <v>22050459</v>
      </c>
      <c r="F14">
        <v>41781228</v>
      </c>
      <c r="G14" t="str">
        <f>VLOOKUP(A14:A31,达人评论!B:D,3,FALSE)</f>
        <v>隐藏在绿意里的陶艺店</v>
      </c>
    </row>
    <row r="15" spans="1:7" x14ac:dyDescent="0.15">
      <c r="A15" s="3">
        <v>66313121</v>
      </c>
      <c r="B15" s="3">
        <v>93111787</v>
      </c>
      <c r="C15" s="3" t="s">
        <v>29</v>
      </c>
      <c r="D15" s="4" t="s">
        <v>30</v>
      </c>
      <c r="E15">
        <v>26860356</v>
      </c>
      <c r="F15">
        <v>46966003</v>
      </c>
      <c r="G15" t="str">
        <f>VLOOKUP(A15:A31,达人评论!B:D,3,FALSE)</f>
        <v>求婚告白或生日，各种聚餐都可以，一起轰趴</v>
      </c>
    </row>
    <row r="16" spans="1:7" x14ac:dyDescent="0.15">
      <c r="A16" s="3">
        <v>21687243</v>
      </c>
      <c r="B16" s="3">
        <v>94926906</v>
      </c>
      <c r="C16" s="3" t="s">
        <v>31</v>
      </c>
      <c r="D16" s="4" t="s">
        <v>32</v>
      </c>
      <c r="E16">
        <v>14275409</v>
      </c>
      <c r="F16">
        <v>34238842</v>
      </c>
      <c r="G16" t="str">
        <f>VLOOKUP(A16:A31,达人评论!B:D,3,FALSE)</f>
        <v>自然，让生活更“莓”好</v>
      </c>
    </row>
    <row r="17" spans="1:7" ht="15" x14ac:dyDescent="0.15">
      <c r="A17" s="3">
        <v>67206596</v>
      </c>
      <c r="B17" s="3">
        <v>98375076</v>
      </c>
      <c r="C17" s="3" t="s">
        <v>33</v>
      </c>
      <c r="D17" s="4" t="s">
        <v>34</v>
      </c>
      <c r="E17">
        <v>21029978</v>
      </c>
      <c r="F17">
        <v>39761408</v>
      </c>
      <c r="G17" t="str">
        <f>VLOOKUP(A17:A31,达人评论!B:D,3,FALSE)</f>
        <v>适合团队活动，来感受现实版的吃鸡</v>
      </c>
    </row>
    <row r="18" spans="1:7" x14ac:dyDescent="0.15">
      <c r="A18" s="3">
        <v>65480367</v>
      </c>
      <c r="B18" s="3">
        <v>99101062</v>
      </c>
      <c r="C18" s="3" t="s">
        <v>35</v>
      </c>
      <c r="D18" s="4" t="s">
        <v>36</v>
      </c>
      <c r="E18">
        <v>19472447</v>
      </c>
      <c r="F18">
        <v>38097286</v>
      </c>
      <c r="G18" t="str">
        <f>VLOOKUP(A18:A31,达人评论!B:D,3,FALSE)</f>
        <v>假期休闲好去处，健康桌游玩开心</v>
      </c>
    </row>
    <row r="19" spans="1:7" x14ac:dyDescent="0.15">
      <c r="A19" s="3">
        <v>19120573</v>
      </c>
      <c r="B19" s="3">
        <v>72479354</v>
      </c>
      <c r="C19" s="3" t="s">
        <v>37</v>
      </c>
      <c r="D19" s="4"/>
      <c r="G19" t="str">
        <f>VLOOKUP(A19:A31,达人评论!B:D,3,FALSE)</f>
        <v>值得排队の网红酒吧</v>
      </c>
    </row>
    <row r="20" spans="1:7" x14ac:dyDescent="0.15">
      <c r="A20" s="3">
        <v>69079225</v>
      </c>
      <c r="B20" s="3">
        <v>104360611</v>
      </c>
      <c r="C20" s="3" t="s">
        <v>38</v>
      </c>
      <c r="D20" s="4" t="s">
        <v>39</v>
      </c>
      <c r="E20">
        <v>21571789</v>
      </c>
      <c r="F20">
        <v>40856122</v>
      </c>
      <c r="G20" t="str">
        <f>VLOOKUP(A20:A32,达人评论!B:D,3,FALSE)</f>
        <v>随风滑翔要做勇敢的女孩</v>
      </c>
    </row>
    <row r="21" spans="1:7" x14ac:dyDescent="0.15">
      <c r="A21" s="3">
        <v>21936955</v>
      </c>
      <c r="B21" s="3">
        <v>42301396</v>
      </c>
      <c r="C21" s="3" t="s">
        <v>40</v>
      </c>
      <c r="D21" s="4" t="s">
        <v>41</v>
      </c>
      <c r="E21">
        <v>10403152</v>
      </c>
      <c r="F21">
        <v>34223582</v>
      </c>
      <c r="G21" t="str">
        <f>VLOOKUP(A21:A33,达人评论!B:D,3,FALSE)</f>
        <v>慢一点，再旧时光里追寻记忆</v>
      </c>
    </row>
    <row r="22" spans="1:7" x14ac:dyDescent="0.15">
      <c r="A22" s="3">
        <v>92405053</v>
      </c>
      <c r="B22" s="3">
        <v>159202986</v>
      </c>
      <c r="C22" s="3" t="s">
        <v>42</v>
      </c>
      <c r="D22" s="4" t="s">
        <v>43</v>
      </c>
      <c r="E22">
        <v>19604485</v>
      </c>
      <c r="F22">
        <v>38287408</v>
      </c>
      <c r="G22" t="str">
        <f>VLOOKUP(A22:A34,达人评论!B:D,3,FALSE)</f>
        <v>塑造魔鬼式身材mosufit魔塑</v>
      </c>
    </row>
    <row r="23" spans="1:7" x14ac:dyDescent="0.15">
      <c r="A23" s="3">
        <v>23917721</v>
      </c>
      <c r="B23" s="3">
        <v>40041013</v>
      </c>
      <c r="C23" s="3" t="s">
        <v>44</v>
      </c>
      <c r="D23" s="4" t="s">
        <v>45</v>
      </c>
      <c r="E23">
        <v>32568028</v>
      </c>
      <c r="F23">
        <v>52320501</v>
      </c>
      <c r="G23" t="str">
        <f>VLOOKUP(A23:A35,达人评论!B:D,3,FALSE)</f>
        <v>刺激，刺激，真实场景，NPC不要太逼真</v>
      </c>
    </row>
    <row r="24" spans="1:7" x14ac:dyDescent="0.15">
      <c r="A24" s="3">
        <v>22743647</v>
      </c>
      <c r="B24" s="3">
        <v>42110070</v>
      </c>
      <c r="C24" s="3" t="s">
        <v>46</v>
      </c>
      <c r="D24" s="4" t="s">
        <v>47</v>
      </c>
      <c r="E24">
        <v>21205922</v>
      </c>
      <c r="F24">
        <v>40050542</v>
      </c>
      <c r="G24" t="str">
        <f>VLOOKUP(A24:A36,达人评论!B:D,3,FALSE)</f>
        <v>沉浮人生，苦如茶，香亦如茶</v>
      </c>
    </row>
    <row r="25" spans="1:7" x14ac:dyDescent="0.15">
      <c r="A25" s="3">
        <v>95262586</v>
      </c>
      <c r="B25" s="3">
        <v>162057856</v>
      </c>
      <c r="C25" s="3" t="s">
        <v>48</v>
      </c>
      <c r="D25" s="4" t="s">
        <v>49</v>
      </c>
      <c r="E25">
        <v>27340269</v>
      </c>
      <c r="F25">
        <v>47318078</v>
      </c>
      <c r="G25" t="str">
        <f>VLOOKUP(A25:A37,达人评论!B:D,3,FALSE)</f>
        <v>手持光剑叱咤风云·黑匣子VR体验馆</v>
      </c>
    </row>
    <row r="26" spans="1:7" x14ac:dyDescent="0.15">
      <c r="A26" s="3">
        <v>100748585</v>
      </c>
      <c r="B26" s="3">
        <v>167703858</v>
      </c>
      <c r="C26" s="3" t="s">
        <v>50</v>
      </c>
      <c r="D26" s="4" t="s">
        <v>51</v>
      </c>
      <c r="E26">
        <v>30651046</v>
      </c>
      <c r="F26">
        <v>50418267</v>
      </c>
      <c r="G26" t="str">
        <f>VLOOKUP(A26:A38,达人评论!B:D,3,FALSE)</f>
        <v>狼人还有5秒达到A塔 神民请闭眼</v>
      </c>
    </row>
    <row r="27" spans="1:7" x14ac:dyDescent="0.15">
      <c r="A27" s="3">
        <v>95396722</v>
      </c>
      <c r="B27" s="3">
        <v>162193167</v>
      </c>
      <c r="C27" s="3" t="s">
        <v>52</v>
      </c>
      <c r="D27" s="4" t="s">
        <v>53</v>
      </c>
      <c r="E27">
        <v>28297845</v>
      </c>
      <c r="F27">
        <v>48212317</v>
      </c>
      <c r="G27" t="str">
        <f>VLOOKUP(A27:A39,达人评论!B:D,3,FALSE)</f>
        <v>永远要拥有一颗尝试的心，会有惊喜哟</v>
      </c>
    </row>
    <row r="28" spans="1:7" x14ac:dyDescent="0.15">
      <c r="A28" s="3">
        <v>108088338</v>
      </c>
      <c r="B28" s="3">
        <v>175257205</v>
      </c>
      <c r="C28" s="3" t="s">
        <v>54</v>
      </c>
      <c r="D28" s="4" t="s">
        <v>55</v>
      </c>
      <c r="E28">
        <v>32724071</v>
      </c>
      <c r="F28">
        <v>52458571</v>
      </c>
      <c r="G28" t="str">
        <f>VLOOKUP(A28:A40,达人评论!B:D,3,FALSE)</f>
        <v>嗨玩一夏 速度与激情</v>
      </c>
    </row>
    <row r="29" spans="1:7" x14ac:dyDescent="0.15">
      <c r="A29" s="3">
        <v>2934457</v>
      </c>
      <c r="B29" s="3">
        <v>773570</v>
      </c>
      <c r="C29" s="3" t="s">
        <v>56</v>
      </c>
      <c r="D29" s="4" t="s">
        <v>57</v>
      </c>
      <c r="E29">
        <v>32036290</v>
      </c>
      <c r="F29">
        <v>51768581</v>
      </c>
      <c r="G29" t="str">
        <f>VLOOKUP(A29:A41,达人评论!B:D,3,FALSE)</f>
        <v>品味茶的美好，传播茶的文化</v>
      </c>
    </row>
    <row r="30" spans="1:7" x14ac:dyDescent="0.15">
      <c r="A30" s="3">
        <v>91619079</v>
      </c>
      <c r="B30" s="3">
        <v>158403570</v>
      </c>
      <c r="C30" s="3" t="s">
        <v>58</v>
      </c>
      <c r="D30" s="4" t="s">
        <v>59</v>
      </c>
      <c r="E30">
        <v>21767406</v>
      </c>
      <c r="F30">
        <v>41250925</v>
      </c>
      <c r="G30" t="str">
        <f>VLOOKUP(A30:A42,达人评论!B:D,3,FALSE)</f>
        <v>繁华都市里的健身房，小姐姐加油</v>
      </c>
    </row>
    <row r="31" spans="1:7" x14ac:dyDescent="0.15">
      <c r="A31" s="3">
        <v>15928652</v>
      </c>
      <c r="B31" s="3">
        <v>4381200</v>
      </c>
      <c r="C31" s="3" t="s">
        <v>60</v>
      </c>
      <c r="D31" s="4" t="s">
        <v>32</v>
      </c>
      <c r="E31">
        <v>31935273</v>
      </c>
      <c r="F31">
        <v>51667228</v>
      </c>
      <c r="G31" t="str">
        <f>VLOOKUP(A31:A43,达人评论!B:D,3,FALSE)</f>
        <v>现场live烘托气氛，歌酒人生恣意放纵</v>
      </c>
    </row>
  </sheetData>
  <autoFilter ref="A1:F31"/>
  <phoneticPr fontId="8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85" zoomScaleNormal="85" workbookViewId="0">
      <selection activeCell="C10" sqref="C10"/>
    </sheetView>
  </sheetViews>
  <sheetFormatPr defaultColWidth="9" defaultRowHeight="13.5" x14ac:dyDescent="0.15"/>
  <cols>
    <col min="1" max="1" width="4.75" style="6" customWidth="1"/>
    <col min="2" max="2" width="12" style="8" bestFit="1" customWidth="1"/>
    <col min="3" max="3" width="37.625" style="7" customWidth="1"/>
    <col min="4" max="4" width="46.625" style="7" bestFit="1" customWidth="1"/>
    <col min="5" max="5" width="37.625" style="6" customWidth="1"/>
    <col min="6" max="16384" width="9" style="6"/>
  </cols>
  <sheetData>
    <row r="1" spans="1:6" s="32" customFormat="1" ht="19.899999999999999" customHeight="1" x14ac:dyDescent="0.15">
      <c r="A1" s="32" t="s">
        <v>329</v>
      </c>
      <c r="B1" s="34" t="s">
        <v>328</v>
      </c>
      <c r="C1" s="33" t="s">
        <v>327</v>
      </c>
      <c r="D1" s="33" t="s">
        <v>326</v>
      </c>
      <c r="E1" s="32" t="s">
        <v>325</v>
      </c>
    </row>
    <row r="2" spans="1:6" s="9" customFormat="1" ht="21" customHeight="1" x14ac:dyDescent="0.15">
      <c r="A2" s="14">
        <v>1</v>
      </c>
      <c r="B2" s="13">
        <v>96431156</v>
      </c>
      <c r="C2" s="30" t="s">
        <v>5</v>
      </c>
      <c r="D2" s="27" t="s">
        <v>324</v>
      </c>
      <c r="E2" s="29" t="s">
        <v>323</v>
      </c>
      <c r="F2" s="10"/>
    </row>
    <row r="3" spans="1:6" s="9" customFormat="1" ht="21" customHeight="1" x14ac:dyDescent="0.15">
      <c r="A3" s="14">
        <v>2</v>
      </c>
      <c r="B3" s="13">
        <v>97777130</v>
      </c>
      <c r="C3" s="30" t="s">
        <v>322</v>
      </c>
      <c r="D3" s="27" t="s">
        <v>321</v>
      </c>
      <c r="E3" s="29" t="s">
        <v>320</v>
      </c>
      <c r="F3" s="10"/>
    </row>
    <row r="4" spans="1:6" s="9" customFormat="1" ht="21" customHeight="1" x14ac:dyDescent="0.15">
      <c r="A4" s="14">
        <v>3</v>
      </c>
      <c r="B4" s="13">
        <v>95323007</v>
      </c>
      <c r="C4" s="30" t="s">
        <v>7</v>
      </c>
      <c r="D4" s="27" t="s">
        <v>319</v>
      </c>
      <c r="E4" s="29" t="s">
        <v>318</v>
      </c>
      <c r="F4" s="10"/>
    </row>
    <row r="5" spans="1:6" s="9" customFormat="1" ht="21" customHeight="1" x14ac:dyDescent="0.15">
      <c r="A5" s="14">
        <v>4</v>
      </c>
      <c r="B5" s="13">
        <v>97102835</v>
      </c>
      <c r="C5" s="30" t="s">
        <v>317</v>
      </c>
      <c r="D5" s="27" t="s">
        <v>316</v>
      </c>
      <c r="E5" s="28" t="s">
        <v>315</v>
      </c>
      <c r="F5" s="10"/>
    </row>
    <row r="6" spans="1:6" s="9" customFormat="1" ht="21" customHeight="1" x14ac:dyDescent="0.15">
      <c r="A6" s="14">
        <v>5</v>
      </c>
      <c r="B6" s="13">
        <v>97410552</v>
      </c>
      <c r="C6" s="31" t="s">
        <v>314</v>
      </c>
      <c r="D6" s="27" t="s">
        <v>313</v>
      </c>
      <c r="E6" s="29" t="s">
        <v>312</v>
      </c>
      <c r="F6" s="10"/>
    </row>
    <row r="7" spans="1:6" s="9" customFormat="1" ht="21" customHeight="1" x14ac:dyDescent="0.15">
      <c r="A7" s="14">
        <v>6</v>
      </c>
      <c r="B7" s="13">
        <v>107706645</v>
      </c>
      <c r="C7" s="30" t="s">
        <v>311</v>
      </c>
      <c r="D7" s="27" t="s">
        <v>310</v>
      </c>
      <c r="E7" s="28" t="s">
        <v>309</v>
      </c>
      <c r="F7" s="10"/>
    </row>
    <row r="8" spans="1:6" s="9" customFormat="1" ht="21" customHeight="1" x14ac:dyDescent="0.15">
      <c r="A8" s="14">
        <v>7</v>
      </c>
      <c r="B8" s="26">
        <v>102303743</v>
      </c>
      <c r="C8" s="25" t="s">
        <v>308</v>
      </c>
      <c r="D8" s="27" t="s">
        <v>307</v>
      </c>
      <c r="E8" s="29" t="s">
        <v>306</v>
      </c>
      <c r="F8" s="10"/>
    </row>
    <row r="9" spans="1:6" s="9" customFormat="1" ht="21" customHeight="1" x14ac:dyDescent="0.15">
      <c r="A9" s="14">
        <v>8</v>
      </c>
      <c r="B9" s="26">
        <v>73603371</v>
      </c>
      <c r="C9" s="25" t="s">
        <v>13</v>
      </c>
      <c r="D9" s="27" t="s">
        <v>305</v>
      </c>
      <c r="E9" s="28" t="s">
        <v>304</v>
      </c>
      <c r="F9" s="10"/>
    </row>
    <row r="10" spans="1:6" s="9" customFormat="1" ht="21" customHeight="1" x14ac:dyDescent="0.15">
      <c r="A10" s="14">
        <v>9</v>
      </c>
      <c r="B10" s="26">
        <v>98004171</v>
      </c>
      <c r="C10" s="25" t="s">
        <v>9</v>
      </c>
      <c r="D10" s="11" t="s">
        <v>303</v>
      </c>
      <c r="E10" s="10" t="s">
        <v>302</v>
      </c>
      <c r="F10" s="10"/>
    </row>
    <row r="11" spans="1:6" s="9" customFormat="1" ht="21" customHeight="1" x14ac:dyDescent="0.15">
      <c r="A11" s="14">
        <v>10</v>
      </c>
      <c r="B11" s="26">
        <v>90494214</v>
      </c>
      <c r="C11" s="25" t="s">
        <v>301</v>
      </c>
      <c r="D11" s="11" t="s">
        <v>300</v>
      </c>
      <c r="E11" s="10" t="s">
        <v>299</v>
      </c>
      <c r="F11" s="10"/>
    </row>
    <row r="12" spans="1:6" s="9" customFormat="1" ht="21" customHeight="1" x14ac:dyDescent="0.15">
      <c r="A12" s="14">
        <v>11</v>
      </c>
      <c r="B12" s="26">
        <v>77285458</v>
      </c>
      <c r="C12" s="25" t="s">
        <v>298</v>
      </c>
      <c r="D12" s="11" t="s">
        <v>297</v>
      </c>
      <c r="E12" s="10" t="s">
        <v>296</v>
      </c>
      <c r="F12" s="10"/>
    </row>
    <row r="13" spans="1:6" s="9" customFormat="1" ht="21" customHeight="1" x14ac:dyDescent="0.15">
      <c r="A13" s="14">
        <v>12</v>
      </c>
      <c r="B13" s="26">
        <v>67900609</v>
      </c>
      <c r="C13" s="25" t="s">
        <v>295</v>
      </c>
      <c r="D13" s="11" t="s">
        <v>294</v>
      </c>
      <c r="E13" s="10" t="s">
        <v>293</v>
      </c>
      <c r="F13" s="10"/>
    </row>
    <row r="14" spans="1:6" s="9" customFormat="1" ht="21" customHeight="1" x14ac:dyDescent="0.15">
      <c r="A14" s="14">
        <v>13</v>
      </c>
      <c r="B14" s="26">
        <v>70114226</v>
      </c>
      <c r="C14" s="25" t="s">
        <v>292</v>
      </c>
      <c r="D14" s="27" t="s">
        <v>291</v>
      </c>
      <c r="E14" s="10" t="s">
        <v>290</v>
      </c>
      <c r="F14" s="10"/>
    </row>
    <row r="15" spans="1:6" s="9" customFormat="1" ht="21" customHeight="1" x14ac:dyDescent="0.15">
      <c r="A15" s="14">
        <v>14</v>
      </c>
      <c r="B15" s="26">
        <v>76720229</v>
      </c>
      <c r="C15" s="25" t="s">
        <v>289</v>
      </c>
      <c r="D15" s="11" t="s">
        <v>288</v>
      </c>
      <c r="E15" s="10" t="s">
        <v>287</v>
      </c>
      <c r="F15" s="10"/>
    </row>
    <row r="16" spans="1:6" s="9" customFormat="1" ht="21" customHeight="1" x14ac:dyDescent="0.15">
      <c r="A16" s="14">
        <v>15</v>
      </c>
      <c r="B16" s="26">
        <v>97067808</v>
      </c>
      <c r="C16" s="25" t="s">
        <v>286</v>
      </c>
      <c r="D16" s="11" t="s">
        <v>285</v>
      </c>
      <c r="E16" s="10" t="s">
        <v>284</v>
      </c>
      <c r="F16" s="10"/>
    </row>
    <row r="17" spans="1:6" s="9" customFormat="1" ht="21" customHeight="1" x14ac:dyDescent="0.15">
      <c r="A17" s="14">
        <v>16</v>
      </c>
      <c r="B17" s="26">
        <v>96287309</v>
      </c>
      <c r="C17" s="25" t="s">
        <v>283</v>
      </c>
      <c r="D17" s="11" t="s">
        <v>282</v>
      </c>
      <c r="E17" s="10" t="s">
        <v>281</v>
      </c>
      <c r="F17" s="10"/>
    </row>
    <row r="18" spans="1:6" s="9" customFormat="1" ht="21" customHeight="1" x14ac:dyDescent="0.15">
      <c r="A18" s="14">
        <v>17</v>
      </c>
      <c r="B18" s="26">
        <v>93419185</v>
      </c>
      <c r="C18" s="25" t="s">
        <v>280</v>
      </c>
      <c r="D18" s="11" t="s">
        <v>279</v>
      </c>
      <c r="E18" s="10" t="s">
        <v>278</v>
      </c>
      <c r="F18" s="10"/>
    </row>
    <row r="19" spans="1:6" s="9" customFormat="1" ht="21" customHeight="1" x14ac:dyDescent="0.15">
      <c r="A19" s="14">
        <v>18</v>
      </c>
      <c r="B19" s="26">
        <v>98761172</v>
      </c>
      <c r="C19" s="25" t="s">
        <v>277</v>
      </c>
      <c r="D19" s="11" t="s">
        <v>276</v>
      </c>
      <c r="E19" s="10" t="s">
        <v>275</v>
      </c>
      <c r="F19" s="10"/>
    </row>
    <row r="20" spans="1:6" s="9" customFormat="1" ht="21" customHeight="1" x14ac:dyDescent="0.15">
      <c r="A20" s="14">
        <v>19</v>
      </c>
      <c r="B20" s="26">
        <v>53124374</v>
      </c>
      <c r="C20" s="25" t="s">
        <v>274</v>
      </c>
      <c r="D20" s="11" t="s">
        <v>273</v>
      </c>
      <c r="E20" s="10" t="s">
        <v>272</v>
      </c>
      <c r="F20" s="10"/>
    </row>
    <row r="21" spans="1:6" s="9" customFormat="1" ht="21" customHeight="1" x14ac:dyDescent="0.15">
      <c r="A21" s="14">
        <v>20</v>
      </c>
      <c r="B21" s="26">
        <v>97066299</v>
      </c>
      <c r="C21" s="25" t="s">
        <v>271</v>
      </c>
      <c r="D21" s="11" t="s">
        <v>270</v>
      </c>
      <c r="E21" s="10" t="s">
        <v>269</v>
      </c>
      <c r="F21" s="10"/>
    </row>
    <row r="22" spans="1:6" s="9" customFormat="1" ht="21" customHeight="1" x14ac:dyDescent="0.15">
      <c r="A22" s="14">
        <v>21</v>
      </c>
      <c r="B22" s="26">
        <v>57900357</v>
      </c>
      <c r="C22" s="25" t="s">
        <v>268</v>
      </c>
      <c r="D22" s="11" t="s">
        <v>267</v>
      </c>
      <c r="E22" s="10" t="s">
        <v>266</v>
      </c>
      <c r="F22" s="10"/>
    </row>
    <row r="23" spans="1:6" s="9" customFormat="1" ht="21" customHeight="1" x14ac:dyDescent="0.15">
      <c r="A23" s="14">
        <v>22</v>
      </c>
      <c r="B23" s="26">
        <v>8070660</v>
      </c>
      <c r="C23" s="25" t="s">
        <v>265</v>
      </c>
      <c r="D23" s="11"/>
      <c r="E23" s="10"/>
      <c r="F23" s="23"/>
    </row>
    <row r="24" spans="1:6" s="9" customFormat="1" ht="21" customHeight="1" x14ac:dyDescent="0.15">
      <c r="A24" s="14">
        <v>23</v>
      </c>
      <c r="B24" s="26">
        <v>98189223</v>
      </c>
      <c r="C24" s="25" t="s">
        <v>264</v>
      </c>
      <c r="D24" s="11" t="s">
        <v>263</v>
      </c>
      <c r="E24" s="10" t="s">
        <v>262</v>
      </c>
      <c r="F24" s="10"/>
    </row>
    <row r="25" spans="1:6" s="9" customFormat="1" ht="21" customHeight="1" x14ac:dyDescent="0.15">
      <c r="A25" s="14">
        <v>24</v>
      </c>
      <c r="B25" s="26">
        <v>23917721</v>
      </c>
      <c r="C25" s="25" t="s">
        <v>44</v>
      </c>
      <c r="D25" s="11" t="s">
        <v>261</v>
      </c>
      <c r="E25" s="10" t="s">
        <v>260</v>
      </c>
      <c r="F25" s="10"/>
    </row>
    <row r="26" spans="1:6" s="9" customFormat="1" ht="21" customHeight="1" x14ac:dyDescent="0.15">
      <c r="A26" s="14">
        <v>25</v>
      </c>
      <c r="B26" s="13">
        <v>22058836</v>
      </c>
      <c r="C26" s="12" t="s">
        <v>259</v>
      </c>
      <c r="D26" s="11"/>
      <c r="E26" s="10"/>
      <c r="F26" s="10"/>
    </row>
    <row r="27" spans="1:6" s="9" customFormat="1" ht="21" customHeight="1" x14ac:dyDescent="0.15">
      <c r="A27" s="14">
        <v>26</v>
      </c>
      <c r="B27" s="26">
        <v>1955236</v>
      </c>
      <c r="C27" s="25" t="s">
        <v>258</v>
      </c>
      <c r="D27" s="11" t="s">
        <v>257</v>
      </c>
      <c r="E27" s="10" t="s">
        <v>256</v>
      </c>
      <c r="F27" s="10"/>
    </row>
    <row r="28" spans="1:6" s="9" customFormat="1" ht="21" customHeight="1" x14ac:dyDescent="0.15">
      <c r="A28" s="14">
        <v>27</v>
      </c>
      <c r="B28" s="26">
        <v>67723911</v>
      </c>
      <c r="C28" s="25" t="s">
        <v>255</v>
      </c>
      <c r="D28" s="11" t="s">
        <v>254</v>
      </c>
      <c r="E28" s="10" t="s">
        <v>253</v>
      </c>
      <c r="F28" s="10"/>
    </row>
    <row r="29" spans="1:6" s="9" customFormat="1" ht="21" customHeight="1" x14ac:dyDescent="0.15">
      <c r="A29" s="14">
        <v>28</v>
      </c>
      <c r="B29" s="26">
        <v>90887485</v>
      </c>
      <c r="C29" s="25" t="s">
        <v>252</v>
      </c>
      <c r="D29" s="11" t="s">
        <v>251</v>
      </c>
      <c r="E29" s="10" t="s">
        <v>250</v>
      </c>
      <c r="F29" s="10"/>
    </row>
    <row r="30" spans="1:6" s="9" customFormat="1" ht="21" customHeight="1" x14ac:dyDescent="0.15">
      <c r="A30" s="14">
        <v>29</v>
      </c>
      <c r="B30" s="26">
        <v>98352915</v>
      </c>
      <c r="C30" s="25" t="s">
        <v>249</v>
      </c>
      <c r="D30" s="11" t="s">
        <v>248</v>
      </c>
      <c r="E30" s="10" t="s">
        <v>247</v>
      </c>
      <c r="F30" s="10"/>
    </row>
    <row r="31" spans="1:6" s="9" customFormat="1" ht="21" customHeight="1" x14ac:dyDescent="0.15">
      <c r="A31" s="14">
        <v>30</v>
      </c>
      <c r="B31" s="26">
        <v>2356507</v>
      </c>
      <c r="C31" s="25" t="s">
        <v>246</v>
      </c>
      <c r="D31" s="11" t="s">
        <v>245</v>
      </c>
      <c r="E31" s="10" t="s">
        <v>244</v>
      </c>
      <c r="F31" s="10"/>
    </row>
    <row r="32" spans="1:6" s="9" customFormat="1" ht="21" customHeight="1" x14ac:dyDescent="0.15">
      <c r="A32" s="14">
        <v>31</v>
      </c>
      <c r="B32" s="26">
        <v>19120573</v>
      </c>
      <c r="C32" s="25" t="s">
        <v>37</v>
      </c>
      <c r="D32" s="11" t="s">
        <v>243</v>
      </c>
      <c r="E32" s="10" t="s">
        <v>242</v>
      </c>
      <c r="F32" s="10"/>
    </row>
    <row r="33" spans="1:6" s="9" customFormat="1" ht="21" customHeight="1" x14ac:dyDescent="0.15">
      <c r="A33" s="14">
        <v>32</v>
      </c>
      <c r="B33" s="26">
        <v>24773711</v>
      </c>
      <c r="C33" s="25" t="s">
        <v>241</v>
      </c>
      <c r="D33" s="11" t="s">
        <v>240</v>
      </c>
      <c r="E33" s="10" t="s">
        <v>239</v>
      </c>
      <c r="F33" s="10"/>
    </row>
    <row r="34" spans="1:6" s="9" customFormat="1" ht="21" customHeight="1" x14ac:dyDescent="0.15">
      <c r="A34" s="14">
        <v>33</v>
      </c>
      <c r="B34" s="26">
        <v>97490635</v>
      </c>
      <c r="C34" s="25" t="s">
        <v>238</v>
      </c>
      <c r="D34" s="11" t="s">
        <v>237</v>
      </c>
      <c r="E34" s="10" t="s">
        <v>236</v>
      </c>
      <c r="F34" s="10"/>
    </row>
    <row r="35" spans="1:6" s="9" customFormat="1" ht="21" customHeight="1" x14ac:dyDescent="0.15">
      <c r="A35" s="14">
        <v>34</v>
      </c>
      <c r="B35" s="26">
        <v>99598531</v>
      </c>
      <c r="C35" s="25" t="s">
        <v>235</v>
      </c>
      <c r="D35" s="11" t="s">
        <v>234</v>
      </c>
      <c r="E35" s="10" t="s">
        <v>233</v>
      </c>
      <c r="F35" s="10"/>
    </row>
    <row r="36" spans="1:6" s="9" customFormat="1" ht="21" customHeight="1" x14ac:dyDescent="0.15">
      <c r="A36" s="14">
        <v>35</v>
      </c>
      <c r="B36" s="26">
        <v>96305230</v>
      </c>
      <c r="C36" s="25" t="s">
        <v>16</v>
      </c>
      <c r="D36" s="11" t="s">
        <v>232</v>
      </c>
      <c r="E36" s="10" t="s">
        <v>231</v>
      </c>
      <c r="F36" s="10"/>
    </row>
    <row r="37" spans="1:6" s="9" customFormat="1" ht="21" customHeight="1" x14ac:dyDescent="0.15">
      <c r="A37" s="14">
        <v>36</v>
      </c>
      <c r="B37" s="26">
        <v>10385203</v>
      </c>
      <c r="C37" s="25" t="s">
        <v>230</v>
      </c>
      <c r="D37" s="11" t="s">
        <v>229</v>
      </c>
      <c r="E37" s="10" t="s">
        <v>228</v>
      </c>
      <c r="F37" s="10"/>
    </row>
    <row r="38" spans="1:6" s="9" customFormat="1" ht="21" customHeight="1" x14ac:dyDescent="0.15">
      <c r="A38" s="14">
        <v>37</v>
      </c>
      <c r="B38" s="26">
        <v>17164308</v>
      </c>
      <c r="C38" s="25" t="s">
        <v>227</v>
      </c>
      <c r="D38" s="11" t="s">
        <v>226</v>
      </c>
      <c r="E38" s="10" t="s">
        <v>225</v>
      </c>
      <c r="F38" s="10"/>
    </row>
    <row r="39" spans="1:6" s="9" customFormat="1" ht="21" customHeight="1" x14ac:dyDescent="0.15">
      <c r="A39" s="14">
        <v>38</v>
      </c>
      <c r="B39" s="26">
        <v>6307171</v>
      </c>
      <c r="C39" s="25" t="s">
        <v>224</v>
      </c>
      <c r="D39" s="11" t="s">
        <v>223</v>
      </c>
      <c r="E39" s="10" t="s">
        <v>222</v>
      </c>
      <c r="F39" s="10"/>
    </row>
    <row r="40" spans="1:6" s="9" customFormat="1" ht="21" customHeight="1" x14ac:dyDescent="0.15">
      <c r="A40" s="14">
        <v>39</v>
      </c>
      <c r="B40" s="26">
        <v>92038598</v>
      </c>
      <c r="C40" s="25" t="s">
        <v>221</v>
      </c>
      <c r="D40" s="11" t="s">
        <v>220</v>
      </c>
      <c r="E40" s="10" t="s">
        <v>219</v>
      </c>
      <c r="F40" s="10"/>
    </row>
    <row r="41" spans="1:6" s="9" customFormat="1" ht="21" customHeight="1" x14ac:dyDescent="0.15">
      <c r="A41" s="14">
        <v>40</v>
      </c>
      <c r="B41" s="26">
        <v>5479263</v>
      </c>
      <c r="C41" s="25" t="s">
        <v>218</v>
      </c>
      <c r="D41" s="11" t="s">
        <v>217</v>
      </c>
      <c r="E41" s="10" t="s">
        <v>216</v>
      </c>
      <c r="F41" s="10"/>
    </row>
    <row r="42" spans="1:6" s="9" customFormat="1" ht="21" customHeight="1" x14ac:dyDescent="0.15">
      <c r="A42" s="14">
        <v>41</v>
      </c>
      <c r="B42" s="26">
        <v>530097</v>
      </c>
      <c r="C42" s="25" t="s">
        <v>215</v>
      </c>
      <c r="D42" s="11" t="s">
        <v>214</v>
      </c>
      <c r="E42" s="10" t="s">
        <v>213</v>
      </c>
      <c r="F42" s="10"/>
    </row>
    <row r="43" spans="1:6" s="9" customFormat="1" ht="21" customHeight="1" x14ac:dyDescent="0.15">
      <c r="A43" s="14">
        <v>42</v>
      </c>
      <c r="B43" s="26">
        <v>69451213</v>
      </c>
      <c r="C43" s="25" t="s">
        <v>212</v>
      </c>
      <c r="D43" s="11" t="s">
        <v>211</v>
      </c>
      <c r="E43" s="10" t="s">
        <v>210</v>
      </c>
      <c r="F43" s="10"/>
    </row>
    <row r="44" spans="1:6" s="9" customFormat="1" ht="21" customHeight="1" x14ac:dyDescent="0.15">
      <c r="A44" s="14">
        <v>43</v>
      </c>
      <c r="B44" s="26">
        <v>15928652</v>
      </c>
      <c r="C44" s="25" t="s">
        <v>60</v>
      </c>
      <c r="D44" s="11" t="s">
        <v>209</v>
      </c>
      <c r="E44" s="10" t="s">
        <v>208</v>
      </c>
      <c r="F44" s="10"/>
    </row>
    <row r="45" spans="1:6" s="9" customFormat="1" ht="21" customHeight="1" x14ac:dyDescent="0.15">
      <c r="A45" s="14">
        <v>44</v>
      </c>
      <c r="B45" s="26">
        <v>99822669</v>
      </c>
      <c r="C45" s="25" t="s">
        <v>20</v>
      </c>
      <c r="D45" s="11" t="s">
        <v>207</v>
      </c>
      <c r="E45" s="10" t="s">
        <v>206</v>
      </c>
      <c r="F45" s="10"/>
    </row>
    <row r="46" spans="1:6" s="9" customFormat="1" ht="21" customHeight="1" x14ac:dyDescent="0.15">
      <c r="A46" s="14">
        <v>45</v>
      </c>
      <c r="B46" s="26">
        <v>98718745</v>
      </c>
      <c r="C46" s="25" t="s">
        <v>205</v>
      </c>
      <c r="D46" s="11" t="s">
        <v>204</v>
      </c>
      <c r="E46" s="10" t="s">
        <v>203</v>
      </c>
      <c r="F46" s="10"/>
    </row>
    <row r="47" spans="1:6" s="9" customFormat="1" ht="21" customHeight="1" x14ac:dyDescent="0.15">
      <c r="A47" s="14">
        <v>46</v>
      </c>
      <c r="B47" s="26">
        <v>90983985</v>
      </c>
      <c r="C47" s="25" t="s">
        <v>202</v>
      </c>
      <c r="D47" s="11" t="s">
        <v>201</v>
      </c>
      <c r="E47" s="10" t="s">
        <v>200</v>
      </c>
      <c r="F47" s="10"/>
    </row>
    <row r="48" spans="1:6" s="9" customFormat="1" ht="21" customHeight="1" x14ac:dyDescent="0.15">
      <c r="A48" s="14">
        <v>47</v>
      </c>
      <c r="B48" s="26">
        <v>98241329</v>
      </c>
      <c r="C48" s="25" t="s">
        <v>199</v>
      </c>
      <c r="D48" s="11" t="s">
        <v>198</v>
      </c>
      <c r="E48" s="10" t="s">
        <v>197</v>
      </c>
      <c r="F48" s="10"/>
    </row>
    <row r="49" spans="1:6" s="9" customFormat="1" ht="21" customHeight="1" x14ac:dyDescent="0.15">
      <c r="A49" s="14">
        <v>48</v>
      </c>
      <c r="B49" s="26">
        <v>92048866</v>
      </c>
      <c r="C49" s="25" t="s">
        <v>196</v>
      </c>
      <c r="D49" s="11" t="s">
        <v>195</v>
      </c>
      <c r="E49" s="10" t="s">
        <v>194</v>
      </c>
      <c r="F49" s="10"/>
    </row>
    <row r="50" spans="1:6" s="9" customFormat="1" ht="21" customHeight="1" x14ac:dyDescent="0.15">
      <c r="A50" s="14">
        <v>49</v>
      </c>
      <c r="B50" s="26">
        <v>69887093</v>
      </c>
      <c r="C50" s="25" t="s">
        <v>193</v>
      </c>
      <c r="D50" s="11" t="s">
        <v>192</v>
      </c>
      <c r="E50" s="10" t="s">
        <v>191</v>
      </c>
      <c r="F50" s="10"/>
    </row>
    <row r="51" spans="1:6" s="9" customFormat="1" ht="21" customHeight="1" x14ac:dyDescent="0.15">
      <c r="A51" s="14">
        <v>50</v>
      </c>
      <c r="B51" s="13">
        <v>91619079</v>
      </c>
      <c r="C51" s="12" t="s">
        <v>58</v>
      </c>
      <c r="D51" s="11" t="s">
        <v>190</v>
      </c>
      <c r="E51" s="10" t="s">
        <v>189</v>
      </c>
      <c r="F51" s="10"/>
    </row>
    <row r="52" spans="1:6" s="9" customFormat="1" ht="21" customHeight="1" x14ac:dyDescent="0.15">
      <c r="A52" s="14">
        <v>51</v>
      </c>
      <c r="B52" s="13">
        <v>91004654</v>
      </c>
      <c r="C52" s="12" t="s">
        <v>188</v>
      </c>
      <c r="D52" s="11" t="s">
        <v>187</v>
      </c>
      <c r="E52" s="10" t="s">
        <v>186</v>
      </c>
      <c r="F52" s="10"/>
    </row>
    <row r="53" spans="1:6" s="9" customFormat="1" ht="21" customHeight="1" x14ac:dyDescent="0.15">
      <c r="A53" s="14">
        <v>52</v>
      </c>
      <c r="B53" s="13">
        <v>93031254</v>
      </c>
      <c r="C53" s="12" t="s">
        <v>185</v>
      </c>
      <c r="D53" s="11" t="s">
        <v>184</v>
      </c>
      <c r="E53" s="10" t="s">
        <v>183</v>
      </c>
      <c r="F53" s="10"/>
    </row>
    <row r="54" spans="1:6" s="9" customFormat="1" ht="21" customHeight="1" x14ac:dyDescent="0.15">
      <c r="A54" s="14">
        <v>53</v>
      </c>
      <c r="B54" s="13">
        <v>97349302</v>
      </c>
      <c r="C54" s="12" t="s">
        <v>182</v>
      </c>
      <c r="D54" s="11" t="s">
        <v>181</v>
      </c>
      <c r="E54" s="10" t="s">
        <v>180</v>
      </c>
      <c r="F54" s="10"/>
    </row>
    <row r="55" spans="1:6" s="9" customFormat="1" ht="21" customHeight="1" x14ac:dyDescent="0.15">
      <c r="A55" s="14">
        <v>54</v>
      </c>
      <c r="B55" s="13">
        <v>90428600</v>
      </c>
      <c r="C55" s="12" t="s">
        <v>11</v>
      </c>
      <c r="D55" s="11" t="s">
        <v>179</v>
      </c>
      <c r="E55" s="10" t="s">
        <v>178</v>
      </c>
      <c r="F55" s="10"/>
    </row>
    <row r="56" spans="1:6" s="9" customFormat="1" ht="21" customHeight="1" x14ac:dyDescent="0.15">
      <c r="A56" s="14">
        <v>55</v>
      </c>
      <c r="B56" s="13">
        <v>110360249</v>
      </c>
      <c r="C56" s="12" t="s">
        <v>177</v>
      </c>
      <c r="D56" s="11" t="s">
        <v>176</v>
      </c>
      <c r="E56" s="24" t="s">
        <v>175</v>
      </c>
      <c r="F56" s="10"/>
    </row>
    <row r="57" spans="1:6" s="9" customFormat="1" ht="21" customHeight="1" x14ac:dyDescent="0.15">
      <c r="A57" s="14">
        <v>56</v>
      </c>
      <c r="B57" s="13">
        <v>79425218</v>
      </c>
      <c r="C57" s="12" t="s">
        <v>174</v>
      </c>
      <c r="D57" s="11" t="s">
        <v>173</v>
      </c>
      <c r="E57" s="10" t="s">
        <v>172</v>
      </c>
      <c r="F57" s="10"/>
    </row>
    <row r="58" spans="1:6" s="9" customFormat="1" ht="21" customHeight="1" x14ac:dyDescent="0.15">
      <c r="A58" s="14">
        <v>57</v>
      </c>
      <c r="B58" s="13">
        <v>96455349</v>
      </c>
      <c r="C58" s="12" t="s">
        <v>171</v>
      </c>
      <c r="D58" s="11" t="s">
        <v>170</v>
      </c>
      <c r="E58" s="10" t="s">
        <v>169</v>
      </c>
      <c r="F58" s="10"/>
    </row>
    <row r="59" spans="1:6" s="9" customFormat="1" ht="21" customHeight="1" x14ac:dyDescent="0.15">
      <c r="A59" s="14">
        <v>58</v>
      </c>
      <c r="B59" s="13">
        <v>107205472</v>
      </c>
      <c r="C59" s="12" t="s">
        <v>168</v>
      </c>
      <c r="D59" s="11" t="s">
        <v>167</v>
      </c>
      <c r="E59" s="10" t="s">
        <v>166</v>
      </c>
      <c r="F59" s="10"/>
    </row>
    <row r="60" spans="1:6" s="9" customFormat="1" ht="21" customHeight="1" x14ac:dyDescent="0.15">
      <c r="A60" s="14">
        <v>59</v>
      </c>
      <c r="B60" s="13">
        <v>95396722</v>
      </c>
      <c r="C60" s="12" t="s">
        <v>52</v>
      </c>
      <c r="D60" s="11" t="s">
        <v>165</v>
      </c>
      <c r="E60" s="10" t="s">
        <v>164</v>
      </c>
      <c r="F60" s="10"/>
    </row>
    <row r="61" spans="1:6" s="9" customFormat="1" ht="21" customHeight="1" x14ac:dyDescent="0.15">
      <c r="A61" s="14">
        <v>60</v>
      </c>
      <c r="B61" s="13">
        <v>97403783</v>
      </c>
      <c r="C61" s="12" t="s">
        <v>22</v>
      </c>
      <c r="D61" s="11" t="s">
        <v>163</v>
      </c>
      <c r="E61" s="10" t="s">
        <v>162</v>
      </c>
      <c r="F61" s="10"/>
    </row>
    <row r="62" spans="1:6" s="9" customFormat="1" ht="21" customHeight="1" x14ac:dyDescent="0.15">
      <c r="A62" s="14">
        <v>61</v>
      </c>
      <c r="B62" s="13">
        <v>95044829</v>
      </c>
      <c r="C62" s="12" t="s">
        <v>161</v>
      </c>
      <c r="D62" s="11" t="s">
        <v>160</v>
      </c>
      <c r="E62" s="10" t="s">
        <v>159</v>
      </c>
      <c r="F62" s="10"/>
    </row>
    <row r="63" spans="1:6" s="9" customFormat="1" ht="21" customHeight="1" x14ac:dyDescent="0.15">
      <c r="A63" s="14">
        <v>62</v>
      </c>
      <c r="B63" s="13">
        <v>74602717</v>
      </c>
      <c r="C63" s="12" t="s">
        <v>158</v>
      </c>
      <c r="D63" s="11" t="s">
        <v>157</v>
      </c>
      <c r="E63" s="10" t="s">
        <v>156</v>
      </c>
      <c r="F63" s="10"/>
    </row>
    <row r="64" spans="1:6" s="9" customFormat="1" ht="21" customHeight="1" x14ac:dyDescent="0.15">
      <c r="A64" s="14">
        <v>63</v>
      </c>
      <c r="B64" s="13">
        <v>93927599</v>
      </c>
      <c r="C64" s="12" t="s">
        <v>155</v>
      </c>
      <c r="D64" s="11" t="s">
        <v>154</v>
      </c>
      <c r="E64" s="10" t="s">
        <v>153</v>
      </c>
      <c r="F64" s="10"/>
    </row>
    <row r="65" spans="1:6" s="9" customFormat="1" ht="21" customHeight="1" x14ac:dyDescent="0.15">
      <c r="A65" s="14">
        <v>64</v>
      </c>
      <c r="B65" s="13">
        <v>73424864</v>
      </c>
      <c r="C65" s="12" t="s">
        <v>152</v>
      </c>
      <c r="D65" s="11" t="s">
        <v>151</v>
      </c>
      <c r="E65" s="10" t="s">
        <v>150</v>
      </c>
      <c r="F65" s="10"/>
    </row>
    <row r="66" spans="1:6" s="9" customFormat="1" ht="21" customHeight="1" x14ac:dyDescent="0.15">
      <c r="A66" s="14">
        <v>65</v>
      </c>
      <c r="B66" s="13">
        <v>97980150</v>
      </c>
      <c r="C66" s="12" t="s">
        <v>149</v>
      </c>
      <c r="D66" s="11" t="s">
        <v>148</v>
      </c>
      <c r="E66" s="10" t="s">
        <v>147</v>
      </c>
      <c r="F66" s="10"/>
    </row>
    <row r="67" spans="1:6" s="9" customFormat="1" ht="21" customHeight="1" x14ac:dyDescent="0.15">
      <c r="A67" s="14">
        <v>66</v>
      </c>
      <c r="B67" s="13">
        <v>98715459</v>
      </c>
      <c r="C67" s="12" t="s">
        <v>146</v>
      </c>
      <c r="D67" s="11"/>
      <c r="E67" s="10"/>
      <c r="F67" s="23"/>
    </row>
    <row r="68" spans="1:6" s="9" customFormat="1" ht="21" customHeight="1" x14ac:dyDescent="0.15">
      <c r="A68" s="14">
        <v>67</v>
      </c>
      <c r="B68" s="13">
        <v>92405053</v>
      </c>
      <c r="C68" s="12" t="s">
        <v>42</v>
      </c>
      <c r="D68" s="11" t="s">
        <v>145</v>
      </c>
      <c r="E68" s="10" t="s">
        <v>144</v>
      </c>
      <c r="F68" s="10"/>
    </row>
    <row r="69" spans="1:6" s="9" customFormat="1" ht="21" customHeight="1" x14ac:dyDescent="0.15">
      <c r="A69" s="14">
        <v>68</v>
      </c>
      <c r="B69" s="13">
        <v>108088338</v>
      </c>
      <c r="C69" s="12" t="s">
        <v>54</v>
      </c>
      <c r="D69" s="11" t="s">
        <v>143</v>
      </c>
      <c r="E69" s="10" t="s">
        <v>142</v>
      </c>
      <c r="F69" s="10"/>
    </row>
    <row r="70" spans="1:6" s="9" customFormat="1" ht="21" customHeight="1" x14ac:dyDescent="0.15">
      <c r="A70" s="14">
        <v>69</v>
      </c>
      <c r="B70" s="13">
        <v>19492734</v>
      </c>
      <c r="C70" s="12" t="s">
        <v>141</v>
      </c>
      <c r="D70" s="11" t="s">
        <v>140</v>
      </c>
      <c r="E70" s="10" t="s">
        <v>139</v>
      </c>
      <c r="F70" s="10"/>
    </row>
    <row r="71" spans="1:6" s="9" customFormat="1" ht="21" customHeight="1" x14ac:dyDescent="0.15">
      <c r="A71" s="14">
        <v>70</v>
      </c>
      <c r="B71" s="13">
        <v>4173874</v>
      </c>
      <c r="C71" s="12" t="s">
        <v>138</v>
      </c>
      <c r="D71" s="11" t="s">
        <v>137</v>
      </c>
      <c r="E71" s="10" t="s">
        <v>136</v>
      </c>
      <c r="F71" s="10"/>
    </row>
    <row r="72" spans="1:6" s="9" customFormat="1" ht="21" customHeight="1" x14ac:dyDescent="0.15">
      <c r="A72" s="14">
        <v>71</v>
      </c>
      <c r="B72" s="13">
        <v>19463736</v>
      </c>
      <c r="C72" s="12" t="s">
        <v>135</v>
      </c>
      <c r="D72" s="11" t="s">
        <v>134</v>
      </c>
      <c r="E72" s="10" t="s">
        <v>133</v>
      </c>
      <c r="F72" s="10"/>
    </row>
    <row r="73" spans="1:6" s="9" customFormat="1" ht="21" customHeight="1" x14ac:dyDescent="0.15">
      <c r="A73" s="14">
        <v>72</v>
      </c>
      <c r="B73" s="13">
        <v>69079225</v>
      </c>
      <c r="C73" s="12" t="s">
        <v>38</v>
      </c>
      <c r="D73" s="11" t="s">
        <v>132</v>
      </c>
      <c r="E73" s="10" t="s">
        <v>131</v>
      </c>
      <c r="F73" s="10"/>
    </row>
    <row r="74" spans="1:6" s="9" customFormat="1" ht="21" customHeight="1" x14ac:dyDescent="0.15">
      <c r="A74" s="14">
        <v>73</v>
      </c>
      <c r="B74" s="13">
        <v>6111732</v>
      </c>
      <c r="C74" s="12" t="s">
        <v>130</v>
      </c>
      <c r="D74" s="11" t="s">
        <v>129</v>
      </c>
      <c r="E74" s="10" t="s">
        <v>128</v>
      </c>
      <c r="F74" s="10"/>
    </row>
    <row r="75" spans="1:6" s="9" customFormat="1" ht="21" customHeight="1" x14ac:dyDescent="0.15">
      <c r="A75" s="14">
        <v>74</v>
      </c>
      <c r="B75" s="13">
        <v>21936955</v>
      </c>
      <c r="C75" s="12" t="s">
        <v>40</v>
      </c>
      <c r="D75" s="11" t="s">
        <v>127</v>
      </c>
      <c r="E75" s="10" t="s">
        <v>126</v>
      </c>
      <c r="F75" s="10"/>
    </row>
    <row r="76" spans="1:6" s="9" customFormat="1" ht="21" customHeight="1" x14ac:dyDescent="0.15">
      <c r="A76" s="22">
        <v>75</v>
      </c>
      <c r="B76" s="13">
        <v>27493155</v>
      </c>
      <c r="C76" s="12" t="s">
        <v>125</v>
      </c>
      <c r="D76" s="11" t="s">
        <v>124</v>
      </c>
      <c r="E76" s="10" t="s">
        <v>123</v>
      </c>
      <c r="F76" s="10"/>
    </row>
    <row r="77" spans="1:6" s="9" customFormat="1" ht="21" customHeight="1" x14ac:dyDescent="0.15">
      <c r="A77" s="14">
        <v>76</v>
      </c>
      <c r="B77" s="13">
        <v>83542422</v>
      </c>
      <c r="C77" s="12" t="s">
        <v>122</v>
      </c>
      <c r="D77" s="11" t="s">
        <v>121</v>
      </c>
      <c r="E77" s="10" t="s">
        <v>120</v>
      </c>
      <c r="F77" s="10"/>
    </row>
    <row r="78" spans="1:6" s="9" customFormat="1" ht="21" customHeight="1" x14ac:dyDescent="0.15">
      <c r="A78" s="14">
        <v>77</v>
      </c>
      <c r="B78" s="13">
        <v>2934457</v>
      </c>
      <c r="C78" s="12" t="s">
        <v>56</v>
      </c>
      <c r="D78" s="11" t="s">
        <v>119</v>
      </c>
      <c r="E78" s="10" t="s">
        <v>118</v>
      </c>
      <c r="F78" s="10"/>
    </row>
    <row r="79" spans="1:6" s="9" customFormat="1" ht="21" customHeight="1" x14ac:dyDescent="0.15">
      <c r="A79" s="14">
        <v>78</v>
      </c>
      <c r="B79" s="13">
        <v>97335634</v>
      </c>
      <c r="C79" s="12" t="s">
        <v>117</v>
      </c>
      <c r="D79" s="11" t="s">
        <v>116</v>
      </c>
      <c r="E79" s="10" t="s">
        <v>115</v>
      </c>
      <c r="F79" s="10"/>
    </row>
    <row r="80" spans="1:6" s="9" customFormat="1" ht="21" customHeight="1" x14ac:dyDescent="0.15">
      <c r="A80" s="14">
        <v>79</v>
      </c>
      <c r="B80" s="13">
        <v>75321189</v>
      </c>
      <c r="C80" s="12" t="s">
        <v>114</v>
      </c>
      <c r="D80" s="11" t="s">
        <v>113</v>
      </c>
      <c r="E80" s="10" t="s">
        <v>112</v>
      </c>
      <c r="F80" s="10"/>
    </row>
    <row r="81" spans="1:6" s="9" customFormat="1" ht="21" customHeight="1" x14ac:dyDescent="0.15">
      <c r="A81" s="14">
        <v>80</v>
      </c>
      <c r="B81" s="13">
        <v>69586566</v>
      </c>
      <c r="C81" s="12" t="s">
        <v>27</v>
      </c>
      <c r="D81" s="11" t="s">
        <v>111</v>
      </c>
      <c r="E81" s="10" t="s">
        <v>110</v>
      </c>
      <c r="F81" s="10"/>
    </row>
    <row r="82" spans="1:6" s="9" customFormat="1" ht="21" customHeight="1" x14ac:dyDescent="0.15">
      <c r="A82" s="14">
        <v>81</v>
      </c>
      <c r="B82" s="13">
        <v>104095297</v>
      </c>
      <c r="C82" s="12" t="s">
        <v>109</v>
      </c>
      <c r="D82" s="11" t="s">
        <v>108</v>
      </c>
      <c r="E82" s="10" t="s">
        <v>107</v>
      </c>
      <c r="F82" s="10"/>
    </row>
    <row r="83" spans="1:6" s="9" customFormat="1" ht="21" customHeight="1" x14ac:dyDescent="0.15">
      <c r="A83" s="14">
        <v>82</v>
      </c>
      <c r="B83" s="13">
        <v>69501102</v>
      </c>
      <c r="C83" s="12" t="s">
        <v>14</v>
      </c>
      <c r="D83" s="11" t="s">
        <v>106</v>
      </c>
      <c r="E83" s="10" t="s">
        <v>105</v>
      </c>
      <c r="F83" s="10"/>
    </row>
    <row r="84" spans="1:6" s="9" customFormat="1" ht="21" customHeight="1" x14ac:dyDescent="0.15">
      <c r="A84" s="14">
        <v>83</v>
      </c>
      <c r="B84" s="13">
        <v>81568671</v>
      </c>
      <c r="C84" s="12" t="s">
        <v>104</v>
      </c>
      <c r="D84" s="11" t="s">
        <v>103</v>
      </c>
      <c r="E84" s="10" t="s">
        <v>102</v>
      </c>
      <c r="F84" s="10"/>
    </row>
    <row r="85" spans="1:6" s="9" customFormat="1" ht="21" customHeight="1" x14ac:dyDescent="0.15">
      <c r="A85" s="14">
        <v>84</v>
      </c>
      <c r="B85" s="13">
        <v>69005173</v>
      </c>
      <c r="C85" s="12" t="s">
        <v>25</v>
      </c>
      <c r="D85" s="11" t="s">
        <v>101</v>
      </c>
      <c r="E85" s="10" t="s">
        <v>100</v>
      </c>
      <c r="F85" s="10"/>
    </row>
    <row r="86" spans="1:6" s="9" customFormat="1" ht="21" customHeight="1" x14ac:dyDescent="0.15">
      <c r="A86" s="14">
        <v>85</v>
      </c>
      <c r="B86" s="13">
        <v>21687243</v>
      </c>
      <c r="C86" s="12" t="s">
        <v>31</v>
      </c>
      <c r="D86" s="11" t="s">
        <v>99</v>
      </c>
      <c r="E86" s="10" t="s">
        <v>98</v>
      </c>
      <c r="F86" s="10"/>
    </row>
    <row r="87" spans="1:6" s="9" customFormat="1" ht="21" customHeight="1" x14ac:dyDescent="0.15">
      <c r="A87" s="14">
        <v>86</v>
      </c>
      <c r="B87" s="13">
        <v>22743647</v>
      </c>
      <c r="C87" s="12" t="s">
        <v>46</v>
      </c>
      <c r="D87" s="11" t="s">
        <v>97</v>
      </c>
      <c r="E87" s="10" t="s">
        <v>96</v>
      </c>
      <c r="F87" s="10"/>
    </row>
    <row r="88" spans="1:6" s="9" customFormat="1" ht="21" customHeight="1" x14ac:dyDescent="0.15">
      <c r="A88" s="14">
        <v>87</v>
      </c>
      <c r="B88" s="13">
        <v>92554969</v>
      </c>
      <c r="C88" s="12" t="s">
        <v>95</v>
      </c>
      <c r="D88" s="11" t="s">
        <v>94</v>
      </c>
      <c r="E88" s="10" t="s">
        <v>93</v>
      </c>
      <c r="F88" s="10"/>
    </row>
    <row r="89" spans="1:6" s="9" customFormat="1" ht="21" customHeight="1" x14ac:dyDescent="0.15">
      <c r="A89" s="14">
        <v>88</v>
      </c>
      <c r="B89" s="13">
        <v>66313121</v>
      </c>
      <c r="C89" s="12" t="s">
        <v>29</v>
      </c>
      <c r="D89" s="11" t="s">
        <v>92</v>
      </c>
      <c r="E89" s="10" t="s">
        <v>91</v>
      </c>
      <c r="F89" s="10"/>
    </row>
    <row r="90" spans="1:6" s="9" customFormat="1" ht="21" customHeight="1" x14ac:dyDescent="0.15">
      <c r="A90" s="14">
        <v>89</v>
      </c>
      <c r="B90" s="13">
        <v>93187385</v>
      </c>
      <c r="C90" s="12" t="s">
        <v>90</v>
      </c>
      <c r="D90" s="11" t="s">
        <v>89</v>
      </c>
      <c r="E90" s="10" t="s">
        <v>88</v>
      </c>
      <c r="F90" s="10"/>
    </row>
    <row r="91" spans="1:6" s="9" customFormat="1" ht="21" customHeight="1" x14ac:dyDescent="0.15">
      <c r="A91" s="14">
        <v>90</v>
      </c>
      <c r="B91" s="13">
        <v>38234347</v>
      </c>
      <c r="C91" s="12" t="s">
        <v>87</v>
      </c>
      <c r="D91" s="11" t="s">
        <v>86</v>
      </c>
      <c r="E91" s="10" t="s">
        <v>85</v>
      </c>
      <c r="F91" s="10"/>
    </row>
    <row r="92" spans="1:6" s="9" customFormat="1" ht="21" customHeight="1" x14ac:dyDescent="0.15">
      <c r="A92" s="14">
        <v>91</v>
      </c>
      <c r="B92" s="13">
        <v>95262586</v>
      </c>
      <c r="C92" s="12" t="s">
        <v>48</v>
      </c>
      <c r="D92" s="11" t="s">
        <v>84</v>
      </c>
      <c r="E92" s="10" t="s">
        <v>83</v>
      </c>
      <c r="F92" s="10"/>
    </row>
    <row r="93" spans="1:6" s="9" customFormat="1" ht="21" customHeight="1" x14ac:dyDescent="0.15">
      <c r="A93" s="14">
        <v>92</v>
      </c>
      <c r="B93" s="13">
        <v>100748585</v>
      </c>
      <c r="C93" s="12" t="s">
        <v>50</v>
      </c>
      <c r="D93" s="11" t="s">
        <v>82</v>
      </c>
      <c r="E93" s="10" t="s">
        <v>81</v>
      </c>
      <c r="F93" s="10"/>
    </row>
    <row r="94" spans="1:6" s="15" customFormat="1" ht="21" customHeight="1" x14ac:dyDescent="0.15">
      <c r="A94" s="21">
        <v>93</v>
      </c>
      <c r="B94" s="20">
        <v>32840764</v>
      </c>
      <c r="C94" s="19" t="s">
        <v>80</v>
      </c>
      <c r="D94" s="18" t="s">
        <v>79</v>
      </c>
      <c r="E94" s="17"/>
      <c r="F94" s="16"/>
    </row>
    <row r="95" spans="1:6" s="9" customFormat="1" ht="21" customHeight="1" x14ac:dyDescent="0.15">
      <c r="A95" s="14">
        <v>94</v>
      </c>
      <c r="B95" s="13">
        <v>94261906</v>
      </c>
      <c r="C95" s="12" t="s">
        <v>78</v>
      </c>
      <c r="D95" s="11" t="s">
        <v>77</v>
      </c>
      <c r="E95" s="10" t="s">
        <v>76</v>
      </c>
      <c r="F95" s="10"/>
    </row>
    <row r="96" spans="1:6" s="9" customFormat="1" ht="21" customHeight="1" x14ac:dyDescent="0.15">
      <c r="A96" s="14">
        <v>95</v>
      </c>
      <c r="B96" s="13">
        <v>67206596</v>
      </c>
      <c r="C96" s="12" t="s">
        <v>33</v>
      </c>
      <c r="D96" s="11" t="s">
        <v>75</v>
      </c>
      <c r="E96" s="10" t="s">
        <v>74</v>
      </c>
      <c r="F96" s="10"/>
    </row>
    <row r="97" spans="1:6" s="9" customFormat="1" ht="21" customHeight="1" x14ac:dyDescent="0.15">
      <c r="A97" s="14">
        <v>96</v>
      </c>
      <c r="B97" s="13">
        <v>98510228</v>
      </c>
      <c r="C97" s="12" t="s">
        <v>73</v>
      </c>
      <c r="D97" s="11" t="s">
        <v>72</v>
      </c>
      <c r="E97" s="10" t="s">
        <v>71</v>
      </c>
      <c r="F97" s="10"/>
    </row>
    <row r="98" spans="1:6" s="9" customFormat="1" ht="21" customHeight="1" x14ac:dyDescent="0.15">
      <c r="A98" s="14">
        <v>97</v>
      </c>
      <c r="B98" s="13">
        <v>97091297</v>
      </c>
      <c r="C98" s="12" t="s">
        <v>18</v>
      </c>
      <c r="D98" s="11" t="s">
        <v>70</v>
      </c>
      <c r="E98" s="10" t="s">
        <v>69</v>
      </c>
      <c r="F98" s="10"/>
    </row>
    <row r="99" spans="1:6" s="9" customFormat="1" ht="21" customHeight="1" x14ac:dyDescent="0.15">
      <c r="A99" s="14">
        <v>98</v>
      </c>
      <c r="B99" s="13">
        <v>69214373</v>
      </c>
      <c r="C99" s="12" t="s">
        <v>24</v>
      </c>
      <c r="D99" s="11" t="s">
        <v>68</v>
      </c>
      <c r="E99" s="10" t="s">
        <v>67</v>
      </c>
      <c r="F99" s="10"/>
    </row>
    <row r="100" spans="1:6" s="9" customFormat="1" ht="21" customHeight="1" x14ac:dyDescent="0.15">
      <c r="A100" s="14">
        <v>99</v>
      </c>
      <c r="B100" s="13">
        <v>65480367</v>
      </c>
      <c r="C100" s="12" t="s">
        <v>35</v>
      </c>
      <c r="D100" s="11" t="s">
        <v>66</v>
      </c>
      <c r="E100" s="10" t="s">
        <v>65</v>
      </c>
      <c r="F100" s="10"/>
    </row>
    <row r="101" spans="1:6" s="9" customFormat="1" ht="21" customHeight="1" x14ac:dyDescent="0.15">
      <c r="A101" s="14">
        <v>100</v>
      </c>
      <c r="B101" s="13">
        <v>93769800</v>
      </c>
      <c r="C101" s="12" t="s">
        <v>64</v>
      </c>
      <c r="D101" s="11" t="s">
        <v>63</v>
      </c>
      <c r="E101" s="10" t="s">
        <v>62</v>
      </c>
      <c r="F101" s="10"/>
    </row>
  </sheetData>
  <phoneticPr fontId="8" type="noConversion"/>
  <conditionalFormatting sqref="B2:B7 A2:A101">
    <cfRule type="duplicateValues" dxfId="0" priority="1"/>
  </conditionalFormatting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</hyperlinks>
  <pageMargins left="0.75" right="0.75" top="1" bottom="1" header="0.51180555555555596" footer="0.51180555555555596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畅玩预算</vt:lpstr>
      <vt:lpstr>达人评论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Esse</cp:lastModifiedBy>
  <dcterms:created xsi:type="dcterms:W3CDTF">2018-08-06T11:35:00Z</dcterms:created>
  <dcterms:modified xsi:type="dcterms:W3CDTF">2018-08-22T09:32:56Z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2052-10.8.0.6157</vt:lpwstr>
  </property>
</Properties>
</file>