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ria\OneDrive\Udacity\machine-learning-master\projects\customer_segments\"/>
    </mc:Choice>
  </mc:AlternateContent>
  <xr:revisionPtr revIDLastSave="0" documentId="13_ncr:40009_{C69645C8-3EEE-454B-9291-B00488B2B485}" xr6:coauthVersionLast="38" xr6:coauthVersionMax="38" xr10:uidLastSave="{00000000-0000-0000-0000-000000000000}"/>
  <bookViews>
    <workbookView xWindow="0" yWindow="0" windowWidth="38400" windowHeight="17520"/>
  </bookViews>
  <sheets>
    <sheet name="customersTEST" sheetId="1" r:id="rId1"/>
  </sheets>
  <definedNames>
    <definedName name="_xlnm._FilterDatabase" localSheetId="0" hidden="1">customersTEST!$A$1:$O$441</definedName>
  </definedNames>
  <calcPr calcId="0"/>
</workbook>
</file>

<file path=xl/calcChain.xml><?xml version="1.0" encoding="utf-8"?>
<calcChain xmlns="http://schemas.openxmlformats.org/spreadsheetml/2006/main">
  <c r="O73" i="1" l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3" i="1"/>
  <c r="K3" i="1"/>
  <c r="L3" i="1"/>
  <c r="M3" i="1"/>
  <c r="N3" i="1"/>
  <c r="O3" i="1"/>
  <c r="O2" i="1"/>
  <c r="K2" i="1"/>
  <c r="L2" i="1"/>
  <c r="M2" i="1"/>
  <c r="N2" i="1"/>
  <c r="J2" i="1"/>
</calcChain>
</file>

<file path=xl/sharedStrings.xml><?xml version="1.0" encoding="utf-8"?>
<sst xmlns="http://schemas.openxmlformats.org/spreadsheetml/2006/main" count="15" uniqueCount="9">
  <si>
    <t>Channel</t>
  </si>
  <si>
    <t>Region</t>
  </si>
  <si>
    <t>Fresh</t>
  </si>
  <si>
    <t>Milk</t>
  </si>
  <si>
    <t>Grocery</t>
  </si>
  <si>
    <t>Frozen</t>
  </si>
  <si>
    <t>Detergents_Paper</t>
  </si>
  <si>
    <t>Delicatessen</t>
  </si>
  <si>
    <t>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</si>
</sst>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10" fontId="19" fillId="33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1"/>
  <sheetViews>
    <sheetView tabSelected="1" workbookViewId="0">
      <selection activeCell="D1" sqref="A1:XFD1048576"/>
    </sheetView>
  </sheetViews>
  <sheetFormatPr defaultRowHeight="19.5" x14ac:dyDescent="0.25"/>
  <cols>
    <col min="1" max="1" width="11.375" style="1" bestFit="1" customWidth="1"/>
    <col min="2" max="2" width="12.125" style="1" bestFit="1" customWidth="1"/>
    <col min="3" max="3" width="11" style="1" bestFit="1" customWidth="1"/>
    <col min="4" max="4" width="9.375" style="1" bestFit="1" customWidth="1"/>
    <col min="5" max="5" width="8.625" style="1" bestFit="1" customWidth="1"/>
    <col min="6" max="6" width="12" style="1" bestFit="1" customWidth="1"/>
    <col min="7" max="7" width="10.75" style="1" bestFit="1" customWidth="1"/>
    <col min="8" max="8" width="22.75" style="1" bestFit="1" customWidth="1"/>
    <col min="9" max="9" width="17.125" style="1" bestFit="1" customWidth="1"/>
    <col min="10" max="15" width="9.125" style="1" customWidth="1"/>
    <col min="16" max="16384" width="9" style="1"/>
  </cols>
  <sheetData>
    <row r="1" spans="1:15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</row>
    <row r="2" spans="1:15" x14ac:dyDescent="0.25">
      <c r="A2" s="1">
        <v>0</v>
      </c>
      <c r="B2" s="1">
        <v>2</v>
      </c>
      <c r="C2" s="1">
        <v>3</v>
      </c>
      <c r="D2" s="1">
        <v>12669</v>
      </c>
      <c r="E2" s="1">
        <v>9656</v>
      </c>
      <c r="F2" s="1">
        <v>7561</v>
      </c>
      <c r="G2" s="1">
        <v>214</v>
      </c>
      <c r="H2" s="1">
        <v>2674</v>
      </c>
      <c r="I2" s="1">
        <v>1338</v>
      </c>
      <c r="J2" s="2">
        <f>D2/(SUM($D2:$I2))</f>
        <v>0.37139423076923078</v>
      </c>
      <c r="K2" s="2">
        <f>E2/(SUM($D2:$I2))</f>
        <v>0.28306754221388369</v>
      </c>
      <c r="L2" s="2">
        <f>F2/(SUM($D2:$I2))</f>
        <v>0.22165220450281425</v>
      </c>
      <c r="M2" s="2">
        <f>G2/(SUM($D2:$I2))</f>
        <v>6.273452157598499E-3</v>
      </c>
      <c r="N2" s="2">
        <f>H2/(SUM($D2:$I2))</f>
        <v>7.8388836772983111E-2</v>
      </c>
      <c r="O2" s="2">
        <f>I2/(SUM($D2:$I2))</f>
        <v>3.9223733583489684E-2</v>
      </c>
    </row>
    <row r="3" spans="1:15" x14ac:dyDescent="0.25">
      <c r="A3" s="1">
        <v>1</v>
      </c>
      <c r="B3" s="1">
        <v>2</v>
      </c>
      <c r="C3" s="1">
        <v>3</v>
      </c>
      <c r="D3" s="1">
        <v>7057</v>
      </c>
      <c r="E3" s="1">
        <v>9810</v>
      </c>
      <c r="F3" s="1">
        <v>9568</v>
      </c>
      <c r="G3" s="1">
        <v>1762</v>
      </c>
      <c r="H3" s="1">
        <v>3293</v>
      </c>
      <c r="I3" s="1">
        <v>1776</v>
      </c>
      <c r="J3" s="2">
        <f>D3/(SUM($D3:$I3))</f>
        <v>0.21213851981001625</v>
      </c>
      <c r="K3" s="2">
        <f>E3/(SUM($D3:$I3))</f>
        <v>0.29489568929237059</v>
      </c>
      <c r="L3" s="2">
        <f>F3/(SUM($D3:$I3))</f>
        <v>0.28762099440870559</v>
      </c>
      <c r="M3" s="2">
        <f>G3/(SUM($D3:$I3))</f>
        <v>5.2966993326519572E-2</v>
      </c>
      <c r="N3" s="2">
        <f>H3/(SUM($D3:$I3))</f>
        <v>9.8989959718631643E-2</v>
      </c>
      <c r="O3" s="2">
        <f>I3/(SUM($D3:$I3))</f>
        <v>5.338784344375639E-2</v>
      </c>
    </row>
    <row r="4" spans="1:15" x14ac:dyDescent="0.25">
      <c r="A4" s="1">
        <v>2</v>
      </c>
      <c r="B4" s="1">
        <v>2</v>
      </c>
      <c r="C4" s="1">
        <v>3</v>
      </c>
      <c r="D4" s="1">
        <v>6353</v>
      </c>
      <c r="E4" s="1">
        <v>8808</v>
      </c>
      <c r="F4" s="1">
        <v>7684</v>
      </c>
      <c r="G4" s="1">
        <v>2405</v>
      </c>
      <c r="H4" s="1">
        <v>3516</v>
      </c>
      <c r="I4" s="1">
        <v>7844</v>
      </c>
      <c r="J4" s="2">
        <f>D4/(SUM($D4:$I4))</f>
        <v>0.17353182190658289</v>
      </c>
      <c r="K4" s="2">
        <f>E4/(SUM($D4:$I4))</f>
        <v>0.24059000273149414</v>
      </c>
      <c r="L4" s="2">
        <f>F4/(SUM($D4:$I4))</f>
        <v>0.2098880087407812</v>
      </c>
      <c r="M4" s="2">
        <f>G4/(SUM($D4:$I4))</f>
        <v>6.5692433761267419E-2</v>
      </c>
      <c r="N4" s="2">
        <f>H4/(SUM($D4:$I4))</f>
        <v>9.6039333515432937E-2</v>
      </c>
      <c r="O4" s="2">
        <f>I4/(SUM($D4:$I4))</f>
        <v>0.21425839934444141</v>
      </c>
    </row>
    <row r="5" spans="1:15" x14ac:dyDescent="0.25">
      <c r="A5" s="1">
        <v>3</v>
      </c>
      <c r="B5" s="1">
        <v>1</v>
      </c>
      <c r="C5" s="1">
        <v>3</v>
      </c>
      <c r="D5" s="1">
        <v>13265</v>
      </c>
      <c r="E5" s="1">
        <v>1196</v>
      </c>
      <c r="F5" s="1">
        <v>4221</v>
      </c>
      <c r="G5" s="1">
        <v>6404</v>
      </c>
      <c r="H5" s="1">
        <v>507</v>
      </c>
      <c r="I5" s="1">
        <v>1788</v>
      </c>
      <c r="J5" s="2">
        <f>D5/(SUM($D5:$I5))</f>
        <v>0.48446002702603996</v>
      </c>
      <c r="K5" s="2">
        <f>E5/(SUM($D5:$I5))</f>
        <v>4.3679924034914719E-2</v>
      </c>
      <c r="L5" s="2">
        <f>F5/(SUM($D5:$I5))</f>
        <v>0.15415799276870823</v>
      </c>
      <c r="M5" s="2">
        <f>G5/(SUM($D5:$I5))</f>
        <v>0.23388481063511193</v>
      </c>
      <c r="N5" s="2">
        <f>H5/(SUM($D5:$I5))</f>
        <v>1.8516489536539938E-2</v>
      </c>
      <c r="O5" s="2">
        <f>I5/(SUM($D5:$I5))</f>
        <v>6.530075599868522E-2</v>
      </c>
    </row>
    <row r="6" spans="1:15" x14ac:dyDescent="0.25">
      <c r="A6" s="1">
        <v>4</v>
      </c>
      <c r="B6" s="1">
        <v>2</v>
      </c>
      <c r="C6" s="1">
        <v>3</v>
      </c>
      <c r="D6" s="1">
        <v>22615</v>
      </c>
      <c r="E6" s="1">
        <v>5410</v>
      </c>
      <c r="F6" s="1">
        <v>7198</v>
      </c>
      <c r="G6" s="1">
        <v>3915</v>
      </c>
      <c r="H6" s="1">
        <v>1777</v>
      </c>
      <c r="I6" s="1">
        <v>5185</v>
      </c>
      <c r="J6" s="2">
        <f>D6/(SUM($D6:$I6))</f>
        <v>0.49056399132321044</v>
      </c>
      <c r="K6" s="2">
        <f>E6/(SUM($D6:$I6))</f>
        <v>0.11735357917570499</v>
      </c>
      <c r="L6" s="2">
        <f>F6/(SUM($D6:$I6))</f>
        <v>0.15613882863340564</v>
      </c>
      <c r="M6" s="2">
        <f>G6/(SUM($D6:$I6))</f>
        <v>8.4924078091106289E-2</v>
      </c>
      <c r="N6" s="2">
        <f>H6/(SUM($D6:$I6))</f>
        <v>3.854663774403471E-2</v>
      </c>
      <c r="O6" s="2">
        <f>I6/(SUM($D6:$I6))</f>
        <v>0.11247288503253797</v>
      </c>
    </row>
    <row r="7" spans="1:15" x14ac:dyDescent="0.25">
      <c r="A7" s="1">
        <v>5</v>
      </c>
      <c r="B7" s="1">
        <v>2</v>
      </c>
      <c r="C7" s="1">
        <v>3</v>
      </c>
      <c r="D7" s="1">
        <v>9413</v>
      </c>
      <c r="E7" s="1">
        <v>8259</v>
      </c>
      <c r="F7" s="1">
        <v>5126</v>
      </c>
      <c r="G7" s="1">
        <v>666</v>
      </c>
      <c r="H7" s="1">
        <v>1795</v>
      </c>
      <c r="I7" s="1">
        <v>1451</v>
      </c>
      <c r="J7" s="2">
        <f>D7/(SUM($D7:$I7))</f>
        <v>0.35241482590789969</v>
      </c>
      <c r="K7" s="2">
        <f>E7/(SUM($D7:$I7))</f>
        <v>0.30921003369524525</v>
      </c>
      <c r="L7" s="2">
        <f>F7/(SUM($D7:$I7))</f>
        <v>0.19191314114563834</v>
      </c>
      <c r="M7" s="2">
        <f>G7/(SUM($D7:$I7))</f>
        <v>2.4934481467615125E-2</v>
      </c>
      <c r="N7" s="2">
        <f>H7/(SUM($D7:$I7))</f>
        <v>6.7203294646199924E-2</v>
      </c>
      <c r="O7" s="2">
        <f>I7/(SUM($D7:$I7))</f>
        <v>5.432422313740172E-2</v>
      </c>
    </row>
    <row r="8" spans="1:15" x14ac:dyDescent="0.25">
      <c r="A8" s="1">
        <v>6</v>
      </c>
      <c r="B8" s="1">
        <v>2</v>
      </c>
      <c r="C8" s="1">
        <v>3</v>
      </c>
      <c r="D8" s="1">
        <v>12126</v>
      </c>
      <c r="E8" s="1">
        <v>3199</v>
      </c>
      <c r="F8" s="1">
        <v>6975</v>
      </c>
      <c r="G8" s="1">
        <v>480</v>
      </c>
      <c r="H8" s="1">
        <v>3140</v>
      </c>
      <c r="I8" s="1">
        <v>545</v>
      </c>
      <c r="J8" s="2">
        <f>D8/(SUM($D8:$I8))</f>
        <v>0.4581900623464954</v>
      </c>
      <c r="K8" s="2">
        <f>E8/(SUM($D8:$I8))</f>
        <v>0.12087662951067447</v>
      </c>
      <c r="L8" s="2">
        <f>F8/(SUM($D8:$I8))</f>
        <v>0.26355563952389949</v>
      </c>
      <c r="M8" s="2">
        <f>G8/(SUM($D8:$I8))</f>
        <v>1.8137162289816738E-2</v>
      </c>
      <c r="N8" s="2">
        <f>H8/(SUM($D8:$I8))</f>
        <v>0.11864726997921783</v>
      </c>
      <c r="O8" s="2">
        <f>I8/(SUM($D8:$I8))</f>
        <v>2.0593236349896089E-2</v>
      </c>
    </row>
    <row r="9" spans="1:15" x14ac:dyDescent="0.25">
      <c r="A9" s="1">
        <v>7</v>
      </c>
      <c r="B9" s="1">
        <v>2</v>
      </c>
      <c r="C9" s="1">
        <v>3</v>
      </c>
      <c r="D9" s="1">
        <v>7579</v>
      </c>
      <c r="E9" s="1">
        <v>4956</v>
      </c>
      <c r="F9" s="1">
        <v>9426</v>
      </c>
      <c r="G9" s="1">
        <v>1669</v>
      </c>
      <c r="H9" s="1">
        <v>3321</v>
      </c>
      <c r="I9" s="1">
        <v>2566</v>
      </c>
      <c r="J9" s="2">
        <f>D9/(SUM($D9:$I9))</f>
        <v>0.25676728664837212</v>
      </c>
      <c r="K9" s="2">
        <f>E9/(SUM($D9:$I9))</f>
        <v>0.1679032421994105</v>
      </c>
      <c r="L9" s="2">
        <f>F9/(SUM($D9:$I9))</f>
        <v>0.31934139648338244</v>
      </c>
      <c r="M9" s="2">
        <f>G9/(SUM($D9:$I9))</f>
        <v>5.6543686689026665E-2</v>
      </c>
      <c r="N9" s="2">
        <f>H9/(SUM($D9:$I9))</f>
        <v>0.11251143408883016</v>
      </c>
      <c r="O9" s="2">
        <f>I9/(SUM($D9:$I9))</f>
        <v>8.6932953890978076E-2</v>
      </c>
    </row>
    <row r="10" spans="1:15" x14ac:dyDescent="0.25">
      <c r="A10" s="1">
        <v>8</v>
      </c>
      <c r="B10" s="1">
        <v>1</v>
      </c>
      <c r="C10" s="1">
        <v>3</v>
      </c>
      <c r="D10" s="1">
        <v>5963</v>
      </c>
      <c r="E10" s="1">
        <v>3648</v>
      </c>
      <c r="F10" s="1">
        <v>6192</v>
      </c>
      <c r="G10" s="1">
        <v>425</v>
      </c>
      <c r="H10" s="1">
        <v>1716</v>
      </c>
      <c r="I10" s="1">
        <v>750</v>
      </c>
      <c r="J10" s="2">
        <f>D10/(SUM($D10:$I10))</f>
        <v>0.31897935166363539</v>
      </c>
      <c r="K10" s="2">
        <f>E10/(SUM($D10:$I10))</f>
        <v>0.19514282657537177</v>
      </c>
      <c r="L10" s="2">
        <f>F10/(SUM($D10:$I10))</f>
        <v>0.33122927142398628</v>
      </c>
      <c r="M10" s="2">
        <f>G10/(SUM($D10:$I10))</f>
        <v>2.2734567240825933E-2</v>
      </c>
      <c r="N10" s="2">
        <f>H10/(SUM($D10:$I10))</f>
        <v>9.1794158553546598E-2</v>
      </c>
      <c r="O10" s="2">
        <f>I10/(SUM($D10:$I10))</f>
        <v>4.0119824542633999E-2</v>
      </c>
    </row>
    <row r="11" spans="1:15" x14ac:dyDescent="0.25">
      <c r="A11" s="1">
        <v>9</v>
      </c>
      <c r="B11" s="1">
        <v>2</v>
      </c>
      <c r="C11" s="1">
        <v>3</v>
      </c>
      <c r="D11" s="1">
        <v>6006</v>
      </c>
      <c r="E11" s="1">
        <v>11093</v>
      </c>
      <c r="F11" s="1">
        <v>18881</v>
      </c>
      <c r="G11" s="1">
        <v>1159</v>
      </c>
      <c r="H11" s="1">
        <v>7425</v>
      </c>
      <c r="I11" s="1">
        <v>2098</v>
      </c>
      <c r="J11" s="2">
        <f>D11/(SUM($D11:$I11))</f>
        <v>0.12871287128712872</v>
      </c>
      <c r="K11" s="2">
        <f>E11/(SUM($D11:$I11))</f>
        <v>0.23773091594873774</v>
      </c>
      <c r="L11" s="2">
        <f>F11/(SUM($D11:$I11))</f>
        <v>0.40463332047490463</v>
      </c>
      <c r="M11" s="2">
        <f>G11/(SUM($D11:$I11))</f>
        <v>2.4838198105524838E-2</v>
      </c>
      <c r="N11" s="2">
        <f>H11/(SUM($D11:$I11))</f>
        <v>0.15912305516265912</v>
      </c>
      <c r="O11" s="2">
        <f>I11/(SUM($D11:$I11))</f>
        <v>4.4961639021044962E-2</v>
      </c>
    </row>
    <row r="12" spans="1:15" x14ac:dyDescent="0.25">
      <c r="A12" s="1">
        <v>10</v>
      </c>
      <c r="B12" s="1">
        <v>2</v>
      </c>
      <c r="C12" s="1">
        <v>3</v>
      </c>
      <c r="D12" s="1">
        <v>3366</v>
      </c>
      <c r="E12" s="1">
        <v>5403</v>
      </c>
      <c r="F12" s="1">
        <v>12974</v>
      </c>
      <c r="G12" s="1">
        <v>4400</v>
      </c>
      <c r="H12" s="1">
        <v>5977</v>
      </c>
      <c r="I12" s="1">
        <v>1744</v>
      </c>
      <c r="J12" s="2">
        <f>D12/(SUM($D12:$I12))</f>
        <v>9.9397590361445784E-2</v>
      </c>
      <c r="K12" s="2">
        <f>E12/(SUM($D12:$I12))</f>
        <v>0.15954996456413892</v>
      </c>
      <c r="L12" s="2">
        <f>F12/(SUM($D12:$I12))</f>
        <v>0.38312071816678478</v>
      </c>
      <c r="M12" s="2">
        <f>G12/(SUM($D12:$I12))</f>
        <v>0.12993149066855658</v>
      </c>
      <c r="N12" s="2">
        <f>H12/(SUM($D12:$I12))</f>
        <v>0.17650011811953698</v>
      </c>
      <c r="O12" s="2">
        <f>I12/(SUM($D12:$I12))</f>
        <v>5.1500118119536968E-2</v>
      </c>
    </row>
    <row r="13" spans="1:15" x14ac:dyDescent="0.25">
      <c r="A13" s="1">
        <v>11</v>
      </c>
      <c r="B13" s="1">
        <v>2</v>
      </c>
      <c r="C13" s="1">
        <v>3</v>
      </c>
      <c r="D13" s="1">
        <v>13146</v>
      </c>
      <c r="E13" s="1">
        <v>1124</v>
      </c>
      <c r="F13" s="1">
        <v>4523</v>
      </c>
      <c r="G13" s="1">
        <v>1420</v>
      </c>
      <c r="H13" s="1">
        <v>549</v>
      </c>
      <c r="I13" s="1">
        <v>497</v>
      </c>
      <c r="J13" s="2">
        <f>D13/(SUM($D13:$I13))</f>
        <v>0.61837339479749753</v>
      </c>
      <c r="K13" s="2">
        <f>E13/(SUM($D13:$I13))</f>
        <v>5.2871724916505949E-2</v>
      </c>
      <c r="L13" s="2">
        <f>F13/(SUM($D13:$I13))</f>
        <v>0.21275694999764805</v>
      </c>
      <c r="M13" s="2">
        <f>G13/(SUM($D13:$I13))</f>
        <v>6.6795239663201472E-2</v>
      </c>
      <c r="N13" s="2">
        <f>H13/(SUM($D13:$I13))</f>
        <v>2.5824356743026484E-2</v>
      </c>
      <c r="O13" s="2">
        <f>I13/(SUM($D13:$I13))</f>
        <v>2.3378333882120513E-2</v>
      </c>
    </row>
    <row r="14" spans="1:15" x14ac:dyDescent="0.25">
      <c r="A14" s="1">
        <v>12</v>
      </c>
      <c r="B14" s="1">
        <v>2</v>
      </c>
      <c r="C14" s="1">
        <v>3</v>
      </c>
      <c r="D14" s="1">
        <v>31714</v>
      </c>
      <c r="E14" s="1">
        <v>12319</v>
      </c>
      <c r="F14" s="1">
        <v>11757</v>
      </c>
      <c r="G14" s="1">
        <v>287</v>
      </c>
      <c r="H14" s="1">
        <v>3881</v>
      </c>
      <c r="I14" s="1">
        <v>2931</v>
      </c>
      <c r="J14" s="2">
        <f>D14/(SUM($D14:$I14))</f>
        <v>0.50428532811779481</v>
      </c>
      <c r="K14" s="2">
        <f>E14/(SUM($D14:$I14))</f>
        <v>0.1958848129243588</v>
      </c>
      <c r="L14" s="2">
        <f>F14/(SUM($D14:$I14))</f>
        <v>0.18694843295329866</v>
      </c>
      <c r="M14" s="2">
        <f>G14/(SUM($D14:$I14))</f>
        <v>4.5635961773919124E-3</v>
      </c>
      <c r="N14" s="2">
        <f>H14/(SUM($D14:$I14))</f>
        <v>6.1711905102641164E-2</v>
      </c>
      <c r="O14" s="2">
        <f>I14/(SUM($D14:$I14))</f>
        <v>4.6605924724514622E-2</v>
      </c>
    </row>
    <row r="15" spans="1:15" x14ac:dyDescent="0.25">
      <c r="A15" s="1">
        <v>13</v>
      </c>
      <c r="B15" s="1">
        <v>2</v>
      </c>
      <c r="C15" s="1">
        <v>3</v>
      </c>
      <c r="D15" s="1">
        <v>21217</v>
      </c>
      <c r="E15" s="1">
        <v>6208</v>
      </c>
      <c r="F15" s="1">
        <v>14982</v>
      </c>
      <c r="G15" s="1">
        <v>3095</v>
      </c>
      <c r="H15" s="1">
        <v>6707</v>
      </c>
      <c r="I15" s="1">
        <v>602</v>
      </c>
      <c r="J15" s="2">
        <f>D15/(SUM($D15:$I15))</f>
        <v>0.40175342258241653</v>
      </c>
      <c r="K15" s="2">
        <f>E15/(SUM($D15:$I15))</f>
        <v>0.11755126772831417</v>
      </c>
      <c r="L15" s="2">
        <f>F15/(SUM($D15:$I15))</f>
        <v>0.28369089772963968</v>
      </c>
      <c r="M15" s="2">
        <f>G15/(SUM($D15:$I15))</f>
        <v>5.8605214822669519E-2</v>
      </c>
      <c r="N15" s="2">
        <f>H15/(SUM($D15:$I15))</f>
        <v>0.12700005680634716</v>
      </c>
      <c r="O15" s="2">
        <f>I15/(SUM($D15:$I15))</f>
        <v>1.139914033061294E-2</v>
      </c>
    </row>
    <row r="16" spans="1:15" x14ac:dyDescent="0.25">
      <c r="A16" s="1">
        <v>14</v>
      </c>
      <c r="B16" s="1">
        <v>2</v>
      </c>
      <c r="C16" s="1">
        <v>3</v>
      </c>
      <c r="D16" s="1">
        <v>24653</v>
      </c>
      <c r="E16" s="1">
        <v>9465</v>
      </c>
      <c r="F16" s="1">
        <v>12091</v>
      </c>
      <c r="G16" s="1">
        <v>294</v>
      </c>
      <c r="H16" s="1">
        <v>5058</v>
      </c>
      <c r="I16" s="1">
        <v>2168</v>
      </c>
      <c r="J16" s="2">
        <f>D16/(SUM($D16:$I16))</f>
        <v>0.45883973273278861</v>
      </c>
      <c r="K16" s="2">
        <f>E16/(SUM($D16:$I16))</f>
        <v>0.17616184928064918</v>
      </c>
      <c r="L16" s="2">
        <f>F16/(SUM($D16:$I16))</f>
        <v>0.22503675854752556</v>
      </c>
      <c r="M16" s="2">
        <f>G16/(SUM($D16:$I16))</f>
        <v>5.4719053025368055E-3</v>
      </c>
      <c r="N16" s="2">
        <f>H16/(SUM($D16:$I16))</f>
        <v>9.4139105510990334E-2</v>
      </c>
      <c r="O16" s="2">
        <f>I16/(SUM($D16:$I16))</f>
        <v>4.0350648625509501E-2</v>
      </c>
    </row>
    <row r="17" spans="1:15" x14ac:dyDescent="0.25">
      <c r="A17" s="1">
        <v>15</v>
      </c>
      <c r="B17" s="1">
        <v>1</v>
      </c>
      <c r="C17" s="1">
        <v>3</v>
      </c>
      <c r="D17" s="1">
        <v>10253</v>
      </c>
      <c r="E17" s="1">
        <v>1114</v>
      </c>
      <c r="F17" s="1">
        <v>3821</v>
      </c>
      <c r="G17" s="1">
        <v>397</v>
      </c>
      <c r="H17" s="1">
        <v>964</v>
      </c>
      <c r="I17" s="1">
        <v>412</v>
      </c>
      <c r="J17" s="2">
        <f>D17/(SUM($D17:$I17))</f>
        <v>0.60450445138847941</v>
      </c>
      <c r="K17" s="2">
        <f>E17/(SUM($D17:$I17))</f>
        <v>6.5680089617357468E-2</v>
      </c>
      <c r="L17" s="2">
        <f>F17/(SUM($D17:$I17))</f>
        <v>0.22528152821177996</v>
      </c>
      <c r="M17" s="2">
        <f>G17/(SUM($D17:$I17))</f>
        <v>2.3406638759507103E-2</v>
      </c>
      <c r="N17" s="2">
        <f>H17/(SUM($D17:$I17))</f>
        <v>5.6836271446259065E-2</v>
      </c>
      <c r="O17" s="2">
        <f>I17/(SUM($D17:$I17))</f>
        <v>2.4291020576616945E-2</v>
      </c>
    </row>
    <row r="18" spans="1:15" x14ac:dyDescent="0.25">
      <c r="A18" s="1">
        <v>16</v>
      </c>
      <c r="B18" s="1">
        <v>2</v>
      </c>
      <c r="C18" s="1">
        <v>3</v>
      </c>
      <c r="D18" s="1">
        <v>1020</v>
      </c>
      <c r="E18" s="1">
        <v>8816</v>
      </c>
      <c r="F18" s="1">
        <v>12121</v>
      </c>
      <c r="G18" s="1">
        <v>134</v>
      </c>
      <c r="H18" s="1">
        <v>4508</v>
      </c>
      <c r="I18" s="1">
        <v>1080</v>
      </c>
      <c r="J18" s="2">
        <f>D18/(SUM($D18:$I18))</f>
        <v>3.6851042306441706E-2</v>
      </c>
      <c r="K18" s="2">
        <f>E18/(SUM($D18:$I18))</f>
        <v>0.31850861664077462</v>
      </c>
      <c r="L18" s="2">
        <f>F18/(SUM($D18:$I18))</f>
        <v>0.43791321940821559</v>
      </c>
      <c r="M18" s="2">
        <f>G18/(SUM($D18:$I18))</f>
        <v>4.8412153618266557E-3</v>
      </c>
      <c r="N18" s="2">
        <f>H18/(SUM($D18:$I18))</f>
        <v>0.16286715560533258</v>
      </c>
      <c r="O18" s="2">
        <f>I18/(SUM($D18:$I18))</f>
        <v>3.9018750677408863E-2</v>
      </c>
    </row>
    <row r="19" spans="1:15" x14ac:dyDescent="0.25">
      <c r="A19" s="1">
        <v>17</v>
      </c>
      <c r="B19" s="1">
        <v>1</v>
      </c>
      <c r="C19" s="1">
        <v>3</v>
      </c>
      <c r="D19" s="1">
        <v>5876</v>
      </c>
      <c r="E19" s="1">
        <v>6157</v>
      </c>
      <c r="F19" s="1">
        <v>2933</v>
      </c>
      <c r="G19" s="1">
        <v>839</v>
      </c>
      <c r="H19" s="1">
        <v>370</v>
      </c>
      <c r="I19" s="1">
        <v>4478</v>
      </c>
      <c r="J19" s="2">
        <f>D19/(SUM($D19:$I19))</f>
        <v>0.28451072483416451</v>
      </c>
      <c r="K19" s="2">
        <f>E19/(SUM($D19:$I19))</f>
        <v>0.29811649639277588</v>
      </c>
      <c r="L19" s="2">
        <f>F19/(SUM($D19:$I19))</f>
        <v>0.14201326683774754</v>
      </c>
      <c r="M19" s="2">
        <f>G19/(SUM($D19:$I19))</f>
        <v>4.0623638212366239E-2</v>
      </c>
      <c r="N19" s="2">
        <f>H19/(SUM($D19:$I19))</f>
        <v>1.7915072870769381E-2</v>
      </c>
      <c r="O19" s="2">
        <f>I19/(SUM($D19:$I19))</f>
        <v>0.21682080085217645</v>
      </c>
    </row>
    <row r="20" spans="1:15" x14ac:dyDescent="0.25">
      <c r="A20" s="1">
        <v>18</v>
      </c>
      <c r="B20" s="1">
        <v>2</v>
      </c>
      <c r="C20" s="1">
        <v>3</v>
      </c>
      <c r="D20" s="1">
        <v>18601</v>
      </c>
      <c r="E20" s="1">
        <v>6327</v>
      </c>
      <c r="F20" s="1">
        <v>10099</v>
      </c>
      <c r="G20" s="1">
        <v>2205</v>
      </c>
      <c r="H20" s="1">
        <v>2767</v>
      </c>
      <c r="I20" s="1">
        <v>3181</v>
      </c>
      <c r="J20" s="2">
        <f>D20/(SUM($D20:$I20))</f>
        <v>0.43077813802686427</v>
      </c>
      <c r="K20" s="2">
        <f>E20/(SUM($D20:$I20))</f>
        <v>0.14652616952292727</v>
      </c>
      <c r="L20" s="2">
        <f>F20/(SUM($D20:$I20))</f>
        <v>0.23388142658638258</v>
      </c>
      <c r="M20" s="2">
        <f>G20/(SUM($D20:$I20))</f>
        <v>5.106530801296897E-2</v>
      </c>
      <c r="N20" s="2">
        <f>H20/(SUM($D20:$I20))</f>
        <v>6.408059286706809E-2</v>
      </c>
      <c r="O20" s="2">
        <f>I20/(SUM($D20:$I20))</f>
        <v>7.3668364983788787E-2</v>
      </c>
    </row>
    <row r="21" spans="1:15" x14ac:dyDescent="0.25">
      <c r="A21" s="1">
        <v>19</v>
      </c>
      <c r="B21" s="1">
        <v>1</v>
      </c>
      <c r="C21" s="1">
        <v>3</v>
      </c>
      <c r="D21" s="1">
        <v>7780</v>
      </c>
      <c r="E21" s="1">
        <v>2495</v>
      </c>
      <c r="F21" s="1">
        <v>9464</v>
      </c>
      <c r="G21" s="1">
        <v>669</v>
      </c>
      <c r="H21" s="1">
        <v>2518</v>
      </c>
      <c r="I21" s="1">
        <v>501</v>
      </c>
      <c r="J21" s="2">
        <f>D21/(SUM($D21:$I21))</f>
        <v>0.33209544542621761</v>
      </c>
      <c r="K21" s="2">
        <f>E21/(SUM($D21:$I21))</f>
        <v>0.10650104580185256</v>
      </c>
      <c r="L21" s="2">
        <f>F21/(SUM($D21:$I21))</f>
        <v>0.40397831561873054</v>
      </c>
      <c r="M21" s="2">
        <f>G21/(SUM($D21:$I21))</f>
        <v>2.855679344346267E-2</v>
      </c>
      <c r="N21" s="2">
        <f>H21/(SUM($D21:$I21))</f>
        <v>0.10748281896956503</v>
      </c>
      <c r="O21" s="2">
        <f>I21/(SUM($D21:$I21))</f>
        <v>2.1385580740171595E-2</v>
      </c>
    </row>
    <row r="22" spans="1:15" x14ac:dyDescent="0.25">
      <c r="A22" s="1">
        <v>20</v>
      </c>
      <c r="B22" s="1">
        <v>2</v>
      </c>
      <c r="C22" s="1">
        <v>3</v>
      </c>
      <c r="D22" s="1">
        <v>17546</v>
      </c>
      <c r="E22" s="1">
        <v>4519</v>
      </c>
      <c r="F22" s="1">
        <v>4602</v>
      </c>
      <c r="G22" s="1">
        <v>1066</v>
      </c>
      <c r="H22" s="1">
        <v>2259</v>
      </c>
      <c r="I22" s="1">
        <v>2124</v>
      </c>
      <c r="J22" s="2">
        <f>D22/(SUM($D22:$I22))</f>
        <v>0.54633204633204635</v>
      </c>
      <c r="K22" s="2">
        <f>E22/(SUM($D22:$I22))</f>
        <v>0.14070868103126169</v>
      </c>
      <c r="L22" s="2">
        <f>F22/(SUM($D22:$I22))</f>
        <v>0.14329306264790137</v>
      </c>
      <c r="M22" s="2">
        <f>G22/(SUM($D22:$I22))</f>
        <v>3.3192178353468674E-2</v>
      </c>
      <c r="N22" s="2">
        <f>H22/(SUM($D22:$I22))</f>
        <v>7.0338771951675177E-2</v>
      </c>
      <c r="O22" s="2">
        <f>I22/(SUM($D22:$I22))</f>
        <v>6.613525968364678E-2</v>
      </c>
    </row>
    <row r="23" spans="1:15" x14ac:dyDescent="0.25">
      <c r="A23" s="1">
        <v>21</v>
      </c>
      <c r="B23" s="1">
        <v>1</v>
      </c>
      <c r="C23" s="1">
        <v>3</v>
      </c>
      <c r="D23" s="1">
        <v>5567</v>
      </c>
      <c r="E23" s="1">
        <v>871</v>
      </c>
      <c r="F23" s="1">
        <v>2010</v>
      </c>
      <c r="G23" s="1">
        <v>3383</v>
      </c>
      <c r="H23" s="1">
        <v>375</v>
      </c>
      <c r="I23" s="1">
        <v>569</v>
      </c>
      <c r="J23" s="2">
        <f>D23/(SUM($D23:$I23))</f>
        <v>0.43577299412915849</v>
      </c>
      <c r="K23" s="2">
        <f>E23/(SUM($D23:$I23))</f>
        <v>6.8180039138943244E-2</v>
      </c>
      <c r="L23" s="2">
        <f>F23/(SUM($D23:$I23))</f>
        <v>0.15733855185909981</v>
      </c>
      <c r="M23" s="2">
        <f>G23/(SUM($D23:$I23))</f>
        <v>0.26481409001956946</v>
      </c>
      <c r="N23" s="2">
        <f>H23/(SUM($D23:$I23))</f>
        <v>2.9354207436399216E-2</v>
      </c>
      <c r="O23" s="2">
        <f>I23/(SUM($D23:$I23))</f>
        <v>4.4540117416829748E-2</v>
      </c>
    </row>
    <row r="24" spans="1:15" x14ac:dyDescent="0.25">
      <c r="A24" s="1">
        <v>22</v>
      </c>
      <c r="B24" s="1">
        <v>1</v>
      </c>
      <c r="C24" s="1">
        <v>3</v>
      </c>
      <c r="D24" s="1">
        <v>31276</v>
      </c>
      <c r="E24" s="1">
        <v>1917</v>
      </c>
      <c r="F24" s="1">
        <v>4469</v>
      </c>
      <c r="G24" s="1">
        <v>9408</v>
      </c>
      <c r="H24" s="1">
        <v>2381</v>
      </c>
      <c r="I24" s="1">
        <v>4334</v>
      </c>
      <c r="J24" s="2">
        <f>D24/(SUM($D24:$I24))</f>
        <v>0.58150041833224875</v>
      </c>
      <c r="K24" s="2">
        <f>E24/(SUM($D24:$I24))</f>
        <v>3.5641907595054381E-2</v>
      </c>
      <c r="L24" s="2">
        <f>F24/(SUM($D24:$I24))</f>
        <v>8.3090080877568098E-2</v>
      </c>
      <c r="M24" s="2">
        <f>G24/(SUM($D24:$I24))</f>
        <v>0.17491865761829506</v>
      </c>
      <c r="N24" s="2">
        <f>H24/(SUM($D24:$I24))</f>
        <v>4.4268848191875057E-2</v>
      </c>
      <c r="O24" s="2">
        <f>I24/(SUM($D24:$I24))</f>
        <v>8.0580087384958629E-2</v>
      </c>
    </row>
    <row r="25" spans="1:15" x14ac:dyDescent="0.25">
      <c r="A25" s="1">
        <v>23</v>
      </c>
      <c r="B25" s="1">
        <v>2</v>
      </c>
      <c r="C25" s="1">
        <v>3</v>
      </c>
      <c r="D25" s="1">
        <v>26373</v>
      </c>
      <c r="E25" s="1">
        <v>36423</v>
      </c>
      <c r="F25" s="1">
        <v>22019</v>
      </c>
      <c r="G25" s="1">
        <v>5154</v>
      </c>
      <c r="H25" s="1">
        <v>4337</v>
      </c>
      <c r="I25" s="1">
        <v>16523</v>
      </c>
      <c r="J25" s="2">
        <f>D25/(SUM($D25:$I25))</f>
        <v>0.23796118344476627</v>
      </c>
      <c r="K25" s="2">
        <f>E25/(SUM($D25:$I25))</f>
        <v>0.32864142056681916</v>
      </c>
      <c r="L25" s="2">
        <f>F25/(SUM($D25:$I25))</f>
        <v>0.19867543693437639</v>
      </c>
      <c r="M25" s="2">
        <f>G25/(SUM($D25:$I25))</f>
        <v>4.6504073843488619E-2</v>
      </c>
      <c r="N25" s="2">
        <f>H25/(SUM($D25:$I25))</f>
        <v>3.9132357054561528E-2</v>
      </c>
      <c r="O25" s="2">
        <f>I25/(SUM($D25:$I25))</f>
        <v>0.14908552815598805</v>
      </c>
    </row>
    <row r="26" spans="1:15" x14ac:dyDescent="0.25">
      <c r="A26" s="1">
        <v>24</v>
      </c>
      <c r="B26" s="1">
        <v>2</v>
      </c>
      <c r="C26" s="1">
        <v>3</v>
      </c>
      <c r="D26" s="1">
        <v>22647</v>
      </c>
      <c r="E26" s="1">
        <v>9776</v>
      </c>
      <c r="F26" s="1">
        <v>13792</v>
      </c>
      <c r="G26" s="1">
        <v>2915</v>
      </c>
      <c r="H26" s="1">
        <v>4482</v>
      </c>
      <c r="I26" s="1">
        <v>5778</v>
      </c>
      <c r="J26" s="2">
        <f>D26/(SUM($D26:$I26))</f>
        <v>0.3813268226974238</v>
      </c>
      <c r="K26" s="2">
        <f>E26/(SUM($D26:$I26))</f>
        <v>0.164606836167705</v>
      </c>
      <c r="L26" s="2">
        <f>F26/(SUM($D26:$I26))</f>
        <v>0.23222764775214683</v>
      </c>
      <c r="M26" s="2">
        <f>G26/(SUM($D26:$I26))</f>
        <v>4.9082337093786836E-2</v>
      </c>
      <c r="N26" s="2">
        <f>H26/(SUM($D26:$I26))</f>
        <v>7.5467250378851658E-2</v>
      </c>
      <c r="O26" s="2">
        <f>I26/(SUM($D26:$I26))</f>
        <v>9.7289105910085869E-2</v>
      </c>
    </row>
    <row r="27" spans="1:15" x14ac:dyDescent="0.25">
      <c r="A27" s="1">
        <v>25</v>
      </c>
      <c r="B27" s="1">
        <v>2</v>
      </c>
      <c r="C27" s="1">
        <v>3</v>
      </c>
      <c r="D27" s="1">
        <v>16165</v>
      </c>
      <c r="E27" s="1">
        <v>4230</v>
      </c>
      <c r="F27" s="1">
        <v>7595</v>
      </c>
      <c r="G27" s="1">
        <v>201</v>
      </c>
      <c r="H27" s="1">
        <v>4003</v>
      </c>
      <c r="I27" s="1">
        <v>57</v>
      </c>
      <c r="J27" s="2">
        <f>D27/(SUM($D27:$I27))</f>
        <v>0.50122476822424111</v>
      </c>
      <c r="K27" s="2">
        <f>E27/(SUM($D27:$I27))</f>
        <v>0.13115872376050355</v>
      </c>
      <c r="L27" s="2">
        <f>F27/(SUM($D27:$I27))</f>
        <v>0.23549657374965116</v>
      </c>
      <c r="M27" s="2">
        <f>G27/(SUM($D27:$I27))</f>
        <v>6.2323648879104524E-3</v>
      </c>
      <c r="N27" s="2">
        <f>H27/(SUM($D27:$I27))</f>
        <v>0.12412018231992807</v>
      </c>
      <c r="O27" s="2">
        <f>I27/(SUM($D27:$I27))</f>
        <v>1.7673870577656506E-3</v>
      </c>
    </row>
    <row r="28" spans="1:15" x14ac:dyDescent="0.25">
      <c r="A28" s="1">
        <v>26</v>
      </c>
      <c r="B28" s="1">
        <v>1</v>
      </c>
      <c r="C28" s="1">
        <v>3</v>
      </c>
      <c r="D28" s="1">
        <v>9898</v>
      </c>
      <c r="E28" s="1">
        <v>961</v>
      </c>
      <c r="F28" s="1">
        <v>2861</v>
      </c>
      <c r="G28" s="1">
        <v>3151</v>
      </c>
      <c r="H28" s="1">
        <v>242</v>
      </c>
      <c r="I28" s="1">
        <v>833</v>
      </c>
      <c r="J28" s="2">
        <f>D28/(SUM($D28:$I28))</f>
        <v>0.55154351944723057</v>
      </c>
      <c r="K28" s="2">
        <f>E28/(SUM($D28:$I28))</f>
        <v>5.3549537501393067E-2</v>
      </c>
      <c r="L28" s="2">
        <f>F28/(SUM($D28:$I28))</f>
        <v>0.15942271258219101</v>
      </c>
      <c r="M28" s="2">
        <f>G28/(SUM($D28:$I28))</f>
        <v>0.1755823024629444</v>
      </c>
      <c r="N28" s="2">
        <f>H28/(SUM($D28:$I28))</f>
        <v>1.3484899141870054E-2</v>
      </c>
      <c r="O28" s="2">
        <f>I28/(SUM($D28:$I28))</f>
        <v>4.6417028864370893E-2</v>
      </c>
    </row>
    <row r="29" spans="1:15" x14ac:dyDescent="0.25">
      <c r="A29" s="1">
        <v>27</v>
      </c>
      <c r="B29" s="1">
        <v>1</v>
      </c>
      <c r="C29" s="1">
        <v>3</v>
      </c>
      <c r="D29" s="1">
        <v>14276</v>
      </c>
      <c r="E29" s="1">
        <v>803</v>
      </c>
      <c r="F29" s="1">
        <v>3045</v>
      </c>
      <c r="G29" s="1">
        <v>485</v>
      </c>
      <c r="H29" s="1">
        <v>100</v>
      </c>
      <c r="I29" s="1">
        <v>518</v>
      </c>
      <c r="J29" s="2">
        <f>D29/(SUM($D29:$I29))</f>
        <v>0.74249752951578507</v>
      </c>
      <c r="K29" s="2">
        <f>E29/(SUM($D29:$I29))</f>
        <v>4.1764185780412959E-2</v>
      </c>
      <c r="L29" s="2">
        <f>F29/(SUM($D29:$I29))</f>
        <v>0.15837104072398189</v>
      </c>
      <c r="M29" s="2">
        <f>G29/(SUM($D29:$I29))</f>
        <v>2.522494408904145E-2</v>
      </c>
      <c r="N29" s="2">
        <f>H29/(SUM($D29:$I29))</f>
        <v>5.2010193998023617E-3</v>
      </c>
      <c r="O29" s="2">
        <f>I29/(SUM($D29:$I29))</f>
        <v>2.694128049097623E-2</v>
      </c>
    </row>
    <row r="30" spans="1:15" x14ac:dyDescent="0.25">
      <c r="A30" s="1">
        <v>28</v>
      </c>
      <c r="B30" s="1">
        <v>2</v>
      </c>
      <c r="C30" s="1">
        <v>3</v>
      </c>
      <c r="D30" s="1">
        <v>4113</v>
      </c>
      <c r="E30" s="1">
        <v>20484</v>
      </c>
      <c r="F30" s="1">
        <v>25957</v>
      </c>
      <c r="G30" s="1">
        <v>1158</v>
      </c>
      <c r="H30" s="1">
        <v>8604</v>
      </c>
      <c r="I30" s="1">
        <v>5206</v>
      </c>
      <c r="J30" s="2">
        <f>D30/(SUM($D30:$I30))</f>
        <v>6.2772809132810359E-2</v>
      </c>
      <c r="K30" s="2">
        <f>E30/(SUM($D30:$I30))</f>
        <v>0.31262781966362441</v>
      </c>
      <c r="L30" s="2">
        <f>F30/(SUM($D30:$I30))</f>
        <v>0.39615701596410369</v>
      </c>
      <c r="M30" s="2">
        <f>G30/(SUM($D30:$I30))</f>
        <v>1.7673453191294528E-2</v>
      </c>
      <c r="N30" s="2">
        <f>H30/(SUM($D30:$I30))</f>
        <v>0.13131467293428162</v>
      </c>
      <c r="O30" s="2">
        <f>I30/(SUM($D30:$I30))</f>
        <v>7.9454229113885416E-2</v>
      </c>
    </row>
    <row r="31" spans="1:15" x14ac:dyDescent="0.25">
      <c r="A31" s="1">
        <v>29</v>
      </c>
      <c r="B31" s="1">
        <v>1</v>
      </c>
      <c r="C31" s="1">
        <v>3</v>
      </c>
      <c r="D31" s="1">
        <v>43088</v>
      </c>
      <c r="E31" s="1">
        <v>2100</v>
      </c>
      <c r="F31" s="1">
        <v>2609</v>
      </c>
      <c r="G31" s="1">
        <v>1200</v>
      </c>
      <c r="H31" s="1">
        <v>1107</v>
      </c>
      <c r="I31" s="1">
        <v>823</v>
      </c>
      <c r="J31" s="2">
        <f>D31/(SUM($D31:$I31))</f>
        <v>0.84607379189820719</v>
      </c>
      <c r="K31" s="2">
        <f>E31/(SUM($D31:$I31))</f>
        <v>4.1235493942309583E-2</v>
      </c>
      <c r="L31" s="2">
        <f>F31/(SUM($D31:$I31))</f>
        <v>5.1230192235945569E-2</v>
      </c>
      <c r="M31" s="2">
        <f>G31/(SUM($D31:$I31))</f>
        <v>2.3563139395605476E-2</v>
      </c>
      <c r="N31" s="2">
        <f>H31/(SUM($D31:$I31))</f>
        <v>2.1736996092446049E-2</v>
      </c>
      <c r="O31" s="2">
        <f>I31/(SUM($D31:$I31))</f>
        <v>1.6160386435486087E-2</v>
      </c>
    </row>
    <row r="32" spans="1:15" x14ac:dyDescent="0.25">
      <c r="A32" s="1">
        <v>30</v>
      </c>
      <c r="B32" s="1">
        <v>1</v>
      </c>
      <c r="C32" s="1">
        <v>3</v>
      </c>
      <c r="D32" s="1">
        <v>18815</v>
      </c>
      <c r="E32" s="1">
        <v>3610</v>
      </c>
      <c r="F32" s="1">
        <v>11107</v>
      </c>
      <c r="G32" s="1">
        <v>1148</v>
      </c>
      <c r="H32" s="1">
        <v>2134</v>
      </c>
      <c r="I32" s="1">
        <v>2963</v>
      </c>
      <c r="J32" s="2">
        <f>D32/(SUM($D32:$I32))</f>
        <v>0.47301204213490206</v>
      </c>
      <c r="K32" s="2">
        <f>E32/(SUM($D32:$I32))</f>
        <v>9.0755964502099204E-2</v>
      </c>
      <c r="L32" s="2">
        <f>F32/(SUM($D32:$I32))</f>
        <v>0.27923171682127862</v>
      </c>
      <c r="M32" s="2">
        <f>G32/(SUM($D32:$I32))</f>
        <v>2.8860899514794983E-2</v>
      </c>
      <c r="N32" s="2">
        <f>H32/(SUM($D32:$I32))</f>
        <v>5.3649093697362794E-2</v>
      </c>
      <c r="O32" s="2">
        <f>I32/(SUM($D32:$I32))</f>
        <v>7.4490283329562312E-2</v>
      </c>
    </row>
    <row r="33" spans="1:15" x14ac:dyDescent="0.25">
      <c r="A33" s="1">
        <v>31</v>
      </c>
      <c r="B33" s="1">
        <v>1</v>
      </c>
      <c r="C33" s="1">
        <v>3</v>
      </c>
      <c r="D33" s="1">
        <v>2612</v>
      </c>
      <c r="E33" s="1">
        <v>4339</v>
      </c>
      <c r="F33" s="1">
        <v>3133</v>
      </c>
      <c r="G33" s="1">
        <v>2088</v>
      </c>
      <c r="H33" s="1">
        <v>820</v>
      </c>
      <c r="I33" s="1">
        <v>985</v>
      </c>
      <c r="J33" s="2">
        <f>D33/(SUM($D33:$I33))</f>
        <v>0.18687844315661445</v>
      </c>
      <c r="K33" s="2">
        <f>E33/(SUM($D33:$I33))</f>
        <v>0.31043857766330402</v>
      </c>
      <c r="L33" s="2">
        <f>F33/(SUM($D33:$I33))</f>
        <v>0.22415396723188094</v>
      </c>
      <c r="M33" s="2">
        <f>G33/(SUM($D33:$I33))</f>
        <v>0.14938828074694141</v>
      </c>
      <c r="N33" s="2">
        <f>H33/(SUM($D33:$I33))</f>
        <v>5.8667811404450168E-2</v>
      </c>
      <c r="O33" s="2">
        <f>I33/(SUM($D33:$I33))</f>
        <v>7.0472919796809044E-2</v>
      </c>
    </row>
    <row r="34" spans="1:15" x14ac:dyDescent="0.25">
      <c r="A34" s="1">
        <v>32</v>
      </c>
      <c r="B34" s="1">
        <v>1</v>
      </c>
      <c r="C34" s="1">
        <v>3</v>
      </c>
      <c r="D34" s="1">
        <v>21632</v>
      </c>
      <c r="E34" s="1">
        <v>1318</v>
      </c>
      <c r="F34" s="1">
        <v>2886</v>
      </c>
      <c r="G34" s="1">
        <v>266</v>
      </c>
      <c r="H34" s="1">
        <v>918</v>
      </c>
      <c r="I34" s="1">
        <v>405</v>
      </c>
      <c r="J34" s="2">
        <f>D34/(SUM($D34:$I34))</f>
        <v>0.78876937101185052</v>
      </c>
      <c r="K34" s="2">
        <f>E34/(SUM($D34:$I34))</f>
        <v>4.8058340929808568E-2</v>
      </c>
      <c r="L34" s="2">
        <f>F34/(SUM($D34:$I34))</f>
        <v>0.10523245214220601</v>
      </c>
      <c r="M34" s="2">
        <f>G34/(SUM($D34:$I34))</f>
        <v>9.6991795806745662E-3</v>
      </c>
      <c r="N34" s="2">
        <f>H34/(SUM($D34:$I34))</f>
        <v>3.3473108477666366E-2</v>
      </c>
      <c r="O34" s="2">
        <f>I34/(SUM($D34:$I34))</f>
        <v>1.4767547857793984E-2</v>
      </c>
    </row>
    <row r="35" spans="1:15" x14ac:dyDescent="0.25">
      <c r="A35" s="1">
        <v>33</v>
      </c>
      <c r="B35" s="1">
        <v>1</v>
      </c>
      <c r="C35" s="1">
        <v>3</v>
      </c>
      <c r="D35" s="1">
        <v>29729</v>
      </c>
      <c r="E35" s="1">
        <v>4786</v>
      </c>
      <c r="F35" s="1">
        <v>7326</v>
      </c>
      <c r="G35" s="1">
        <v>6130</v>
      </c>
      <c r="H35" s="1">
        <v>361</v>
      </c>
      <c r="I35" s="1">
        <v>1083</v>
      </c>
      <c r="J35" s="2">
        <f>D35/(SUM($D35:$I35))</f>
        <v>0.60161894161691798</v>
      </c>
      <c r="K35" s="2">
        <f>E35/(SUM($D35:$I35))</f>
        <v>9.6853182232115753E-2</v>
      </c>
      <c r="L35" s="2">
        <f>F35/(SUM($D35:$I35))</f>
        <v>0.14825457856926036</v>
      </c>
      <c r="M35" s="2">
        <f>G35/(SUM($D35:$I35))</f>
        <v>0.12405140139633715</v>
      </c>
      <c r="N35" s="2">
        <f>H35/(SUM($D35:$I35))</f>
        <v>7.3054740463422037E-3</v>
      </c>
      <c r="O35" s="2">
        <f>I35/(SUM($D35:$I35))</f>
        <v>2.1916422139026611E-2</v>
      </c>
    </row>
    <row r="36" spans="1:15" x14ac:dyDescent="0.25">
      <c r="A36" s="1">
        <v>34</v>
      </c>
      <c r="B36" s="1">
        <v>1</v>
      </c>
      <c r="C36" s="1">
        <v>3</v>
      </c>
      <c r="D36" s="1">
        <v>1502</v>
      </c>
      <c r="E36" s="1">
        <v>1979</v>
      </c>
      <c r="F36" s="1">
        <v>2262</v>
      </c>
      <c r="G36" s="1">
        <v>425</v>
      </c>
      <c r="H36" s="1">
        <v>483</v>
      </c>
      <c r="I36" s="1">
        <v>395</v>
      </c>
      <c r="J36" s="2">
        <f>D36/(SUM($D36:$I36))</f>
        <v>0.21317059324439397</v>
      </c>
      <c r="K36" s="2">
        <f>E36/(SUM($D36:$I36))</f>
        <v>0.2808685779165484</v>
      </c>
      <c r="L36" s="2">
        <f>F36/(SUM($D36:$I36))</f>
        <v>0.3210332103321033</v>
      </c>
      <c r="M36" s="2">
        <f>G36/(SUM($D36:$I36))</f>
        <v>6.0317910871416407E-2</v>
      </c>
      <c r="N36" s="2">
        <f>H36/(SUM($D36:$I36))</f>
        <v>6.8549531649162651E-2</v>
      </c>
      <c r="O36" s="2">
        <f>I36/(SUM($D36:$I36))</f>
        <v>5.6060175986375249E-2</v>
      </c>
    </row>
    <row r="37" spans="1:15" x14ac:dyDescent="0.25">
      <c r="A37" s="1">
        <v>35</v>
      </c>
      <c r="B37" s="1">
        <v>2</v>
      </c>
      <c r="C37" s="1">
        <v>3</v>
      </c>
      <c r="D37" s="1">
        <v>688</v>
      </c>
      <c r="E37" s="1">
        <v>5491</v>
      </c>
      <c r="F37" s="1">
        <v>11091</v>
      </c>
      <c r="G37" s="1">
        <v>833</v>
      </c>
      <c r="H37" s="1">
        <v>4239</v>
      </c>
      <c r="I37" s="1">
        <v>436</v>
      </c>
      <c r="J37" s="2">
        <f>D37/(SUM($D37:$I37))</f>
        <v>3.0204583369918343E-2</v>
      </c>
      <c r="K37" s="2">
        <f>E37/(SUM($D37:$I37))</f>
        <v>0.24106594082008956</v>
      </c>
      <c r="L37" s="2">
        <f>F37/(SUM($D37:$I37))</f>
        <v>0.48691720080779699</v>
      </c>
      <c r="M37" s="2">
        <f>G37/(SUM($D37:$I37))</f>
        <v>3.6570374923171479E-2</v>
      </c>
      <c r="N37" s="2">
        <f>H37/(SUM($D37:$I37))</f>
        <v>0.1861006234085521</v>
      </c>
      <c r="O37" s="2">
        <f>I37/(SUM($D37:$I37))</f>
        <v>1.9141276670471507E-2</v>
      </c>
    </row>
    <row r="38" spans="1:15" x14ac:dyDescent="0.25">
      <c r="A38" s="1">
        <v>36</v>
      </c>
      <c r="B38" s="1">
        <v>1</v>
      </c>
      <c r="C38" s="1">
        <v>3</v>
      </c>
      <c r="D38" s="1">
        <v>29955</v>
      </c>
      <c r="E38" s="1">
        <v>4362</v>
      </c>
      <c r="F38" s="1">
        <v>5428</v>
      </c>
      <c r="G38" s="1">
        <v>1729</v>
      </c>
      <c r="H38" s="1">
        <v>862</v>
      </c>
      <c r="I38" s="1">
        <v>4626</v>
      </c>
      <c r="J38" s="2">
        <f>D38/(SUM($D38:$I38))</f>
        <v>0.63785613900600491</v>
      </c>
      <c r="K38" s="2">
        <f>E38/(SUM($D38:$I38))</f>
        <v>9.2883608023508368E-2</v>
      </c>
      <c r="L38" s="2">
        <f>F38/(SUM($D38:$I38))</f>
        <v>0.11558281163493889</v>
      </c>
      <c r="M38" s="2">
        <f>G38/(SUM($D38:$I38))</f>
        <v>3.6817000979515353E-2</v>
      </c>
      <c r="N38" s="2">
        <f>H38/(SUM($D38:$I38))</f>
        <v>1.8355265959712107E-2</v>
      </c>
      <c r="O38" s="2">
        <f>I38/(SUM($D38:$I38))</f>
        <v>9.8505174396320436E-2</v>
      </c>
    </row>
    <row r="39" spans="1:15" x14ac:dyDescent="0.25">
      <c r="A39" s="1">
        <v>37</v>
      </c>
      <c r="B39" s="1">
        <v>2</v>
      </c>
      <c r="C39" s="1">
        <v>3</v>
      </c>
      <c r="D39" s="1">
        <v>15168</v>
      </c>
      <c r="E39" s="1">
        <v>10556</v>
      </c>
      <c r="F39" s="1">
        <v>12477</v>
      </c>
      <c r="G39" s="1">
        <v>1920</v>
      </c>
      <c r="H39" s="1">
        <v>6506</v>
      </c>
      <c r="I39" s="1">
        <v>714</v>
      </c>
      <c r="J39" s="2">
        <f>D39/(SUM($D39:$I39))</f>
        <v>0.32039880864367037</v>
      </c>
      <c r="K39" s="2">
        <f>E39/(SUM($D39:$I39))</f>
        <v>0.2229779683572379</v>
      </c>
      <c r="L39" s="2">
        <f>F39/(SUM($D39:$I39))</f>
        <v>0.26355590291713316</v>
      </c>
      <c r="M39" s="2">
        <f>G39/(SUM($D39:$I39))</f>
        <v>4.0556811220717769E-2</v>
      </c>
      <c r="N39" s="2">
        <f>H39/(SUM($D39:$I39))</f>
        <v>0.13742844468853638</v>
      </c>
      <c r="O39" s="2">
        <f>I39/(SUM($D39:$I39))</f>
        <v>1.5082064172704421E-2</v>
      </c>
    </row>
    <row r="40" spans="1:15" x14ac:dyDescent="0.25">
      <c r="A40" s="1">
        <v>38</v>
      </c>
      <c r="B40" s="1">
        <v>2</v>
      </c>
      <c r="C40" s="1">
        <v>3</v>
      </c>
      <c r="D40" s="1">
        <v>4591</v>
      </c>
      <c r="E40" s="1">
        <v>15729</v>
      </c>
      <c r="F40" s="1">
        <v>16709</v>
      </c>
      <c r="G40" s="1">
        <v>33</v>
      </c>
      <c r="H40" s="1">
        <v>6956</v>
      </c>
      <c r="I40" s="1">
        <v>433</v>
      </c>
      <c r="J40" s="2">
        <f>D40/(SUM($D40:$I40))</f>
        <v>0.1032822658657848</v>
      </c>
      <c r="K40" s="2">
        <f>E40/(SUM($D40:$I40))</f>
        <v>0.35385030707970572</v>
      </c>
      <c r="L40" s="2">
        <f>F40/(SUM($D40:$I40))</f>
        <v>0.37589705518436028</v>
      </c>
      <c r="M40" s="2">
        <f>G40/(SUM($D40:$I40))</f>
        <v>7.4239049740163323E-4</v>
      </c>
      <c r="N40" s="2">
        <f>H40/(SUM($D40:$I40))</f>
        <v>0.1564869181795685</v>
      </c>
      <c r="O40" s="2">
        <f>I40/(SUM($D40:$I40))</f>
        <v>9.7410631931790052E-3</v>
      </c>
    </row>
    <row r="41" spans="1:15" x14ac:dyDescent="0.25">
      <c r="A41" s="1">
        <v>39</v>
      </c>
      <c r="B41" s="1">
        <v>1</v>
      </c>
      <c r="C41" s="1">
        <v>3</v>
      </c>
      <c r="D41" s="1">
        <v>56159</v>
      </c>
      <c r="E41" s="1">
        <v>555</v>
      </c>
      <c r="F41" s="1">
        <v>902</v>
      </c>
      <c r="G41" s="1">
        <v>10002</v>
      </c>
      <c r="H41" s="1">
        <v>212</v>
      </c>
      <c r="I41" s="1">
        <v>2916</v>
      </c>
      <c r="J41" s="2">
        <f>D41/(SUM($D41:$I41))</f>
        <v>0.79381166426370398</v>
      </c>
      <c r="K41" s="2">
        <f>E41/(SUM($D41:$I41))</f>
        <v>7.8449664998727839E-3</v>
      </c>
      <c r="L41" s="2">
        <f>F41/(SUM($D41:$I41))</f>
        <v>1.2749837446640093E-2</v>
      </c>
      <c r="M41" s="2">
        <f>G41/(SUM($D41:$I41))</f>
        <v>0.14137901789500468</v>
      </c>
      <c r="N41" s="2">
        <f>H41/(SUM($D41:$I41))</f>
        <v>2.996635852203658E-3</v>
      </c>
      <c r="O41" s="2">
        <f>I41/(SUM($D41:$I41))</f>
        <v>4.1217878042574846E-2</v>
      </c>
    </row>
    <row r="42" spans="1:15" x14ac:dyDescent="0.25">
      <c r="A42" s="1">
        <v>40</v>
      </c>
      <c r="B42" s="1">
        <v>1</v>
      </c>
      <c r="C42" s="1">
        <v>3</v>
      </c>
      <c r="D42" s="1">
        <v>24025</v>
      </c>
      <c r="E42" s="1">
        <v>4332</v>
      </c>
      <c r="F42" s="1">
        <v>4757</v>
      </c>
      <c r="G42" s="1">
        <v>9510</v>
      </c>
      <c r="H42" s="1">
        <v>1145</v>
      </c>
      <c r="I42" s="1">
        <v>5864</v>
      </c>
      <c r="J42" s="2">
        <f>D42/(SUM($D42:$I42))</f>
        <v>0.48405294864303994</v>
      </c>
      <c r="K42" s="2">
        <f>E42/(SUM($D42:$I42))</f>
        <v>8.7280639896842829E-2</v>
      </c>
      <c r="L42" s="2">
        <f>F42/(SUM($D42:$I42))</f>
        <v>9.5843491225595878E-2</v>
      </c>
      <c r="M42" s="2">
        <f>G42/(SUM($D42:$I42))</f>
        <v>0.19160639090927406</v>
      </c>
      <c r="N42" s="2">
        <f>H42/(SUM($D42:$I42))</f>
        <v>2.3069328873934682E-2</v>
      </c>
      <c r="O42" s="2">
        <f>I42/(SUM($D42:$I42))</f>
        <v>0.11814720045131263</v>
      </c>
    </row>
    <row r="43" spans="1:15" x14ac:dyDescent="0.25">
      <c r="A43" s="1">
        <v>41</v>
      </c>
      <c r="B43" s="1">
        <v>1</v>
      </c>
      <c r="C43" s="1">
        <v>3</v>
      </c>
      <c r="D43" s="1">
        <v>19176</v>
      </c>
      <c r="E43" s="1">
        <v>3065</v>
      </c>
      <c r="F43" s="1">
        <v>5956</v>
      </c>
      <c r="G43" s="1">
        <v>2033</v>
      </c>
      <c r="H43" s="1">
        <v>2575</v>
      </c>
      <c r="I43" s="1">
        <v>2802</v>
      </c>
      <c r="J43" s="2">
        <f>D43/(SUM($D43:$I43))</f>
        <v>0.53854579155783977</v>
      </c>
      <c r="K43" s="2">
        <f>E43/(SUM($D43:$I43))</f>
        <v>8.6078580054483669E-2</v>
      </c>
      <c r="L43" s="2">
        <f>F43/(SUM($D43:$I43))</f>
        <v>0.16727048052349258</v>
      </c>
      <c r="M43" s="2">
        <f>G43/(SUM($D43:$I43))</f>
        <v>5.709551492684023E-2</v>
      </c>
      <c r="N43" s="2">
        <f>H43/(SUM($D43:$I43))</f>
        <v>7.2317240991939785E-2</v>
      </c>
      <c r="O43" s="2">
        <f>I43/(SUM($D43:$I43))</f>
        <v>7.8692391945403992E-2</v>
      </c>
    </row>
    <row r="44" spans="1:15" x14ac:dyDescent="0.25">
      <c r="A44" s="1">
        <v>42</v>
      </c>
      <c r="B44" s="1">
        <v>2</v>
      </c>
      <c r="C44" s="1">
        <v>3</v>
      </c>
      <c r="D44" s="1">
        <v>10850</v>
      </c>
      <c r="E44" s="1">
        <v>7555</v>
      </c>
      <c r="F44" s="1">
        <v>14961</v>
      </c>
      <c r="G44" s="1">
        <v>188</v>
      </c>
      <c r="H44" s="1">
        <v>6899</v>
      </c>
      <c r="I44" s="1">
        <v>46</v>
      </c>
      <c r="J44" s="2">
        <f>D44/(SUM($D44:$I44))</f>
        <v>0.26790784957653274</v>
      </c>
      <c r="K44" s="2">
        <f>E44/(SUM($D44:$I44))</f>
        <v>0.18654781599545667</v>
      </c>
      <c r="L44" s="2">
        <f>F44/(SUM($D44:$I44))</f>
        <v>0.36941652880318032</v>
      </c>
      <c r="M44" s="2">
        <f>G44/(SUM($D44:$I44))</f>
        <v>4.6420899281463743E-3</v>
      </c>
      <c r="N44" s="2">
        <f>H44/(SUM($D44:$I44))</f>
        <v>0.17034988518235017</v>
      </c>
      <c r="O44" s="2">
        <f>I44/(SUM($D44:$I44))</f>
        <v>1.1358305143336872E-3</v>
      </c>
    </row>
    <row r="45" spans="1:15" x14ac:dyDescent="0.25">
      <c r="A45" s="1">
        <v>43</v>
      </c>
      <c r="B45" s="1">
        <v>2</v>
      </c>
      <c r="C45" s="1">
        <v>3</v>
      </c>
      <c r="D45" s="1">
        <v>630</v>
      </c>
      <c r="E45" s="1">
        <v>11095</v>
      </c>
      <c r="F45" s="1">
        <v>23998</v>
      </c>
      <c r="G45" s="1">
        <v>787</v>
      </c>
      <c r="H45" s="1">
        <v>9529</v>
      </c>
      <c r="I45" s="1">
        <v>72</v>
      </c>
      <c r="J45" s="2">
        <f>D45/(SUM($D45:$I45))</f>
        <v>1.3662683524538614E-2</v>
      </c>
      <c r="K45" s="2">
        <f>E45/(SUM($D45:$I45))</f>
        <v>0.2406150376265967</v>
      </c>
      <c r="L45" s="2">
        <f>F45/(SUM($D45:$I45))</f>
        <v>0.52043980828869463</v>
      </c>
      <c r="M45" s="2">
        <f>G45/(SUM($D45:$I45))</f>
        <v>1.7067511006050615E-2</v>
      </c>
      <c r="N45" s="2">
        <f>H45/(SUM($D45:$I45))</f>
        <v>0.20665351000845786</v>
      </c>
      <c r="O45" s="2">
        <f>I45/(SUM($D45:$I45))</f>
        <v>1.5614495456615558E-3</v>
      </c>
    </row>
    <row r="46" spans="1:15" x14ac:dyDescent="0.25">
      <c r="A46" s="1">
        <v>44</v>
      </c>
      <c r="B46" s="1">
        <v>2</v>
      </c>
      <c r="C46" s="1">
        <v>3</v>
      </c>
      <c r="D46" s="1">
        <v>9670</v>
      </c>
      <c r="E46" s="1">
        <v>7027</v>
      </c>
      <c r="F46" s="1">
        <v>10471</v>
      </c>
      <c r="G46" s="1">
        <v>541</v>
      </c>
      <c r="H46" s="1">
        <v>4618</v>
      </c>
      <c r="I46" s="1">
        <v>65</v>
      </c>
      <c r="J46" s="2">
        <f>D46/(SUM($D46:$I46))</f>
        <v>0.29853050135836007</v>
      </c>
      <c r="K46" s="2">
        <f>E46/(SUM($D46:$I46))</f>
        <v>0.21693628056310199</v>
      </c>
      <c r="L46" s="2">
        <f>F46/(SUM($D46:$I46))</f>
        <v>0.32325882934057792</v>
      </c>
      <c r="M46" s="2">
        <f>G46/(SUM($D46:$I46))</f>
        <v>1.6701654729562854E-2</v>
      </c>
      <c r="N46" s="2">
        <f>H46/(SUM($D46:$I46))</f>
        <v>0.14256606569523339</v>
      </c>
      <c r="O46" s="2">
        <f>I46/(SUM($D46:$I46))</f>
        <v>2.0066683131637441E-3</v>
      </c>
    </row>
    <row r="47" spans="1:15" x14ac:dyDescent="0.25">
      <c r="A47" s="1">
        <v>45</v>
      </c>
      <c r="B47" s="1">
        <v>2</v>
      </c>
      <c r="C47" s="1">
        <v>3</v>
      </c>
      <c r="D47" s="1">
        <v>5181</v>
      </c>
      <c r="E47" s="1">
        <v>22044</v>
      </c>
      <c r="F47" s="1">
        <v>21531</v>
      </c>
      <c r="G47" s="1">
        <v>1740</v>
      </c>
      <c r="H47" s="1">
        <v>7353</v>
      </c>
      <c r="I47" s="1">
        <v>4985</v>
      </c>
      <c r="J47" s="2">
        <f>D47/(SUM($D47:$I47))</f>
        <v>8.245535856383486E-2</v>
      </c>
      <c r="K47" s="2">
        <f>E47/(SUM($D47:$I47))</f>
        <v>0.35082916892128463</v>
      </c>
      <c r="L47" s="2">
        <f>F47/(SUM($D47:$I47))</f>
        <v>0.34266479931247412</v>
      </c>
      <c r="M47" s="2">
        <f>G47/(SUM($D47:$I47))</f>
        <v>2.7692013877836839E-2</v>
      </c>
      <c r="N47" s="2">
        <f>H47/(SUM($D47:$I47))</f>
        <v>0.11702263105961741</v>
      </c>
      <c r="O47" s="2">
        <f>I47/(SUM($D47:$I47))</f>
        <v>7.9336028264952091E-2</v>
      </c>
    </row>
    <row r="48" spans="1:15" x14ac:dyDescent="0.25">
      <c r="A48" s="1">
        <v>46</v>
      </c>
      <c r="B48" s="1">
        <v>2</v>
      </c>
      <c r="C48" s="1">
        <v>3</v>
      </c>
      <c r="D48" s="1">
        <v>3103</v>
      </c>
      <c r="E48" s="1">
        <v>14069</v>
      </c>
      <c r="F48" s="1">
        <v>21955</v>
      </c>
      <c r="G48" s="1">
        <v>1668</v>
      </c>
      <c r="H48" s="1">
        <v>6792</v>
      </c>
      <c r="I48" s="1">
        <v>1452</v>
      </c>
      <c r="J48" s="2">
        <f>D48/(SUM($D48:$I48))</f>
        <v>6.3276167947959788E-2</v>
      </c>
      <c r="K48" s="2">
        <f>E48/(SUM($D48:$I48))</f>
        <v>0.28689410469218379</v>
      </c>
      <c r="L48" s="2">
        <f>F48/(SUM($D48:$I48))</f>
        <v>0.44770488794632846</v>
      </c>
      <c r="M48" s="2">
        <f>G48/(SUM($D48:$I48))</f>
        <v>3.4013744162809195E-2</v>
      </c>
      <c r="N48" s="2">
        <f>H48/(SUM($D48:$I48))</f>
        <v>0.13850200860539572</v>
      </c>
      <c r="O48" s="2">
        <f>I48/(SUM($D48:$I48))</f>
        <v>2.9609086645323111E-2</v>
      </c>
    </row>
    <row r="49" spans="1:15" x14ac:dyDescent="0.25">
      <c r="A49" s="1">
        <v>47</v>
      </c>
      <c r="B49" s="1">
        <v>2</v>
      </c>
      <c r="C49" s="1">
        <v>3</v>
      </c>
      <c r="D49" s="1">
        <v>44466</v>
      </c>
      <c r="E49" s="1">
        <v>54259</v>
      </c>
      <c r="F49" s="1">
        <v>55571</v>
      </c>
      <c r="G49" s="1">
        <v>7782</v>
      </c>
      <c r="H49" s="1">
        <v>24171</v>
      </c>
      <c r="I49" s="1">
        <v>6465</v>
      </c>
      <c r="J49" s="2">
        <f>D49/(SUM($D49:$I49))</f>
        <v>0.23073570160963916</v>
      </c>
      <c r="K49" s="2">
        <f>E49/(SUM($D49:$I49))</f>
        <v>0.28155193706736409</v>
      </c>
      <c r="L49" s="2">
        <f>F49/(SUM($D49:$I49))</f>
        <v>0.28835995309110912</v>
      </c>
      <c r="M49" s="2">
        <f>G49/(SUM($D49:$I49))</f>
        <v>4.038108284815841E-2</v>
      </c>
      <c r="N49" s="2">
        <f>H49/(SUM($D49:$I49))</f>
        <v>0.12542420374233321</v>
      </c>
      <c r="O49" s="2">
        <f>I49/(SUM($D49:$I49))</f>
        <v>3.354712164139606E-2</v>
      </c>
    </row>
    <row r="50" spans="1:15" x14ac:dyDescent="0.25">
      <c r="A50" s="1">
        <v>48</v>
      </c>
      <c r="B50" s="1">
        <v>2</v>
      </c>
      <c r="C50" s="1">
        <v>3</v>
      </c>
      <c r="D50" s="1">
        <v>11519</v>
      </c>
      <c r="E50" s="1">
        <v>6152</v>
      </c>
      <c r="F50" s="1">
        <v>10868</v>
      </c>
      <c r="G50" s="1">
        <v>584</v>
      </c>
      <c r="H50" s="1">
        <v>5121</v>
      </c>
      <c r="I50" s="1">
        <v>1476</v>
      </c>
      <c r="J50" s="2">
        <f>D50/(SUM($D50:$I50))</f>
        <v>0.32248040313549831</v>
      </c>
      <c r="K50" s="2">
        <f>E50/(SUM($D50:$I50))</f>
        <v>0.17222844344904814</v>
      </c>
      <c r="L50" s="2">
        <f>F50/(SUM($D50:$I50))</f>
        <v>0.30425531914893617</v>
      </c>
      <c r="M50" s="2">
        <f>G50/(SUM($D50:$I50))</f>
        <v>1.6349384098544233E-2</v>
      </c>
      <c r="N50" s="2">
        <f>H50/(SUM($D50:$I50))</f>
        <v>0.14336506159014559</v>
      </c>
      <c r="O50" s="2">
        <f>I50/(SUM($D50:$I50))</f>
        <v>4.132138857782755E-2</v>
      </c>
    </row>
    <row r="51" spans="1:15" x14ac:dyDescent="0.25">
      <c r="A51" s="1">
        <v>49</v>
      </c>
      <c r="B51" s="1">
        <v>2</v>
      </c>
      <c r="C51" s="1">
        <v>3</v>
      </c>
      <c r="D51" s="1">
        <v>4967</v>
      </c>
      <c r="E51" s="1">
        <v>21412</v>
      </c>
      <c r="F51" s="1">
        <v>28921</v>
      </c>
      <c r="G51" s="1">
        <v>1798</v>
      </c>
      <c r="H51" s="1">
        <v>13583</v>
      </c>
      <c r="I51" s="1">
        <v>1163</v>
      </c>
      <c r="J51" s="2">
        <f>D51/(SUM($D51:$I51))</f>
        <v>6.9135905573186343E-2</v>
      </c>
      <c r="K51" s="2">
        <f>E51/(SUM($D51:$I51))</f>
        <v>0.29803463058849727</v>
      </c>
      <c r="L51" s="2">
        <f>F51/(SUM($D51:$I51))</f>
        <v>0.4025527531874617</v>
      </c>
      <c r="M51" s="2">
        <f>G51/(SUM($D51:$I51))</f>
        <v>2.502644618896498E-2</v>
      </c>
      <c r="N51" s="2">
        <f>H51/(SUM($D51:$I51))</f>
        <v>0.18906241300595736</v>
      </c>
      <c r="O51" s="2">
        <f>I51/(SUM($D51:$I51))</f>
        <v>1.6187851455932298E-2</v>
      </c>
    </row>
    <row r="52" spans="1:15" x14ac:dyDescent="0.25">
      <c r="A52" s="1">
        <v>50</v>
      </c>
      <c r="B52" s="1">
        <v>1</v>
      </c>
      <c r="C52" s="1">
        <v>3</v>
      </c>
      <c r="D52" s="1">
        <v>6269</v>
      </c>
      <c r="E52" s="1">
        <v>1095</v>
      </c>
      <c r="F52" s="1">
        <v>1980</v>
      </c>
      <c r="G52" s="1">
        <v>3860</v>
      </c>
      <c r="H52" s="1">
        <v>609</v>
      </c>
      <c r="I52" s="1">
        <v>2162</v>
      </c>
      <c r="J52" s="2">
        <f>D52/(SUM($D52:$I52))</f>
        <v>0.39242566510172144</v>
      </c>
      <c r="K52" s="2">
        <f>E52/(SUM($D52:$I52))</f>
        <v>6.8544600938967137E-2</v>
      </c>
      <c r="L52" s="2">
        <f>F52/(SUM($D52:$I52))</f>
        <v>0.12394366197183099</v>
      </c>
      <c r="M52" s="2">
        <f>G52/(SUM($D52:$I52))</f>
        <v>0.24162754303599374</v>
      </c>
      <c r="N52" s="2">
        <f>H52/(SUM($D52:$I52))</f>
        <v>3.8122065727699529E-2</v>
      </c>
      <c r="O52" s="2">
        <f>I52/(SUM($D52:$I52))</f>
        <v>0.13533646322378717</v>
      </c>
    </row>
    <row r="53" spans="1:15" x14ac:dyDescent="0.25">
      <c r="A53" s="1">
        <v>51</v>
      </c>
      <c r="B53" s="1">
        <v>1</v>
      </c>
      <c r="C53" s="1">
        <v>3</v>
      </c>
      <c r="D53" s="1">
        <v>3347</v>
      </c>
      <c r="E53" s="1">
        <v>4051</v>
      </c>
      <c r="F53" s="1">
        <v>6996</v>
      </c>
      <c r="G53" s="1">
        <v>239</v>
      </c>
      <c r="H53" s="1">
        <v>1538</v>
      </c>
      <c r="I53" s="1">
        <v>301</v>
      </c>
      <c r="J53" s="2">
        <f>D53/(SUM($D53:$I53))</f>
        <v>0.20319329771733852</v>
      </c>
      <c r="K53" s="2">
        <f>E53/(SUM($D53:$I53))</f>
        <v>0.24593249150072852</v>
      </c>
      <c r="L53" s="2">
        <f>F53/(SUM($D53:$I53))</f>
        <v>0.42472073822243805</v>
      </c>
      <c r="M53" s="2">
        <f>G53/(SUM($D53:$I53))</f>
        <v>1.4509470616804274E-2</v>
      </c>
      <c r="N53" s="2">
        <f>H53/(SUM($D53:$I53))</f>
        <v>9.3370568237008261E-2</v>
      </c>
      <c r="O53" s="2">
        <f>I53/(SUM($D53:$I53))</f>
        <v>1.8273433705682369E-2</v>
      </c>
    </row>
    <row r="54" spans="1:15" x14ac:dyDescent="0.25">
      <c r="A54" s="1">
        <v>52</v>
      </c>
      <c r="B54" s="1">
        <v>2</v>
      </c>
      <c r="C54" s="1">
        <v>3</v>
      </c>
      <c r="D54" s="1">
        <v>40721</v>
      </c>
      <c r="E54" s="1">
        <v>3916</v>
      </c>
      <c r="F54" s="1">
        <v>5876</v>
      </c>
      <c r="G54" s="1">
        <v>532</v>
      </c>
      <c r="H54" s="1">
        <v>2587</v>
      </c>
      <c r="I54" s="1">
        <v>1278</v>
      </c>
      <c r="J54" s="2">
        <f>D54/(SUM($D54:$I54))</f>
        <v>0.74159533782553266</v>
      </c>
      <c r="K54" s="2">
        <f>E54/(SUM($D54:$I54))</f>
        <v>7.1316700054634863E-2</v>
      </c>
      <c r="L54" s="2">
        <f>F54/(SUM($D54:$I54))</f>
        <v>0.10701147331997815</v>
      </c>
      <c r="M54" s="2">
        <f>G54/(SUM($D54:$I54))</f>
        <v>9.688581314878892E-3</v>
      </c>
      <c r="N54" s="2">
        <f>H54/(SUM($D54:$I54))</f>
        <v>4.7113458386450556E-2</v>
      </c>
      <c r="O54" s="2">
        <f>I54/(SUM($D54:$I54))</f>
        <v>2.3274449098524858E-2</v>
      </c>
    </row>
    <row r="55" spans="1:15" x14ac:dyDescent="0.25">
      <c r="A55" s="1">
        <v>53</v>
      </c>
      <c r="B55" s="1">
        <v>2</v>
      </c>
      <c r="C55" s="1">
        <v>3</v>
      </c>
      <c r="D55" s="1">
        <v>491</v>
      </c>
      <c r="E55" s="1">
        <v>10473</v>
      </c>
      <c r="F55" s="1">
        <v>11532</v>
      </c>
      <c r="G55" s="1">
        <v>744</v>
      </c>
      <c r="H55" s="1">
        <v>5611</v>
      </c>
      <c r="I55" s="1">
        <v>224</v>
      </c>
      <c r="J55" s="2">
        <f>D55/(SUM($D55:$I55))</f>
        <v>1.6887360275150472E-2</v>
      </c>
      <c r="K55" s="2">
        <f>E55/(SUM($D55:$I55))</f>
        <v>0.36020636285468616</v>
      </c>
      <c r="L55" s="2">
        <f>F55/(SUM($D55:$I55))</f>
        <v>0.39662940670679275</v>
      </c>
      <c r="M55" s="2">
        <f>G55/(SUM($D55:$I55))</f>
        <v>2.5588993981083406E-2</v>
      </c>
      <c r="N55" s="2">
        <f>H55/(SUM($D55:$I55))</f>
        <v>0.19298366294067068</v>
      </c>
      <c r="O55" s="2">
        <f>I55/(SUM($D55:$I55))</f>
        <v>7.7042132416165086E-3</v>
      </c>
    </row>
    <row r="56" spans="1:15" x14ac:dyDescent="0.25">
      <c r="A56" s="1">
        <v>54</v>
      </c>
      <c r="B56" s="1">
        <v>1</v>
      </c>
      <c r="C56" s="1">
        <v>3</v>
      </c>
      <c r="D56" s="1">
        <v>27329</v>
      </c>
      <c r="E56" s="1">
        <v>1449</v>
      </c>
      <c r="F56" s="1">
        <v>1947</v>
      </c>
      <c r="G56" s="1">
        <v>2436</v>
      </c>
      <c r="H56" s="1">
        <v>204</v>
      </c>
      <c r="I56" s="1">
        <v>1333</v>
      </c>
      <c r="J56" s="2">
        <f>D56/(SUM($D56:$I56))</f>
        <v>0.78762464695371492</v>
      </c>
      <c r="K56" s="2">
        <f>E56/(SUM($D56:$I56))</f>
        <v>4.1760332007608508E-2</v>
      </c>
      <c r="L56" s="2">
        <f>F56/(SUM($D56:$I56))</f>
        <v>5.611274425038907E-2</v>
      </c>
      <c r="M56" s="2">
        <f>G56/(SUM($D56:$I56))</f>
        <v>7.0205775549022992E-2</v>
      </c>
      <c r="N56" s="2">
        <f>H56/(SUM($D56:$I56))</f>
        <v>5.8793014006570986E-3</v>
      </c>
      <c r="O56" s="2">
        <f>I56/(SUM($D56:$I56))</f>
        <v>3.8417199838607412E-2</v>
      </c>
    </row>
    <row r="57" spans="1:15" x14ac:dyDescent="0.25">
      <c r="A57" s="1">
        <v>55</v>
      </c>
      <c r="B57" s="1">
        <v>1</v>
      </c>
      <c r="C57" s="1">
        <v>3</v>
      </c>
      <c r="D57" s="1">
        <v>5264</v>
      </c>
      <c r="E57" s="1">
        <v>3683</v>
      </c>
      <c r="F57" s="1">
        <v>5005</v>
      </c>
      <c r="G57" s="1">
        <v>1057</v>
      </c>
      <c r="H57" s="1">
        <v>2024</v>
      </c>
      <c r="I57" s="1">
        <v>1130</v>
      </c>
      <c r="J57" s="2">
        <f>D57/(SUM($D57:$I57))</f>
        <v>0.2898199636623906</v>
      </c>
      <c r="K57" s="2">
        <f>E57/(SUM($D57:$I57))</f>
        <v>0.20277487199251226</v>
      </c>
      <c r="L57" s="2">
        <f>F57/(SUM($D57:$I57))</f>
        <v>0.2755602048119804</v>
      </c>
      <c r="M57" s="2">
        <f>G57/(SUM($D57:$I57))</f>
        <v>5.8195232065187466E-2</v>
      </c>
      <c r="N57" s="2">
        <f>H57/(SUM($D57:$I57))</f>
        <v>0.11143533557231734</v>
      </c>
      <c r="O57" s="2">
        <f>I57/(SUM($D57:$I57))</f>
        <v>6.221439189561196E-2</v>
      </c>
    </row>
    <row r="58" spans="1:15" x14ac:dyDescent="0.25">
      <c r="A58" s="1">
        <v>56</v>
      </c>
      <c r="B58" s="1">
        <v>2</v>
      </c>
      <c r="C58" s="1">
        <v>3</v>
      </c>
      <c r="D58" s="1">
        <v>4098</v>
      </c>
      <c r="E58" s="1">
        <v>29892</v>
      </c>
      <c r="F58" s="1">
        <v>26866</v>
      </c>
      <c r="G58" s="1">
        <v>2616</v>
      </c>
      <c r="H58" s="1">
        <v>17740</v>
      </c>
      <c r="I58" s="1">
        <v>1340</v>
      </c>
      <c r="J58" s="2">
        <f>D58/(SUM($D58:$I58))</f>
        <v>4.9641438123849212E-2</v>
      </c>
      <c r="K58" s="2">
        <f>E58/(SUM($D58:$I58))</f>
        <v>0.36209904060470977</v>
      </c>
      <c r="L58" s="2">
        <f>F58/(SUM($D58:$I58))</f>
        <v>0.32544335691442972</v>
      </c>
      <c r="M58" s="2">
        <f>G58/(SUM($D58:$I58))</f>
        <v>3.1689117162515747E-2</v>
      </c>
      <c r="N58" s="2">
        <f>H58/(SUM($D58:$I58))</f>
        <v>0.21489485415253415</v>
      </c>
      <c r="O58" s="2">
        <f>I58/(SUM($D58:$I58))</f>
        <v>1.623219304196143E-2</v>
      </c>
    </row>
    <row r="59" spans="1:15" x14ac:dyDescent="0.25">
      <c r="A59" s="1">
        <v>57</v>
      </c>
      <c r="B59" s="1">
        <v>2</v>
      </c>
      <c r="C59" s="1">
        <v>3</v>
      </c>
      <c r="D59" s="1">
        <v>5417</v>
      </c>
      <c r="E59" s="1">
        <v>9933</v>
      </c>
      <c r="F59" s="1">
        <v>10487</v>
      </c>
      <c r="G59" s="1">
        <v>38</v>
      </c>
      <c r="H59" s="1">
        <v>7572</v>
      </c>
      <c r="I59" s="1">
        <v>1282</v>
      </c>
      <c r="J59" s="2">
        <f>D59/(SUM($D59:$I59))</f>
        <v>0.1559791528693599</v>
      </c>
      <c r="K59" s="2">
        <f>E59/(SUM($D59:$I59))</f>
        <v>0.2860145699559446</v>
      </c>
      <c r="L59" s="2">
        <f>F59/(SUM($D59:$I59))</f>
        <v>0.30196665610872758</v>
      </c>
      <c r="M59" s="2">
        <f>G59/(SUM($D59:$I59))</f>
        <v>1.0941864148118288E-3</v>
      </c>
      <c r="N59" s="2">
        <f>H59/(SUM($D59:$I59))</f>
        <v>0.21803104034092546</v>
      </c>
      <c r="O59" s="2">
        <f>I59/(SUM($D59:$I59))</f>
        <v>3.6914394310230643E-2</v>
      </c>
    </row>
    <row r="60" spans="1:15" x14ac:dyDescent="0.25">
      <c r="A60" s="1">
        <v>58</v>
      </c>
      <c r="B60" s="1">
        <v>1</v>
      </c>
      <c r="C60" s="1">
        <v>3</v>
      </c>
      <c r="D60" s="1">
        <v>13779</v>
      </c>
      <c r="E60" s="1">
        <v>1970</v>
      </c>
      <c r="F60" s="1">
        <v>1648</v>
      </c>
      <c r="G60" s="1">
        <v>596</v>
      </c>
      <c r="H60" s="1">
        <v>227</v>
      </c>
      <c r="I60" s="1">
        <v>436</v>
      </c>
      <c r="J60" s="2">
        <f>D60/(SUM($D60:$I60))</f>
        <v>0.73858276157804459</v>
      </c>
      <c r="K60" s="2">
        <f>E60/(SUM($D60:$I60))</f>
        <v>0.10559605488850772</v>
      </c>
      <c r="L60" s="2">
        <f>F60/(SUM($D60:$I60))</f>
        <v>8.8336192109777015E-2</v>
      </c>
      <c r="M60" s="2">
        <f>G60/(SUM($D60:$I60))</f>
        <v>3.1946826758147515E-2</v>
      </c>
      <c r="N60" s="2">
        <f>H60/(SUM($D60:$I60))</f>
        <v>1.2167667238421956E-2</v>
      </c>
      <c r="O60" s="2">
        <f>I60/(SUM($D60:$I60))</f>
        <v>2.3370497427101202E-2</v>
      </c>
    </row>
    <row r="61" spans="1:15" x14ac:dyDescent="0.25">
      <c r="A61" s="1">
        <v>59</v>
      </c>
      <c r="B61" s="1">
        <v>1</v>
      </c>
      <c r="C61" s="1">
        <v>3</v>
      </c>
      <c r="D61" s="1">
        <v>6137</v>
      </c>
      <c r="E61" s="1">
        <v>5360</v>
      </c>
      <c r="F61" s="1">
        <v>8040</v>
      </c>
      <c r="G61" s="1">
        <v>129</v>
      </c>
      <c r="H61" s="1">
        <v>3084</v>
      </c>
      <c r="I61" s="1">
        <v>1603</v>
      </c>
      <c r="J61" s="2">
        <f>D61/(SUM($D61:$I61))</f>
        <v>0.25200180675892087</v>
      </c>
      <c r="K61" s="2">
        <f>E61/(SUM($D61:$I61))</f>
        <v>0.22009608672442821</v>
      </c>
      <c r="L61" s="2">
        <f>F61/(SUM($D61:$I61))</f>
        <v>0.33014413008664228</v>
      </c>
      <c r="M61" s="2">
        <f>G61/(SUM($D61:$I61))</f>
        <v>5.2970886543752312E-3</v>
      </c>
      <c r="N61" s="2">
        <f>H61/(SUM($D61:$I61))</f>
        <v>0.12663737527204041</v>
      </c>
      <c r="O61" s="2">
        <f>I61/(SUM($D61:$I61))</f>
        <v>6.5823512503592987E-2</v>
      </c>
    </row>
    <row r="62" spans="1:15" x14ac:dyDescent="0.25">
      <c r="A62" s="1">
        <v>60</v>
      </c>
      <c r="B62" s="1">
        <v>2</v>
      </c>
      <c r="C62" s="1">
        <v>3</v>
      </c>
      <c r="D62" s="1">
        <v>8590</v>
      </c>
      <c r="E62" s="1">
        <v>3045</v>
      </c>
      <c r="F62" s="1">
        <v>7854</v>
      </c>
      <c r="G62" s="1">
        <v>96</v>
      </c>
      <c r="H62" s="1">
        <v>4095</v>
      </c>
      <c r="I62" s="1">
        <v>225</v>
      </c>
      <c r="J62" s="2">
        <f>D62/(SUM($D62:$I62))</f>
        <v>0.35933905040786446</v>
      </c>
      <c r="K62" s="2">
        <f>E62/(SUM($D62:$I62))</f>
        <v>0.1273792093704246</v>
      </c>
      <c r="L62" s="2">
        <f>F62/(SUM($D62:$I62))</f>
        <v>0.32855051244509514</v>
      </c>
      <c r="M62" s="2">
        <f>G62/(SUM($D62:$I62))</f>
        <v>4.0158962560133864E-3</v>
      </c>
      <c r="N62" s="2">
        <f>H62/(SUM($D62:$I62))</f>
        <v>0.17130307467057102</v>
      </c>
      <c r="O62" s="2">
        <f>I62/(SUM($D62:$I62))</f>
        <v>9.4122568500313742E-3</v>
      </c>
    </row>
    <row r="63" spans="1:15" x14ac:dyDescent="0.25">
      <c r="A63" s="1">
        <v>61</v>
      </c>
      <c r="B63" s="1">
        <v>2</v>
      </c>
      <c r="C63" s="1">
        <v>3</v>
      </c>
      <c r="D63" s="1">
        <v>35942</v>
      </c>
      <c r="E63" s="1">
        <v>38369</v>
      </c>
      <c r="F63" s="1">
        <v>59598</v>
      </c>
      <c r="G63" s="1">
        <v>3254</v>
      </c>
      <c r="H63" s="1">
        <v>26701</v>
      </c>
      <c r="I63" s="1">
        <v>2017</v>
      </c>
      <c r="J63" s="2">
        <f>D63/(SUM($D63:$I63))</f>
        <v>0.21667339840005786</v>
      </c>
      <c r="K63" s="2">
        <f>E63/(SUM($D63:$I63))</f>
        <v>0.23130436879449726</v>
      </c>
      <c r="L63" s="2">
        <f>F63/(SUM($D63:$I63))</f>
        <v>0.35928165371561543</v>
      </c>
      <c r="M63" s="2">
        <f>G63/(SUM($D63:$I63))</f>
        <v>1.9616472049240118E-2</v>
      </c>
      <c r="N63" s="2">
        <f>H63/(SUM($D63:$I63))</f>
        <v>0.16096478801068237</v>
      </c>
      <c r="O63" s="2">
        <f>I63/(SUM($D63:$I63))</f>
        <v>1.2159319029906981E-2</v>
      </c>
    </row>
    <row r="64" spans="1:15" x14ac:dyDescent="0.25">
      <c r="A64" s="1">
        <v>62</v>
      </c>
      <c r="B64" s="1">
        <v>2</v>
      </c>
      <c r="C64" s="1">
        <v>3</v>
      </c>
      <c r="D64" s="1">
        <v>7823</v>
      </c>
      <c r="E64" s="1">
        <v>6245</v>
      </c>
      <c r="F64" s="1">
        <v>6544</v>
      </c>
      <c r="G64" s="1">
        <v>4154</v>
      </c>
      <c r="H64" s="1">
        <v>4074</v>
      </c>
      <c r="I64" s="1">
        <v>964</v>
      </c>
      <c r="J64" s="2">
        <f>D64/(SUM($D64:$I64))</f>
        <v>0.26248154610119445</v>
      </c>
      <c r="K64" s="2">
        <f>E64/(SUM($D64:$I64))</f>
        <v>0.20953563280096632</v>
      </c>
      <c r="L64" s="2">
        <f>F64/(SUM($D64:$I64))</f>
        <v>0.2195678432425178</v>
      </c>
      <c r="M64" s="2">
        <f>G64/(SUM($D64:$I64))</f>
        <v>0.13937726479667159</v>
      </c>
      <c r="N64" s="2">
        <f>H64/(SUM($D64:$I64))</f>
        <v>0.13669306133404913</v>
      </c>
      <c r="O64" s="2">
        <f>I64/(SUM($D64:$I64))</f>
        <v>3.2344651724600722E-2</v>
      </c>
    </row>
    <row r="65" spans="1:15" x14ac:dyDescent="0.25">
      <c r="A65" s="1">
        <v>63</v>
      </c>
      <c r="B65" s="1">
        <v>2</v>
      </c>
      <c r="C65" s="1">
        <v>3</v>
      </c>
      <c r="D65" s="1">
        <v>9396</v>
      </c>
      <c r="E65" s="1">
        <v>11601</v>
      </c>
      <c r="F65" s="1">
        <v>15775</v>
      </c>
      <c r="G65" s="1">
        <v>2896</v>
      </c>
      <c r="H65" s="1">
        <v>7677</v>
      </c>
      <c r="I65" s="1">
        <v>1295</v>
      </c>
      <c r="J65" s="2">
        <f>D65/(SUM($D65:$I65))</f>
        <v>0.19317434210526316</v>
      </c>
      <c r="K65" s="2">
        <f>E65/(SUM($D65:$I65))</f>
        <v>0.23850740131578949</v>
      </c>
      <c r="L65" s="2">
        <f>F65/(SUM($D65:$I65))</f>
        <v>0.32432154605263158</v>
      </c>
      <c r="M65" s="2">
        <f>G65/(SUM($D65:$I65))</f>
        <v>5.9539473684210524E-2</v>
      </c>
      <c r="N65" s="2">
        <f>H65/(SUM($D65:$I65))</f>
        <v>0.15783305921052632</v>
      </c>
      <c r="O65" s="2">
        <f>I65/(SUM($D65:$I65))</f>
        <v>2.6624177631578948E-2</v>
      </c>
    </row>
    <row r="66" spans="1:15" x14ac:dyDescent="0.25">
      <c r="A66" s="1">
        <v>64</v>
      </c>
      <c r="B66" s="1">
        <v>1</v>
      </c>
      <c r="C66" s="1">
        <v>3</v>
      </c>
      <c r="D66" s="1">
        <v>4760</v>
      </c>
      <c r="E66" s="1">
        <v>1227</v>
      </c>
      <c r="F66" s="1">
        <v>3250</v>
      </c>
      <c r="G66" s="1">
        <v>3724</v>
      </c>
      <c r="H66" s="1">
        <v>1247</v>
      </c>
      <c r="I66" s="1">
        <v>1145</v>
      </c>
      <c r="J66" s="2">
        <f>D66/(SUM($D66:$I66))</f>
        <v>0.31003712629453528</v>
      </c>
      <c r="K66" s="2">
        <f>E66/(SUM($D66:$I66))</f>
        <v>7.9919234025923269E-2</v>
      </c>
      <c r="L66" s="2">
        <f>F66/(SUM($D66:$I66))</f>
        <v>0.21168501270110077</v>
      </c>
      <c r="M66" s="2">
        <f>G66/(SUM($D66:$I66))</f>
        <v>0.24255845763043055</v>
      </c>
      <c r="N66" s="2">
        <f>H66/(SUM($D66:$I66))</f>
        <v>8.1221911027160809E-2</v>
      </c>
      <c r="O66" s="2">
        <f>I66/(SUM($D66:$I66))</f>
        <v>7.4578258320849342E-2</v>
      </c>
    </row>
    <row r="67" spans="1:15" x14ac:dyDescent="0.25">
      <c r="A67" s="1">
        <v>65</v>
      </c>
      <c r="B67" s="1">
        <v>2</v>
      </c>
      <c r="C67" s="1">
        <v>3</v>
      </c>
      <c r="D67" s="1">
        <v>85</v>
      </c>
      <c r="E67" s="1">
        <v>20959</v>
      </c>
      <c r="F67" s="1">
        <v>45828</v>
      </c>
      <c r="G67" s="1">
        <v>36</v>
      </c>
      <c r="H67" s="1">
        <v>24231</v>
      </c>
      <c r="I67" s="1">
        <v>1423</v>
      </c>
      <c r="J67" s="2">
        <f>D67/(SUM($D67:$I67))</f>
        <v>9.1830340744582012E-4</v>
      </c>
      <c r="K67" s="2">
        <f>E67/(SUM($D67:$I67))</f>
        <v>0.22643201313714051</v>
      </c>
      <c r="L67" s="2">
        <f>F67/(SUM($D67:$I67))</f>
        <v>0.49510598301678876</v>
      </c>
      <c r="M67" s="2">
        <f>G67/(SUM($D67:$I67))</f>
        <v>3.8892850197705321E-4</v>
      </c>
      <c r="N67" s="2">
        <f>H67/(SUM($D67:$I67))</f>
        <v>0.26178129253905491</v>
      </c>
      <c r="O67" s="2">
        <f>I67/(SUM($D67:$I67))</f>
        <v>1.5373479397592964E-2</v>
      </c>
    </row>
    <row r="68" spans="1:15" x14ac:dyDescent="0.25">
      <c r="A68" s="1">
        <v>66</v>
      </c>
      <c r="B68" s="1">
        <v>1</v>
      </c>
      <c r="C68" s="1">
        <v>3</v>
      </c>
      <c r="D68" s="1">
        <v>9</v>
      </c>
      <c r="E68" s="1">
        <v>1534</v>
      </c>
      <c r="F68" s="1">
        <v>7417</v>
      </c>
      <c r="G68" s="1">
        <v>175</v>
      </c>
      <c r="H68" s="1">
        <v>3468</v>
      </c>
      <c r="I68" s="1">
        <v>27</v>
      </c>
      <c r="J68" s="2">
        <f>D68/(SUM($D68:$I68))</f>
        <v>7.1258907363420433E-4</v>
      </c>
      <c r="K68" s="2">
        <f>E68/(SUM($D68:$I68))</f>
        <v>0.12145684877276326</v>
      </c>
      <c r="L68" s="2">
        <f>F68/(SUM($D68:$I68))</f>
        <v>0.58725257323832147</v>
      </c>
      <c r="M68" s="2">
        <f>G68/(SUM($D68:$I68))</f>
        <v>1.3855898653998416E-2</v>
      </c>
      <c r="N68" s="2">
        <f>H68/(SUM($D68:$I68))</f>
        <v>0.27458432304038005</v>
      </c>
      <c r="O68" s="2">
        <f>I68/(SUM($D68:$I68))</f>
        <v>2.1377672209026127E-3</v>
      </c>
    </row>
    <row r="69" spans="1:15" x14ac:dyDescent="0.25">
      <c r="A69" s="1">
        <v>67</v>
      </c>
      <c r="B69" s="1">
        <v>2</v>
      </c>
      <c r="C69" s="1">
        <v>3</v>
      </c>
      <c r="D69" s="1">
        <v>19913</v>
      </c>
      <c r="E69" s="1">
        <v>6759</v>
      </c>
      <c r="F69" s="1">
        <v>13462</v>
      </c>
      <c r="G69" s="1">
        <v>1256</v>
      </c>
      <c r="H69" s="1">
        <v>5141</v>
      </c>
      <c r="I69" s="1">
        <v>834</v>
      </c>
      <c r="J69" s="2">
        <f>D69/(SUM($D69:$I69))</f>
        <v>0.42041591892747809</v>
      </c>
      <c r="K69" s="2">
        <f>E69/(SUM($D69:$I69))</f>
        <v>0.14270030613322074</v>
      </c>
      <c r="L69" s="2">
        <f>F69/(SUM($D69:$I69))</f>
        <v>0.28421830465533621</v>
      </c>
      <c r="M69" s="2">
        <f>G69/(SUM($D69:$I69))</f>
        <v>2.6517470706217672E-2</v>
      </c>
      <c r="N69" s="2">
        <f>H69/(SUM($D69:$I69))</f>
        <v>0.10854006122664414</v>
      </c>
      <c r="O69" s="2">
        <f>I69/(SUM($D69:$I69))</f>
        <v>1.7607938351103136E-2</v>
      </c>
    </row>
    <row r="70" spans="1:15" x14ac:dyDescent="0.25">
      <c r="A70" s="1">
        <v>68</v>
      </c>
      <c r="B70" s="1">
        <v>1</v>
      </c>
      <c r="C70" s="1">
        <v>3</v>
      </c>
      <c r="D70" s="1">
        <v>2446</v>
      </c>
      <c r="E70" s="1">
        <v>7260</v>
      </c>
      <c r="F70" s="1">
        <v>3993</v>
      </c>
      <c r="G70" s="1">
        <v>5870</v>
      </c>
      <c r="H70" s="1">
        <v>788</v>
      </c>
      <c r="I70" s="1">
        <v>3095</v>
      </c>
      <c r="J70" s="2">
        <f>D70/(SUM($D70:$I70))</f>
        <v>0.10429814088350674</v>
      </c>
      <c r="K70" s="2">
        <f>E70/(SUM($D70:$I70))</f>
        <v>0.30956848030018763</v>
      </c>
      <c r="L70" s="2">
        <f>F70/(SUM($D70:$I70))</f>
        <v>0.17026266416510319</v>
      </c>
      <c r="M70" s="2">
        <f>G70/(SUM($D70:$I70))</f>
        <v>0.25029848200579907</v>
      </c>
      <c r="N70" s="2">
        <f>H70/(SUM($D70:$I70))</f>
        <v>3.3600545795667749E-2</v>
      </c>
      <c r="O70" s="2">
        <f>I70/(SUM($D70:$I70))</f>
        <v>0.13197168684973562</v>
      </c>
    </row>
    <row r="71" spans="1:15" x14ac:dyDescent="0.25">
      <c r="A71" s="1">
        <v>69</v>
      </c>
      <c r="B71" s="1">
        <v>1</v>
      </c>
      <c r="C71" s="1">
        <v>3</v>
      </c>
      <c r="D71" s="1">
        <v>8352</v>
      </c>
      <c r="E71" s="1">
        <v>2820</v>
      </c>
      <c r="F71" s="1">
        <v>1293</v>
      </c>
      <c r="G71" s="1">
        <v>779</v>
      </c>
      <c r="H71" s="1">
        <v>656</v>
      </c>
      <c r="I71" s="1">
        <v>144</v>
      </c>
      <c r="J71" s="2">
        <f>D71/(SUM($D71:$I71))</f>
        <v>0.59470236399886067</v>
      </c>
      <c r="K71" s="2">
        <f>E71/(SUM($D71:$I71))</f>
        <v>0.20079749359156934</v>
      </c>
      <c r="L71" s="2">
        <f>F71/(SUM($D71:$I71))</f>
        <v>9.2067786955283393E-2</v>
      </c>
      <c r="M71" s="2">
        <f>G71/(SUM($D71:$I71))</f>
        <v>5.5468527485046992E-2</v>
      </c>
      <c r="N71" s="2">
        <f>H71/(SUM($D71:$I71))</f>
        <v>4.671033893477642E-2</v>
      </c>
      <c r="O71" s="2">
        <f>I71/(SUM($D71:$I71))</f>
        <v>1.0253489034463116E-2</v>
      </c>
    </row>
    <row r="72" spans="1:15" x14ac:dyDescent="0.25">
      <c r="A72" s="1">
        <v>70</v>
      </c>
      <c r="B72" s="1">
        <v>1</v>
      </c>
      <c r="C72" s="1">
        <v>3</v>
      </c>
      <c r="D72" s="1">
        <v>16705</v>
      </c>
      <c r="E72" s="1">
        <v>2037</v>
      </c>
      <c r="F72" s="1">
        <v>3202</v>
      </c>
      <c r="G72" s="1">
        <v>10643</v>
      </c>
      <c r="H72" s="1">
        <v>116</v>
      </c>
      <c r="I72" s="1">
        <v>1365</v>
      </c>
      <c r="J72" s="2">
        <f>D72/(SUM($D72:$I72))</f>
        <v>0.49034284372431608</v>
      </c>
      <c r="K72" s="2">
        <f>E72/(SUM($D72:$I72))</f>
        <v>5.9792180345191966E-2</v>
      </c>
      <c r="L72" s="2">
        <f>F72/(SUM($D72:$I72))</f>
        <v>9.3988493601033229E-2</v>
      </c>
      <c r="M72" s="2">
        <f>G72/(SUM($D72:$I72))</f>
        <v>0.31240460255958669</v>
      </c>
      <c r="N72" s="2">
        <f>H72/(SUM($D72:$I72))</f>
        <v>3.4049547962897732E-3</v>
      </c>
      <c r="O72" s="2">
        <f>I72/(SUM($D72:$I72))</f>
        <v>4.0066924973582246E-2</v>
      </c>
    </row>
    <row r="73" spans="1:15" x14ac:dyDescent="0.25">
      <c r="A73" s="1">
        <v>71</v>
      </c>
      <c r="B73" s="1">
        <v>1</v>
      </c>
      <c r="C73" s="1">
        <v>3</v>
      </c>
      <c r="D73" s="1">
        <v>18291</v>
      </c>
      <c r="E73" s="1">
        <v>1266</v>
      </c>
      <c r="F73" s="1">
        <v>21042</v>
      </c>
      <c r="G73" s="1">
        <v>5373</v>
      </c>
      <c r="H73" s="1">
        <v>4173</v>
      </c>
      <c r="I73" s="1">
        <v>14472</v>
      </c>
      <c r="J73" s="2">
        <f>D73/(SUM($D73:$I73))</f>
        <v>0.28306792330191743</v>
      </c>
      <c r="K73" s="2">
        <f>E73/(SUM($D73:$I73))</f>
        <v>1.95923673336738E-2</v>
      </c>
      <c r="L73" s="2">
        <f>F73/(SUM($D73:$I73))</f>
        <v>0.32564185895352615</v>
      </c>
      <c r="M73" s="2">
        <f>G73/(SUM($D73:$I73))</f>
        <v>8.3151492641255403E-2</v>
      </c>
      <c r="N73" s="2">
        <f>H73/(SUM($D73:$I73))</f>
        <v>6.4580528343934254E-2</v>
      </c>
      <c r="O73" s="2">
        <f>I73/(SUM($D73:$I73))</f>
        <v>0.22396582942569293</v>
      </c>
    </row>
    <row r="74" spans="1:15" x14ac:dyDescent="0.25">
      <c r="A74" s="1">
        <v>72</v>
      </c>
      <c r="B74" s="1">
        <v>1</v>
      </c>
      <c r="C74" s="1">
        <v>3</v>
      </c>
      <c r="D74" s="1">
        <v>4420</v>
      </c>
      <c r="E74" s="1">
        <v>5139</v>
      </c>
      <c r="F74" s="1">
        <v>2661</v>
      </c>
      <c r="G74" s="1">
        <v>8872</v>
      </c>
      <c r="H74" s="1">
        <v>1321</v>
      </c>
      <c r="I74" s="1">
        <v>181</v>
      </c>
      <c r="J74" s="2">
        <f>D74/(SUM($D74:$I74))</f>
        <v>0.1956271576524741</v>
      </c>
      <c r="K74" s="2">
        <f>E74/(SUM($D74:$I74))</f>
        <v>0.22744976542444897</v>
      </c>
      <c r="L74" s="2">
        <f>F74/(SUM($D74:$I74))</f>
        <v>0.11777463043285828</v>
      </c>
      <c r="M74" s="2">
        <f>G74/(SUM($D74:$I74))</f>
        <v>0.39267062051872176</v>
      </c>
      <c r="N74" s="2">
        <f>H74/(SUM($D74:$I74))</f>
        <v>5.846684960609011E-2</v>
      </c>
      <c r="O74" s="2">
        <f>I74/(SUM($D74:$I74))</f>
        <v>8.0109763654067443E-3</v>
      </c>
    </row>
    <row r="75" spans="1:15" x14ac:dyDescent="0.25">
      <c r="A75" s="1">
        <v>73</v>
      </c>
      <c r="B75" s="1">
        <v>2</v>
      </c>
      <c r="C75" s="1">
        <v>3</v>
      </c>
      <c r="D75" s="1">
        <v>19899</v>
      </c>
      <c r="E75" s="1">
        <v>5332</v>
      </c>
      <c r="F75" s="1">
        <v>8713</v>
      </c>
      <c r="G75" s="1">
        <v>8132</v>
      </c>
      <c r="H75" s="1">
        <v>764</v>
      </c>
      <c r="I75" s="1">
        <v>648</v>
      </c>
      <c r="J75" s="2">
        <f>D75/(SUM($D75:$I75))</f>
        <v>0.45757450331125826</v>
      </c>
      <c r="K75" s="2">
        <f>E75/(SUM($D75:$I75))</f>
        <v>0.12260853568800589</v>
      </c>
      <c r="L75" s="2">
        <f>F75/(SUM($D75:$I75))</f>
        <v>0.20035412067696837</v>
      </c>
      <c r="M75" s="2">
        <f>G75/(SUM($D75:$I75))</f>
        <v>0.18699411331861662</v>
      </c>
      <c r="N75" s="2">
        <f>H75/(SUM($D75:$I75))</f>
        <v>1.7568064753495215E-2</v>
      </c>
      <c r="O75" s="2">
        <f>I75/(SUM($D75:$I75))</f>
        <v>1.4900662251655629E-2</v>
      </c>
    </row>
    <row r="76" spans="1:15" x14ac:dyDescent="0.25">
      <c r="A76" s="1">
        <v>74</v>
      </c>
      <c r="B76" s="1">
        <v>2</v>
      </c>
      <c r="C76" s="1">
        <v>3</v>
      </c>
      <c r="D76" s="1">
        <v>8190</v>
      </c>
      <c r="E76" s="1">
        <v>6343</v>
      </c>
      <c r="F76" s="1">
        <v>9794</v>
      </c>
      <c r="G76" s="1">
        <v>1285</v>
      </c>
      <c r="H76" s="1">
        <v>1901</v>
      </c>
      <c r="I76" s="1">
        <v>1780</v>
      </c>
      <c r="J76" s="2">
        <f>D76/(SUM($D76:$I76))</f>
        <v>0.27958898030246132</v>
      </c>
      <c r="K76" s="2">
        <f>E76/(SUM($D76:$I76))</f>
        <v>0.21653637387771824</v>
      </c>
      <c r="L76" s="2">
        <f>F76/(SUM($D76:$I76))</f>
        <v>0.33434608950943911</v>
      </c>
      <c r="M76" s="2">
        <f>G76/(SUM($D76:$I76))</f>
        <v>4.3867135493121226E-2</v>
      </c>
      <c r="N76" s="2">
        <f>H76/(SUM($D76:$I76))</f>
        <v>6.489605025091319E-2</v>
      </c>
      <c r="O76" s="2">
        <f>I76/(SUM($D76:$I76))</f>
        <v>6.0765370566346906E-2</v>
      </c>
    </row>
    <row r="77" spans="1:15" x14ac:dyDescent="0.25">
      <c r="A77" s="1">
        <v>75</v>
      </c>
      <c r="B77" s="1">
        <v>1</v>
      </c>
      <c r="C77" s="1">
        <v>3</v>
      </c>
      <c r="D77" s="1">
        <v>20398</v>
      </c>
      <c r="E77" s="1">
        <v>1137</v>
      </c>
      <c r="F77" s="1">
        <v>3</v>
      </c>
      <c r="G77" s="1">
        <v>4407</v>
      </c>
      <c r="H77" s="1">
        <v>3</v>
      </c>
      <c r="I77" s="1">
        <v>975</v>
      </c>
      <c r="J77" s="2">
        <f>D77/(SUM($D77:$I77))</f>
        <v>0.75764216469189916</v>
      </c>
      <c r="K77" s="2">
        <f>E77/(SUM($D77:$I77))</f>
        <v>4.2231549232997809E-2</v>
      </c>
      <c r="L77" s="2">
        <f>F77/(SUM($D77:$I77))</f>
        <v>1.1142888979682799E-4</v>
      </c>
      <c r="M77" s="2">
        <f>G77/(SUM($D77:$I77))</f>
        <v>0.16368903911154031</v>
      </c>
      <c r="N77" s="2">
        <f>H77/(SUM($D77:$I77))</f>
        <v>1.1142888979682799E-4</v>
      </c>
      <c r="O77" s="2">
        <f>I77/(SUM($D77:$I77))</f>
        <v>3.6214389183969097E-2</v>
      </c>
    </row>
    <row r="78" spans="1:15" x14ac:dyDescent="0.25">
      <c r="A78" s="1">
        <v>76</v>
      </c>
      <c r="B78" s="1">
        <v>1</v>
      </c>
      <c r="C78" s="1">
        <v>3</v>
      </c>
      <c r="D78" s="1">
        <v>717</v>
      </c>
      <c r="E78" s="1">
        <v>3587</v>
      </c>
      <c r="F78" s="1">
        <v>6532</v>
      </c>
      <c r="G78" s="1">
        <v>7530</v>
      </c>
      <c r="H78" s="1">
        <v>529</v>
      </c>
      <c r="I78" s="1">
        <v>894</v>
      </c>
      <c r="J78" s="2">
        <f>D78/(SUM($D78:$I78))</f>
        <v>3.6232250240032342E-2</v>
      </c>
      <c r="K78" s="2">
        <f>E78/(SUM($D78:$I78))</f>
        <v>0.18126231744908788</v>
      </c>
      <c r="L78" s="2">
        <f>F78/(SUM($D78:$I78))</f>
        <v>0.33008236899287485</v>
      </c>
      <c r="M78" s="2">
        <f>G78/(SUM($D78:$I78))</f>
        <v>0.38051442720703421</v>
      </c>
      <c r="N78" s="2">
        <f>H78/(SUM($D78:$I78))</f>
        <v>2.6732022840972258E-2</v>
      </c>
      <c r="O78" s="2">
        <f>I78/(SUM($D78:$I78))</f>
        <v>4.5176613269998486E-2</v>
      </c>
    </row>
    <row r="79" spans="1:15" x14ac:dyDescent="0.25">
      <c r="A79" s="1">
        <v>77</v>
      </c>
      <c r="B79" s="1">
        <v>2</v>
      </c>
      <c r="C79" s="1">
        <v>3</v>
      </c>
      <c r="D79" s="1">
        <v>12205</v>
      </c>
      <c r="E79" s="1">
        <v>12697</v>
      </c>
      <c r="F79" s="1">
        <v>28540</v>
      </c>
      <c r="G79" s="1">
        <v>869</v>
      </c>
      <c r="H79" s="1">
        <v>12034</v>
      </c>
      <c r="I79" s="1">
        <v>1009</v>
      </c>
      <c r="J79" s="2">
        <f>D79/(SUM($D79:$I79))</f>
        <v>0.18120675832170324</v>
      </c>
      <c r="K79" s="2">
        <f>E79/(SUM($D79:$I79))</f>
        <v>0.18851144698161951</v>
      </c>
      <c r="L79" s="2">
        <f>F79/(SUM($D79:$I79))</f>
        <v>0.42373132998782553</v>
      </c>
      <c r="M79" s="2">
        <f>G79/(SUM($D79:$I79))</f>
        <v>1.2901980580217952E-2</v>
      </c>
      <c r="N79" s="2">
        <f>H79/(SUM($D79:$I79))</f>
        <v>0.17866793360453723</v>
      </c>
      <c r="O79" s="2">
        <f>I79/(SUM($D79:$I79))</f>
        <v>1.4980550524096565E-2</v>
      </c>
    </row>
    <row r="80" spans="1:15" x14ac:dyDescent="0.25">
      <c r="A80" s="1">
        <v>78</v>
      </c>
      <c r="B80" s="1">
        <v>1</v>
      </c>
      <c r="C80" s="1">
        <v>3</v>
      </c>
      <c r="D80" s="1">
        <v>10766</v>
      </c>
      <c r="E80" s="1">
        <v>1175</v>
      </c>
      <c r="F80" s="1">
        <v>2067</v>
      </c>
      <c r="G80" s="1">
        <v>2096</v>
      </c>
      <c r="H80" s="1">
        <v>301</v>
      </c>
      <c r="I80" s="1">
        <v>167</v>
      </c>
      <c r="J80" s="2">
        <f>D80/(SUM($D80:$I80))</f>
        <v>0.64965001206854933</v>
      </c>
      <c r="K80" s="2">
        <f>E80/(SUM($D80:$I80))</f>
        <v>7.090272749215544E-2</v>
      </c>
      <c r="L80" s="2">
        <f>F80/(SUM($D80:$I80))</f>
        <v>0.12472845763939175</v>
      </c>
      <c r="M80" s="2">
        <f>G80/(SUM($D80:$I80))</f>
        <v>0.12647839729664495</v>
      </c>
      <c r="N80" s="2">
        <f>H80/(SUM($D80:$I80))</f>
        <v>1.8163166787352161E-2</v>
      </c>
      <c r="O80" s="2">
        <f>I80/(SUM($D80:$I80))</f>
        <v>1.0077238715906349E-2</v>
      </c>
    </row>
    <row r="81" spans="1:15" x14ac:dyDescent="0.25">
      <c r="A81" s="1">
        <v>79</v>
      </c>
      <c r="B81" s="1">
        <v>1</v>
      </c>
      <c r="C81" s="1">
        <v>3</v>
      </c>
      <c r="D81" s="1">
        <v>1640</v>
      </c>
      <c r="E81" s="1">
        <v>3259</v>
      </c>
      <c r="F81" s="1">
        <v>3655</v>
      </c>
      <c r="G81" s="1">
        <v>868</v>
      </c>
      <c r="H81" s="1">
        <v>1202</v>
      </c>
      <c r="I81" s="1">
        <v>1653</v>
      </c>
      <c r="J81" s="2">
        <f>D81/(SUM($D81:$I81))</f>
        <v>0.1335831229127637</v>
      </c>
      <c r="K81" s="2">
        <f>E81/(SUM($D81:$I81))</f>
        <v>0.26545573022725422</v>
      </c>
      <c r="L81" s="2">
        <f>F81/(SUM($D81:$I81))</f>
        <v>0.29771116722326302</v>
      </c>
      <c r="M81" s="2">
        <f>G81/(SUM($D81:$I81))</f>
        <v>7.070131139529201E-2</v>
      </c>
      <c r="N81" s="2">
        <f>H81/(SUM($D81:$I81))</f>
        <v>9.7906654720208514E-2</v>
      </c>
      <c r="O81" s="2">
        <f>I81/(SUM($D81:$I81))</f>
        <v>0.13464201352121855</v>
      </c>
    </row>
    <row r="82" spans="1:15" x14ac:dyDescent="0.25">
      <c r="A82" s="1">
        <v>80</v>
      </c>
      <c r="B82" s="1">
        <v>1</v>
      </c>
      <c r="C82" s="1">
        <v>3</v>
      </c>
      <c r="D82" s="1">
        <v>7005</v>
      </c>
      <c r="E82" s="1">
        <v>829</v>
      </c>
      <c r="F82" s="1">
        <v>3009</v>
      </c>
      <c r="G82" s="1">
        <v>430</v>
      </c>
      <c r="H82" s="1">
        <v>610</v>
      </c>
      <c r="I82" s="1">
        <v>529</v>
      </c>
      <c r="J82" s="2">
        <f>D82/(SUM($D82:$I82))</f>
        <v>0.56437318723815666</v>
      </c>
      <c r="K82" s="2">
        <f>E82/(SUM($D82:$I82))</f>
        <v>6.6790203029326464E-2</v>
      </c>
      <c r="L82" s="2">
        <f>F82/(SUM($D82:$I82))</f>
        <v>0.24242668385433452</v>
      </c>
      <c r="M82" s="2">
        <f>G82/(SUM($D82:$I82))</f>
        <v>3.4643893006767644E-2</v>
      </c>
      <c r="N82" s="2">
        <f>H82/(SUM($D82:$I82))</f>
        <v>4.914598775378666E-2</v>
      </c>
      <c r="O82" s="2">
        <f>I82/(SUM($D82:$I82))</f>
        <v>4.2620045117628104E-2</v>
      </c>
    </row>
    <row r="83" spans="1:15" x14ac:dyDescent="0.25">
      <c r="A83" s="1">
        <v>81</v>
      </c>
      <c r="B83" s="1">
        <v>2</v>
      </c>
      <c r="C83" s="1">
        <v>3</v>
      </c>
      <c r="D83" s="1">
        <v>219</v>
      </c>
      <c r="E83" s="1">
        <v>9540</v>
      </c>
      <c r="F83" s="1">
        <v>14403</v>
      </c>
      <c r="G83" s="1">
        <v>283</v>
      </c>
      <c r="H83" s="1">
        <v>7818</v>
      </c>
      <c r="I83" s="1">
        <v>156</v>
      </c>
      <c r="J83" s="2">
        <f>D83/(SUM($D83:$I83))</f>
        <v>6.7552978191801104E-3</v>
      </c>
      <c r="K83" s="2">
        <f>E83/(SUM($D83:$I83))</f>
        <v>0.29427187760264045</v>
      </c>
      <c r="L83" s="2">
        <f>F83/(SUM($D83:$I83))</f>
        <v>0.44427650451895495</v>
      </c>
      <c r="M83" s="2">
        <f>G83/(SUM($D83:$I83))</f>
        <v>8.7294487800363991E-3</v>
      </c>
      <c r="N83" s="2">
        <f>H83/(SUM($D83:$I83))</f>
        <v>0.24115487831210092</v>
      </c>
      <c r="O83" s="2">
        <f>I83/(SUM($D83:$I83))</f>
        <v>4.8119929670872022E-3</v>
      </c>
    </row>
    <row r="84" spans="1:15" x14ac:dyDescent="0.25">
      <c r="A84" s="1">
        <v>82</v>
      </c>
      <c r="B84" s="1">
        <v>2</v>
      </c>
      <c r="C84" s="1">
        <v>3</v>
      </c>
      <c r="D84" s="1">
        <v>10362</v>
      </c>
      <c r="E84" s="1">
        <v>9232</v>
      </c>
      <c r="F84" s="1">
        <v>11009</v>
      </c>
      <c r="G84" s="1">
        <v>737</v>
      </c>
      <c r="H84" s="1">
        <v>3537</v>
      </c>
      <c r="I84" s="1">
        <v>2342</v>
      </c>
      <c r="J84" s="2">
        <f>D84/(SUM($D84:$I84))</f>
        <v>0.2784061903866305</v>
      </c>
      <c r="K84" s="2">
        <f>E84/(SUM($D84:$I84))</f>
        <v>0.24804535317982751</v>
      </c>
      <c r="L84" s="2">
        <f>F84/(SUM($D84:$I84))</f>
        <v>0.2957897847873398</v>
      </c>
      <c r="M84" s="2">
        <f>G84/(SUM($D84:$I84))</f>
        <v>1.9801714178242294E-2</v>
      </c>
      <c r="N84" s="2">
        <f>H84/(SUM($D84:$I84))</f>
        <v>9.5032107257046139E-2</v>
      </c>
      <c r="O84" s="2">
        <f>I84/(SUM($D84:$I84))</f>
        <v>6.2924850210913777E-2</v>
      </c>
    </row>
    <row r="85" spans="1:15" x14ac:dyDescent="0.25">
      <c r="A85" s="1">
        <v>83</v>
      </c>
      <c r="B85" s="1">
        <v>1</v>
      </c>
      <c r="C85" s="1">
        <v>3</v>
      </c>
      <c r="D85" s="1">
        <v>20874</v>
      </c>
      <c r="E85" s="1">
        <v>1563</v>
      </c>
      <c r="F85" s="1">
        <v>1783</v>
      </c>
      <c r="G85" s="1">
        <v>2320</v>
      </c>
      <c r="H85" s="1">
        <v>550</v>
      </c>
      <c r="I85" s="1">
        <v>772</v>
      </c>
      <c r="J85" s="2">
        <f>D85/(SUM($D85:$I85))</f>
        <v>0.74919244849615962</v>
      </c>
      <c r="K85" s="2">
        <f>E85/(SUM($D85:$I85))</f>
        <v>5.6097911133443402E-2</v>
      </c>
      <c r="L85" s="2">
        <f>F85/(SUM($D85:$I85))</f>
        <v>6.3993970282104656E-2</v>
      </c>
      <c r="M85" s="2">
        <f>G85/(SUM($D85:$I85))</f>
        <v>8.326753284042783E-2</v>
      </c>
      <c r="N85" s="2">
        <f>H85/(SUM($D85:$I85))</f>
        <v>1.9740147871653149E-2</v>
      </c>
      <c r="O85" s="2">
        <f>I85/(SUM($D85:$I85))</f>
        <v>2.7707989376211328E-2</v>
      </c>
    </row>
    <row r="86" spans="1:15" x14ac:dyDescent="0.25">
      <c r="A86" s="1">
        <v>84</v>
      </c>
      <c r="B86" s="1">
        <v>2</v>
      </c>
      <c r="C86" s="1">
        <v>3</v>
      </c>
      <c r="D86" s="1">
        <v>11867</v>
      </c>
      <c r="E86" s="1">
        <v>3327</v>
      </c>
      <c r="F86" s="1">
        <v>4814</v>
      </c>
      <c r="G86" s="1">
        <v>1178</v>
      </c>
      <c r="H86" s="1">
        <v>3837</v>
      </c>
      <c r="I86" s="1">
        <v>120</v>
      </c>
      <c r="J86" s="2">
        <f>D86/(SUM($D86:$I86))</f>
        <v>0.47198027283935889</v>
      </c>
      <c r="K86" s="2">
        <f>E86/(SUM($D86:$I86))</f>
        <v>0.13232311180050113</v>
      </c>
      <c r="L86" s="2">
        <f>F86/(SUM($D86:$I86))</f>
        <v>0.19146482122260669</v>
      </c>
      <c r="M86" s="2">
        <f>G86/(SUM($D86:$I86))</f>
        <v>4.6852006522690212E-2</v>
      </c>
      <c r="N86" s="2">
        <f>H86/(SUM($D86:$I86))</f>
        <v>0.15260708745973034</v>
      </c>
      <c r="O86" s="2">
        <f>I86/(SUM($D86:$I86))</f>
        <v>4.7727001551127546E-3</v>
      </c>
    </row>
    <row r="87" spans="1:15" x14ac:dyDescent="0.25">
      <c r="A87" s="1">
        <v>85</v>
      </c>
      <c r="B87" s="1">
        <v>2</v>
      </c>
      <c r="C87" s="1">
        <v>3</v>
      </c>
      <c r="D87" s="1">
        <v>16117</v>
      </c>
      <c r="E87" s="1">
        <v>46197</v>
      </c>
      <c r="F87" s="1">
        <v>92780</v>
      </c>
      <c r="G87" s="1">
        <v>1026</v>
      </c>
      <c r="H87" s="1">
        <v>40827</v>
      </c>
      <c r="I87" s="1">
        <v>2944</v>
      </c>
      <c r="J87" s="2">
        <f>D87/(SUM($D87:$I87))</f>
        <v>8.0628942773811732E-2</v>
      </c>
      <c r="K87" s="2">
        <f>E87/(SUM($D87:$I87))</f>
        <v>0.23111095547073154</v>
      </c>
      <c r="L87" s="2">
        <f>F87/(SUM($D87:$I87))</f>
        <v>0.46415296336503392</v>
      </c>
      <c r="M87" s="2">
        <f>G87/(SUM($D87:$I87))</f>
        <v>5.1327973745691402E-3</v>
      </c>
      <c r="N87" s="2">
        <f>H87/(SUM($D87:$I87))</f>
        <v>0.2042463142412615</v>
      </c>
      <c r="O87" s="2">
        <f>I87/(SUM($D87:$I87))</f>
        <v>1.4728026774592153E-2</v>
      </c>
    </row>
    <row r="88" spans="1:15" x14ac:dyDescent="0.25">
      <c r="A88" s="1">
        <v>86</v>
      </c>
      <c r="B88" s="1">
        <v>2</v>
      </c>
      <c r="C88" s="1">
        <v>3</v>
      </c>
      <c r="D88" s="1">
        <v>22925</v>
      </c>
      <c r="E88" s="1">
        <v>73498</v>
      </c>
      <c r="F88" s="1">
        <v>32114</v>
      </c>
      <c r="G88" s="1">
        <v>987</v>
      </c>
      <c r="H88" s="1">
        <v>20070</v>
      </c>
      <c r="I88" s="1">
        <v>903</v>
      </c>
      <c r="J88" s="2">
        <f>D88/(SUM($D88:$I88))</f>
        <v>0.15232861784620291</v>
      </c>
      <c r="K88" s="2">
        <f>E88/(SUM($D88:$I88))</f>
        <v>0.48836853890775234</v>
      </c>
      <c r="L88" s="2">
        <f>F88/(SUM($D88:$I88))</f>
        <v>0.21338631334843883</v>
      </c>
      <c r="M88" s="2">
        <f>G88/(SUM($D88:$I88))</f>
        <v>6.5582702645235452E-3</v>
      </c>
      <c r="N88" s="2">
        <f>H88/(SUM($D88:$I88))</f>
        <v>0.13335814002936935</v>
      </c>
      <c r="O88" s="2">
        <f>I88/(SUM($D88:$I88))</f>
        <v>6.0001196037130309E-3</v>
      </c>
    </row>
    <row r="89" spans="1:15" x14ac:dyDescent="0.25">
      <c r="A89" s="1">
        <v>87</v>
      </c>
      <c r="B89" s="1">
        <v>1</v>
      </c>
      <c r="C89" s="1">
        <v>3</v>
      </c>
      <c r="D89" s="1">
        <v>43265</v>
      </c>
      <c r="E89" s="1">
        <v>5025</v>
      </c>
      <c r="F89" s="1">
        <v>8117</v>
      </c>
      <c r="G89" s="1">
        <v>6312</v>
      </c>
      <c r="H89" s="1">
        <v>1579</v>
      </c>
      <c r="I89" s="1">
        <v>14351</v>
      </c>
      <c r="J89" s="2">
        <f>D89/(SUM($D89:$I89))</f>
        <v>0.55010235349464076</v>
      </c>
      <c r="K89" s="2">
        <f>E89/(SUM($D89:$I89))</f>
        <v>6.3891467151521317E-2</v>
      </c>
      <c r="L89" s="2">
        <f>F89/(SUM($D89:$I89))</f>
        <v>0.10320538086943254</v>
      </c>
      <c r="M89" s="2">
        <f>G89/(SUM($D89:$I89))</f>
        <v>8.0255311574209467E-2</v>
      </c>
      <c r="N89" s="2">
        <f>H89/(SUM($D89:$I89))</f>
        <v>2.0076542613383513E-2</v>
      </c>
      <c r="O89" s="2">
        <f>I89/(SUM($D89:$I89))</f>
        <v>0.18246894429681243</v>
      </c>
    </row>
    <row r="90" spans="1:15" x14ac:dyDescent="0.25">
      <c r="A90" s="1">
        <v>88</v>
      </c>
      <c r="B90" s="1">
        <v>1</v>
      </c>
      <c r="C90" s="1">
        <v>3</v>
      </c>
      <c r="D90" s="1">
        <v>7864</v>
      </c>
      <c r="E90" s="1">
        <v>542</v>
      </c>
      <c r="F90" s="1">
        <v>4042</v>
      </c>
      <c r="G90" s="1">
        <v>9735</v>
      </c>
      <c r="H90" s="1">
        <v>165</v>
      </c>
      <c r="I90" s="1">
        <v>46</v>
      </c>
      <c r="J90" s="2">
        <f>D90/(SUM($D90:$I90))</f>
        <v>0.35116549075645265</v>
      </c>
      <c r="K90" s="2">
        <f>E90/(SUM($D90:$I90))</f>
        <v>2.4202911494150218E-2</v>
      </c>
      <c r="L90" s="2">
        <f>F90/(SUM($D90:$I90))</f>
        <v>0.18049477538626418</v>
      </c>
      <c r="M90" s="2">
        <f>G90/(SUM($D90:$I90))</f>
        <v>0.43471465571135126</v>
      </c>
      <c r="N90" s="2">
        <f>H90/(SUM($D90:$I90))</f>
        <v>7.368045012056801E-3</v>
      </c>
      <c r="O90" s="2">
        <f>I90/(SUM($D90:$I90))</f>
        <v>2.0541216397249261E-3</v>
      </c>
    </row>
    <row r="91" spans="1:15" x14ac:dyDescent="0.25">
      <c r="A91" s="1">
        <v>89</v>
      </c>
      <c r="B91" s="1">
        <v>1</v>
      </c>
      <c r="C91" s="1">
        <v>3</v>
      </c>
      <c r="D91" s="1">
        <v>24904</v>
      </c>
      <c r="E91" s="1">
        <v>3836</v>
      </c>
      <c r="F91" s="1">
        <v>5330</v>
      </c>
      <c r="G91" s="1">
        <v>3443</v>
      </c>
      <c r="H91" s="1">
        <v>454</v>
      </c>
      <c r="I91" s="1">
        <v>3178</v>
      </c>
      <c r="J91" s="2">
        <f>D91/(SUM($D91:$I91))</f>
        <v>0.60527403086644793</v>
      </c>
      <c r="K91" s="2">
        <f>E91/(SUM($D91:$I91))</f>
        <v>9.3231255316563372E-2</v>
      </c>
      <c r="L91" s="2">
        <f>F91/(SUM($D91:$I91))</f>
        <v>0.12954186413902052</v>
      </c>
      <c r="M91" s="2">
        <f>G91/(SUM($D91:$I91))</f>
        <v>8.3679669461659986E-2</v>
      </c>
      <c r="N91" s="2">
        <f>H91/(SUM($D91:$I91))</f>
        <v>1.1034147527038522E-2</v>
      </c>
      <c r="O91" s="2">
        <f>I91/(SUM($D91:$I91))</f>
        <v>7.7239032689269654E-2</v>
      </c>
    </row>
    <row r="92" spans="1:15" x14ac:dyDescent="0.25">
      <c r="A92" s="1">
        <v>90</v>
      </c>
      <c r="B92" s="1">
        <v>1</v>
      </c>
      <c r="C92" s="1">
        <v>3</v>
      </c>
      <c r="D92" s="1">
        <v>11405</v>
      </c>
      <c r="E92" s="1">
        <v>596</v>
      </c>
      <c r="F92" s="1">
        <v>1638</v>
      </c>
      <c r="G92" s="1">
        <v>3347</v>
      </c>
      <c r="H92" s="1">
        <v>69</v>
      </c>
      <c r="I92" s="1">
        <v>360</v>
      </c>
      <c r="J92" s="2">
        <f>D92/(SUM($D92:$I92))</f>
        <v>0.65489520528280221</v>
      </c>
      <c r="K92" s="2">
        <f>E92/(SUM($D92:$I92))</f>
        <v>3.4223370657479185E-2</v>
      </c>
      <c r="L92" s="2">
        <f>F92/(SUM($D92:$I92))</f>
        <v>9.4056847545219632E-2</v>
      </c>
      <c r="M92" s="2">
        <f>G92/(SUM($D92:$I92))</f>
        <v>0.19219064025265575</v>
      </c>
      <c r="N92" s="2">
        <f>H92/(SUM($D92:$I92))</f>
        <v>3.962101636520241E-3</v>
      </c>
      <c r="O92" s="2">
        <f>I92/(SUM($D92:$I92))</f>
        <v>2.0671834625322998E-2</v>
      </c>
    </row>
    <row r="93" spans="1:15" x14ac:dyDescent="0.25">
      <c r="A93" s="1">
        <v>91</v>
      </c>
      <c r="B93" s="1">
        <v>1</v>
      </c>
      <c r="C93" s="1">
        <v>3</v>
      </c>
      <c r="D93" s="1">
        <v>12754</v>
      </c>
      <c r="E93" s="1">
        <v>2762</v>
      </c>
      <c r="F93" s="1">
        <v>2530</v>
      </c>
      <c r="G93" s="1">
        <v>8693</v>
      </c>
      <c r="H93" s="1">
        <v>627</v>
      </c>
      <c r="I93" s="1">
        <v>1117</v>
      </c>
      <c r="J93" s="2">
        <f>D93/(SUM($D93:$I93))</f>
        <v>0.44777586630621774</v>
      </c>
      <c r="K93" s="2">
        <f>E93/(SUM($D93:$I93))</f>
        <v>9.6970122529227959E-2</v>
      </c>
      <c r="L93" s="2">
        <f>F93/(SUM($D93:$I93))</f>
        <v>8.8824913106063261E-2</v>
      </c>
      <c r="M93" s="2">
        <f>G93/(SUM($D93:$I93))</f>
        <v>0.30519959273952885</v>
      </c>
      <c r="N93" s="2">
        <f>H93/(SUM($D93:$I93))</f>
        <v>2.2013130639328721E-2</v>
      </c>
      <c r="O93" s="2">
        <f>I93/(SUM($D93:$I93))</f>
        <v>3.9216374679633466E-2</v>
      </c>
    </row>
    <row r="94" spans="1:15" x14ac:dyDescent="0.25">
      <c r="A94" s="1">
        <v>92</v>
      </c>
      <c r="B94" s="1">
        <v>2</v>
      </c>
      <c r="C94" s="1">
        <v>3</v>
      </c>
      <c r="D94" s="1">
        <v>9198</v>
      </c>
      <c r="E94" s="1">
        <v>27472</v>
      </c>
      <c r="F94" s="1">
        <v>32034</v>
      </c>
      <c r="G94" s="1">
        <v>3232</v>
      </c>
      <c r="H94" s="1">
        <v>18906</v>
      </c>
      <c r="I94" s="1">
        <v>5130</v>
      </c>
      <c r="J94" s="2">
        <f>D94/(SUM($D94:$I94))</f>
        <v>9.5840453465594125E-2</v>
      </c>
      <c r="K94" s="2">
        <f>E94/(SUM($D94:$I94))</f>
        <v>0.2862501562955862</v>
      </c>
      <c r="L94" s="2">
        <f>F94/(SUM($D94:$I94))</f>
        <v>0.33378485391572543</v>
      </c>
      <c r="M94" s="2">
        <f>G94/(SUM($D94:$I94))</f>
        <v>3.3676488975951317E-2</v>
      </c>
      <c r="N94" s="2">
        <f>H94/(SUM($D94:$I94))</f>
        <v>0.19699495686241822</v>
      </c>
      <c r="O94" s="2">
        <f>I94/(SUM($D94:$I94))</f>
        <v>5.3453090484724713E-2</v>
      </c>
    </row>
    <row r="95" spans="1:15" x14ac:dyDescent="0.25">
      <c r="A95" s="1">
        <v>93</v>
      </c>
      <c r="B95" s="1">
        <v>1</v>
      </c>
      <c r="C95" s="1">
        <v>3</v>
      </c>
      <c r="D95" s="1">
        <v>11314</v>
      </c>
      <c r="E95" s="1">
        <v>3090</v>
      </c>
      <c r="F95" s="1">
        <v>2062</v>
      </c>
      <c r="G95" s="1">
        <v>35009</v>
      </c>
      <c r="H95" s="1">
        <v>71</v>
      </c>
      <c r="I95" s="1">
        <v>2698</v>
      </c>
      <c r="J95" s="2">
        <f>D95/(SUM($D95:$I95))</f>
        <v>0.20857606371211562</v>
      </c>
      <c r="K95" s="2">
        <f>E95/(SUM($D95:$I95))</f>
        <v>5.6964825602831649E-2</v>
      </c>
      <c r="L95" s="2">
        <f>F95/(SUM($D95:$I95))</f>
        <v>3.8013420839171155E-2</v>
      </c>
      <c r="M95" s="2">
        <f>G95/(SUM($D95:$I95))</f>
        <v>0.64539856942703344</v>
      </c>
      <c r="N95" s="2">
        <f>H95/(SUM($D95:$I95))</f>
        <v>1.3089005235602095E-3</v>
      </c>
      <c r="O95" s="2">
        <f>I95/(SUM($D95:$I95))</f>
        <v>4.9738219895287955E-2</v>
      </c>
    </row>
    <row r="96" spans="1:15" x14ac:dyDescent="0.25">
      <c r="A96" s="1">
        <v>94</v>
      </c>
      <c r="B96" s="1">
        <v>2</v>
      </c>
      <c r="C96" s="1">
        <v>3</v>
      </c>
      <c r="D96" s="1">
        <v>5626</v>
      </c>
      <c r="E96" s="1">
        <v>12220</v>
      </c>
      <c r="F96" s="1">
        <v>11323</v>
      </c>
      <c r="G96" s="1">
        <v>206</v>
      </c>
      <c r="H96" s="1">
        <v>5038</v>
      </c>
      <c r="I96" s="1">
        <v>244</v>
      </c>
      <c r="J96" s="2">
        <f>D96/(SUM($D96:$I96))</f>
        <v>0.16233372767406296</v>
      </c>
      <c r="K96" s="2">
        <f>E96/(SUM($D96:$I96))</f>
        <v>0.35259832068557578</v>
      </c>
      <c r="L96" s="2">
        <f>F96/(SUM($D96:$I96))</f>
        <v>0.32671610352886865</v>
      </c>
      <c r="M96" s="2">
        <f>G96/(SUM($D96:$I96))</f>
        <v>5.9439651441267278E-3</v>
      </c>
      <c r="N96" s="2">
        <f>H96/(SUM($D96:$I96))</f>
        <v>0.14536745823354588</v>
      </c>
      <c r="O96" s="2">
        <f>I96/(SUM($D96:$I96))</f>
        <v>7.0404247338200074E-3</v>
      </c>
    </row>
    <row r="97" spans="1:15" x14ac:dyDescent="0.25">
      <c r="A97" s="1">
        <v>95</v>
      </c>
      <c r="B97" s="1">
        <v>1</v>
      </c>
      <c r="C97" s="1">
        <v>3</v>
      </c>
      <c r="D97" s="1">
        <v>3</v>
      </c>
      <c r="E97" s="1">
        <v>2920</v>
      </c>
      <c r="F97" s="1">
        <v>6252</v>
      </c>
      <c r="G97" s="1">
        <v>440</v>
      </c>
      <c r="H97" s="1">
        <v>223</v>
      </c>
      <c r="I97" s="1">
        <v>709</v>
      </c>
      <c r="J97" s="2">
        <f>D97/(SUM($D97:$I97))</f>
        <v>2.8444107329098322E-4</v>
      </c>
      <c r="K97" s="2">
        <f>E97/(SUM($D97:$I97))</f>
        <v>0.27685597800322365</v>
      </c>
      <c r="L97" s="2">
        <f>F97/(SUM($D97:$I97))</f>
        <v>0.59277519673840906</v>
      </c>
      <c r="M97" s="2">
        <f>G97/(SUM($D97:$I97))</f>
        <v>4.1718024082677538E-2</v>
      </c>
      <c r="N97" s="2">
        <f>H97/(SUM($D97:$I97))</f>
        <v>2.1143453114629753E-2</v>
      </c>
      <c r="O97" s="2">
        <f>I97/(SUM($D97:$I97))</f>
        <v>6.7222906987769032E-2</v>
      </c>
    </row>
    <row r="98" spans="1:15" x14ac:dyDescent="0.25">
      <c r="A98" s="1">
        <v>96</v>
      </c>
      <c r="B98" s="1">
        <v>2</v>
      </c>
      <c r="C98" s="1">
        <v>3</v>
      </c>
      <c r="D98" s="1">
        <v>23</v>
      </c>
      <c r="E98" s="1">
        <v>2616</v>
      </c>
      <c r="F98" s="1">
        <v>8118</v>
      </c>
      <c r="G98" s="1">
        <v>145</v>
      </c>
      <c r="H98" s="1">
        <v>3874</v>
      </c>
      <c r="I98" s="1">
        <v>217</v>
      </c>
      <c r="J98" s="2">
        <f>D98/(SUM($D98:$I98))</f>
        <v>1.5340492229707196E-3</v>
      </c>
      <c r="K98" s="2">
        <f>E98/(SUM($D98:$I98))</f>
        <v>0.17448142466484359</v>
      </c>
      <c r="L98" s="2">
        <f>F98/(SUM($D98:$I98))</f>
        <v>0.54145267791636098</v>
      </c>
      <c r="M98" s="2">
        <f>G98/(SUM($D98:$I98))</f>
        <v>9.6711798839458421E-3</v>
      </c>
      <c r="N98" s="2">
        <f>H98/(SUM($D98:$I98))</f>
        <v>0.25838724738211166</v>
      </c>
      <c r="O98" s="2">
        <f>I98/(SUM($D98:$I98))</f>
        <v>1.4473420929767224E-2</v>
      </c>
    </row>
    <row r="99" spans="1:15" x14ac:dyDescent="0.25">
      <c r="A99" s="1">
        <v>97</v>
      </c>
      <c r="B99" s="1">
        <v>1</v>
      </c>
      <c r="C99" s="1">
        <v>3</v>
      </c>
      <c r="D99" s="1">
        <v>403</v>
      </c>
      <c r="E99" s="1">
        <v>254</v>
      </c>
      <c r="F99" s="1">
        <v>610</v>
      </c>
      <c r="G99" s="1">
        <v>774</v>
      </c>
      <c r="H99" s="1">
        <v>54</v>
      </c>
      <c r="I99" s="1">
        <v>63</v>
      </c>
      <c r="J99" s="2">
        <f>D99/(SUM($D99:$I99))</f>
        <v>0.18674698795180722</v>
      </c>
      <c r="K99" s="2">
        <f>E99/(SUM($D99:$I99))</f>
        <v>0.11770157553290084</v>
      </c>
      <c r="L99" s="2">
        <f>F99/(SUM($D99:$I99))</f>
        <v>0.28266913809082483</v>
      </c>
      <c r="M99" s="2">
        <f>G99/(SUM($D99:$I99))</f>
        <v>0.35866543095458758</v>
      </c>
      <c r="N99" s="2">
        <f>H99/(SUM($D99:$I99))</f>
        <v>2.5023169601482854E-2</v>
      </c>
      <c r="O99" s="2">
        <f>I99/(SUM($D99:$I99))</f>
        <v>2.9193697868396665E-2</v>
      </c>
    </row>
    <row r="100" spans="1:15" x14ac:dyDescent="0.25">
      <c r="A100" s="1">
        <v>98</v>
      </c>
      <c r="B100" s="1">
        <v>1</v>
      </c>
      <c r="C100" s="1">
        <v>3</v>
      </c>
      <c r="D100" s="1">
        <v>503</v>
      </c>
      <c r="E100" s="1">
        <v>112</v>
      </c>
      <c r="F100" s="1">
        <v>778</v>
      </c>
      <c r="G100" s="1">
        <v>895</v>
      </c>
      <c r="H100" s="1">
        <v>56</v>
      </c>
      <c r="I100" s="1">
        <v>132</v>
      </c>
      <c r="J100" s="2">
        <f>D100/(SUM($D100:$I100))</f>
        <v>0.2031502423263328</v>
      </c>
      <c r="K100" s="2">
        <f>E100/(SUM($D100:$I100))</f>
        <v>4.5234248788368334E-2</v>
      </c>
      <c r="L100" s="2">
        <f>F100/(SUM($D100:$I100))</f>
        <v>0.31421647819063003</v>
      </c>
      <c r="M100" s="2">
        <f>G100/(SUM($D100:$I100))</f>
        <v>0.36147011308562199</v>
      </c>
      <c r="N100" s="2">
        <f>H100/(SUM($D100:$I100))</f>
        <v>2.2617124394184167E-2</v>
      </c>
      <c r="O100" s="2">
        <f>I100/(SUM($D100:$I100))</f>
        <v>5.3311793214862679E-2</v>
      </c>
    </row>
    <row r="101" spans="1:15" x14ac:dyDescent="0.25">
      <c r="A101" s="1">
        <v>99</v>
      </c>
      <c r="B101" s="1">
        <v>1</v>
      </c>
      <c r="C101" s="1">
        <v>3</v>
      </c>
      <c r="D101" s="1">
        <v>9658</v>
      </c>
      <c r="E101" s="1">
        <v>2182</v>
      </c>
      <c r="F101" s="1">
        <v>1909</v>
      </c>
      <c r="G101" s="1">
        <v>5639</v>
      </c>
      <c r="H101" s="1">
        <v>215</v>
      </c>
      <c r="I101" s="1">
        <v>323</v>
      </c>
      <c r="J101" s="2">
        <f>D101/(SUM($D101:$I101))</f>
        <v>0.48469336545217306</v>
      </c>
      <c r="K101" s="2">
        <f>E101/(SUM($D101:$I101))</f>
        <v>0.10950516912576533</v>
      </c>
      <c r="L101" s="2">
        <f>F101/(SUM($D101:$I101))</f>
        <v>9.5804476563284155E-2</v>
      </c>
      <c r="M101" s="2">
        <f>G101/(SUM($D101:$I101))</f>
        <v>0.28299708923015154</v>
      </c>
      <c r="N101" s="2">
        <f>H101/(SUM($D101:$I101))</f>
        <v>1.0789922714041954E-2</v>
      </c>
      <c r="O101" s="2">
        <f>I101/(SUM($D101:$I101))</f>
        <v>1.6209976914583962E-2</v>
      </c>
    </row>
    <row r="102" spans="1:15" x14ac:dyDescent="0.25">
      <c r="A102" s="1">
        <v>100</v>
      </c>
      <c r="B102" s="1">
        <v>2</v>
      </c>
      <c r="C102" s="1">
        <v>3</v>
      </c>
      <c r="D102" s="1">
        <v>11594</v>
      </c>
      <c r="E102" s="1">
        <v>7779</v>
      </c>
      <c r="F102" s="1">
        <v>12144</v>
      </c>
      <c r="G102" s="1">
        <v>3252</v>
      </c>
      <c r="H102" s="1">
        <v>8035</v>
      </c>
      <c r="I102" s="1">
        <v>3029</v>
      </c>
      <c r="J102" s="2">
        <f>D102/(SUM($D102:$I102))</f>
        <v>0.25296183972247072</v>
      </c>
      <c r="K102" s="2">
        <f>E102/(SUM($D102:$I102))</f>
        <v>0.16972487072633255</v>
      </c>
      <c r="L102" s="2">
        <f>F102/(SUM($D102:$I102))</f>
        <v>0.26496192699583271</v>
      </c>
      <c r="M102" s="2">
        <f>G102/(SUM($D102:$I102))</f>
        <v>7.0953243296314888E-2</v>
      </c>
      <c r="N102" s="2">
        <f>H102/(SUM($D102:$I102))</f>
        <v>0.17531036589357013</v>
      </c>
      <c r="O102" s="2">
        <f>I102/(SUM($D102:$I102))</f>
        <v>6.6087753365479021E-2</v>
      </c>
    </row>
    <row r="103" spans="1:15" x14ac:dyDescent="0.25">
      <c r="A103" s="1">
        <v>101</v>
      </c>
      <c r="B103" s="1">
        <v>2</v>
      </c>
      <c r="C103" s="1">
        <v>3</v>
      </c>
      <c r="D103" s="1">
        <v>1420</v>
      </c>
      <c r="E103" s="1">
        <v>10810</v>
      </c>
      <c r="F103" s="1">
        <v>16267</v>
      </c>
      <c r="G103" s="1">
        <v>1593</v>
      </c>
      <c r="H103" s="1">
        <v>6766</v>
      </c>
      <c r="I103" s="1">
        <v>1838</v>
      </c>
      <c r="J103" s="2">
        <f>D103/(SUM($D103:$I103))</f>
        <v>3.6698196102754946E-2</v>
      </c>
      <c r="K103" s="2">
        <f>E103/(SUM($D103:$I103))</f>
        <v>0.27937147878224017</v>
      </c>
      <c r="L103" s="2">
        <f>F103/(SUM($D103:$I103))</f>
        <v>0.42040109577712309</v>
      </c>
      <c r="M103" s="2">
        <f>G103/(SUM($D103:$I103))</f>
        <v>4.1169173515273688E-2</v>
      </c>
      <c r="N103" s="2">
        <f>H103/(SUM($D103:$I103))</f>
        <v>0.17485915128960564</v>
      </c>
      <c r="O103" s="2">
        <f>I103/(SUM($D103:$I103))</f>
        <v>4.7500904533002535E-2</v>
      </c>
    </row>
    <row r="104" spans="1:15" x14ac:dyDescent="0.25">
      <c r="A104" s="1">
        <v>102</v>
      </c>
      <c r="B104" s="1">
        <v>2</v>
      </c>
      <c r="C104" s="1">
        <v>3</v>
      </c>
      <c r="D104" s="1">
        <v>2932</v>
      </c>
      <c r="E104" s="1">
        <v>6459</v>
      </c>
      <c r="F104" s="1">
        <v>7677</v>
      </c>
      <c r="G104" s="1">
        <v>2561</v>
      </c>
      <c r="H104" s="1">
        <v>4573</v>
      </c>
      <c r="I104" s="1">
        <v>1386</v>
      </c>
      <c r="J104" s="2">
        <f>D104/(SUM($D104:$I104))</f>
        <v>0.11458496170079725</v>
      </c>
      <c r="K104" s="2">
        <f>E104/(SUM($D104:$I104))</f>
        <v>0.25242301078630608</v>
      </c>
      <c r="L104" s="2">
        <f>F104/(SUM($D104:$I104))</f>
        <v>0.30002344849148038</v>
      </c>
      <c r="M104" s="2">
        <f>G104/(SUM($D104:$I104))</f>
        <v>0.10008597780209473</v>
      </c>
      <c r="N104" s="2">
        <f>H104/(SUM($D104:$I104))</f>
        <v>0.17871658589964046</v>
      </c>
      <c r="O104" s="2">
        <f>I104/(SUM($D104:$I104))</f>
        <v>5.4166015319681099E-2</v>
      </c>
    </row>
    <row r="105" spans="1:15" x14ac:dyDescent="0.25">
      <c r="A105" s="1">
        <v>103</v>
      </c>
      <c r="B105" s="1">
        <v>1</v>
      </c>
      <c r="C105" s="1">
        <v>3</v>
      </c>
      <c r="D105" s="1">
        <v>56082</v>
      </c>
      <c r="E105" s="1">
        <v>3504</v>
      </c>
      <c r="F105" s="1">
        <v>8906</v>
      </c>
      <c r="G105" s="1">
        <v>18028</v>
      </c>
      <c r="H105" s="1">
        <v>1480</v>
      </c>
      <c r="I105" s="1">
        <v>2498</v>
      </c>
      <c r="J105" s="2">
        <f>D105/(SUM($D105:$I105))</f>
        <v>0.61970430285752176</v>
      </c>
      <c r="K105" s="2">
        <f>E105/(SUM($D105:$I105))</f>
        <v>3.8719087714645627E-2</v>
      </c>
      <c r="L105" s="2">
        <f>F105/(SUM($D105:$I105))</f>
        <v>9.8411014608057637E-2</v>
      </c>
      <c r="M105" s="2">
        <f>G105/(SUM($D105:$I105))</f>
        <v>0.19920882229441533</v>
      </c>
      <c r="N105" s="2">
        <f>H105/(SUM($D105:$I105))</f>
        <v>1.6353952573537538E-2</v>
      </c>
      <c r="O105" s="2">
        <f>I105/(SUM($D105:$I105))</f>
        <v>2.7602819951822139E-2</v>
      </c>
    </row>
    <row r="106" spans="1:15" x14ac:dyDescent="0.25">
      <c r="A106" s="1">
        <v>104</v>
      </c>
      <c r="B106" s="1">
        <v>1</v>
      </c>
      <c r="C106" s="1">
        <v>3</v>
      </c>
      <c r="D106" s="1">
        <v>14100</v>
      </c>
      <c r="E106" s="1">
        <v>2132</v>
      </c>
      <c r="F106" s="1">
        <v>3445</v>
      </c>
      <c r="G106" s="1">
        <v>1336</v>
      </c>
      <c r="H106" s="1">
        <v>1491</v>
      </c>
      <c r="I106" s="1">
        <v>548</v>
      </c>
      <c r="J106" s="2">
        <f>D106/(SUM($D106:$I106))</f>
        <v>0.61166059344091617</v>
      </c>
      <c r="K106" s="2">
        <f>E106/(SUM($D106:$I106))</f>
        <v>9.2486552142981085E-2</v>
      </c>
      <c r="L106" s="2">
        <f>F106/(SUM($D106:$I106))</f>
        <v>0.14944473364567065</v>
      </c>
      <c r="M106" s="2">
        <f>G106/(SUM($D106:$I106))</f>
        <v>5.7955925733125108E-2</v>
      </c>
      <c r="N106" s="2">
        <f>H106/(SUM($D106:$I106))</f>
        <v>6.4679854242581991E-2</v>
      </c>
      <c r="O106" s="2">
        <f>I106/(SUM($D106:$I106))</f>
        <v>2.3772340794724969E-2</v>
      </c>
    </row>
    <row r="107" spans="1:15" x14ac:dyDescent="0.25">
      <c r="A107" s="1">
        <v>105</v>
      </c>
      <c r="B107" s="1">
        <v>1</v>
      </c>
      <c r="C107" s="1">
        <v>3</v>
      </c>
      <c r="D107" s="1">
        <v>15587</v>
      </c>
      <c r="E107" s="1">
        <v>1014</v>
      </c>
      <c r="F107" s="1">
        <v>3970</v>
      </c>
      <c r="G107" s="1">
        <v>910</v>
      </c>
      <c r="H107" s="1">
        <v>139</v>
      </c>
      <c r="I107" s="1">
        <v>1378</v>
      </c>
      <c r="J107" s="2">
        <f>D107/(SUM($D107:$I107))</f>
        <v>0.67775458735542216</v>
      </c>
      <c r="K107" s="2">
        <f>E107/(SUM($D107:$I107))</f>
        <v>4.4090790503522048E-2</v>
      </c>
      <c r="L107" s="2">
        <f>F107/(SUM($D107:$I107))</f>
        <v>0.17262370640925298</v>
      </c>
      <c r="M107" s="2">
        <f>G107/(SUM($D107:$I107))</f>
        <v>3.9568658144186454E-2</v>
      </c>
      <c r="N107" s="2">
        <f>H107/(SUM($D107:$I107))</f>
        <v>6.0440038264196888E-3</v>
      </c>
      <c r="O107" s="2">
        <f>I107/(SUM($D107:$I107))</f>
        <v>5.9918253761196624E-2</v>
      </c>
    </row>
    <row r="108" spans="1:15" x14ac:dyDescent="0.25">
      <c r="A108" s="1">
        <v>106</v>
      </c>
      <c r="B108" s="1">
        <v>2</v>
      </c>
      <c r="C108" s="1">
        <v>3</v>
      </c>
      <c r="D108" s="1">
        <v>1454</v>
      </c>
      <c r="E108" s="1">
        <v>6337</v>
      </c>
      <c r="F108" s="1">
        <v>10704</v>
      </c>
      <c r="G108" s="1">
        <v>133</v>
      </c>
      <c r="H108" s="1">
        <v>6830</v>
      </c>
      <c r="I108" s="1">
        <v>1831</v>
      </c>
      <c r="J108" s="2">
        <f>D108/(SUM($D108:$I108))</f>
        <v>5.3281542013265418E-2</v>
      </c>
      <c r="K108" s="2">
        <f>E108/(SUM($D108:$I108))</f>
        <v>0.23221810986111621</v>
      </c>
      <c r="L108" s="2">
        <f>F108/(SUM($D108:$I108))</f>
        <v>0.39224595991058669</v>
      </c>
      <c r="M108" s="2">
        <f>G108/(SUM($D108:$I108))</f>
        <v>4.8737586573344574E-3</v>
      </c>
      <c r="N108" s="2">
        <f>H108/(SUM($D108:$I108))</f>
        <v>0.25028399721499506</v>
      </c>
      <c r="O108" s="2">
        <f>I108/(SUM($D108:$I108))</f>
        <v>6.7096632342702189E-2</v>
      </c>
    </row>
    <row r="109" spans="1:15" x14ac:dyDescent="0.25">
      <c r="A109" s="1">
        <v>107</v>
      </c>
      <c r="B109" s="1">
        <v>2</v>
      </c>
      <c r="C109" s="1">
        <v>3</v>
      </c>
      <c r="D109" s="1">
        <v>8797</v>
      </c>
      <c r="E109" s="1">
        <v>10646</v>
      </c>
      <c r="F109" s="1">
        <v>14886</v>
      </c>
      <c r="G109" s="1">
        <v>2471</v>
      </c>
      <c r="H109" s="1">
        <v>8969</v>
      </c>
      <c r="I109" s="1">
        <v>1438</v>
      </c>
      <c r="J109" s="2">
        <f>D109/(SUM($D109:$I109))</f>
        <v>0.18634948206833732</v>
      </c>
      <c r="K109" s="2">
        <f>E109/(SUM($D109:$I109))</f>
        <v>0.22551740208019996</v>
      </c>
      <c r="L109" s="2">
        <f>F109/(SUM($D109:$I109))</f>
        <v>0.31533459020907917</v>
      </c>
      <c r="M109" s="2">
        <f>G109/(SUM($D109:$I109))</f>
        <v>5.2343932043976527E-2</v>
      </c>
      <c r="N109" s="2">
        <f>H109/(SUM($D109:$I109))</f>
        <v>0.1899930095113013</v>
      </c>
      <c r="O109" s="2">
        <f>I109/(SUM($D109:$I109))</f>
        <v>3.0461584087105725E-2</v>
      </c>
    </row>
    <row r="110" spans="1:15" x14ac:dyDescent="0.25">
      <c r="A110" s="1">
        <v>108</v>
      </c>
      <c r="B110" s="1">
        <v>2</v>
      </c>
      <c r="C110" s="1">
        <v>3</v>
      </c>
      <c r="D110" s="1">
        <v>1531</v>
      </c>
      <c r="E110" s="1">
        <v>8397</v>
      </c>
      <c r="F110" s="1">
        <v>6981</v>
      </c>
      <c r="G110" s="1">
        <v>247</v>
      </c>
      <c r="H110" s="1">
        <v>2505</v>
      </c>
      <c r="I110" s="1">
        <v>1236</v>
      </c>
      <c r="J110" s="2">
        <f>D110/(SUM($D110:$I110))</f>
        <v>7.3264104895439539E-2</v>
      </c>
      <c r="K110" s="2">
        <f>E110/(SUM($D110:$I110))</f>
        <v>0.40182801359046755</v>
      </c>
      <c r="L110" s="2">
        <f>F110/(SUM($D110:$I110))</f>
        <v>0.33406709096999571</v>
      </c>
      <c r="M110" s="2">
        <f>G110/(SUM($D110:$I110))</f>
        <v>1.1819878451452362E-2</v>
      </c>
      <c r="N110" s="2">
        <f>H110/(SUM($D110:$I110))</f>
        <v>0.11987366607647031</v>
      </c>
      <c r="O110" s="2">
        <f>I110/(SUM($D110:$I110))</f>
        <v>5.9147246016174569E-2</v>
      </c>
    </row>
    <row r="111" spans="1:15" x14ac:dyDescent="0.25">
      <c r="A111" s="1">
        <v>109</v>
      </c>
      <c r="B111" s="1">
        <v>2</v>
      </c>
      <c r="C111" s="1">
        <v>3</v>
      </c>
      <c r="D111" s="1">
        <v>1406</v>
      </c>
      <c r="E111" s="1">
        <v>16729</v>
      </c>
      <c r="F111" s="1">
        <v>28986</v>
      </c>
      <c r="G111" s="1">
        <v>673</v>
      </c>
      <c r="H111" s="1">
        <v>836</v>
      </c>
      <c r="I111" s="1">
        <v>3</v>
      </c>
      <c r="J111" s="2">
        <f>D111/(SUM($D111:$I111))</f>
        <v>2.8910410626529312E-2</v>
      </c>
      <c r="K111" s="2">
        <f>E111/(SUM($D111:$I111))</f>
        <v>0.34398453724837047</v>
      </c>
      <c r="L111" s="2">
        <f>F111/(SUM($D111:$I111))</f>
        <v>0.59601505150823519</v>
      </c>
      <c r="M111" s="2">
        <f>G111/(SUM($D111:$I111))</f>
        <v>1.383834022166019E-2</v>
      </c>
      <c r="N111" s="2">
        <f>H111/(SUM($D111:$I111))</f>
        <v>1.7189973886044454E-2</v>
      </c>
      <c r="O111" s="2">
        <f>I111/(SUM($D111:$I111))</f>
        <v>6.1686509160446612E-5</v>
      </c>
    </row>
    <row r="112" spans="1:15" x14ac:dyDescent="0.25">
      <c r="A112" s="1">
        <v>110</v>
      </c>
      <c r="B112" s="1">
        <v>1</v>
      </c>
      <c r="C112" s="1">
        <v>3</v>
      </c>
      <c r="D112" s="1">
        <v>11818</v>
      </c>
      <c r="E112" s="1">
        <v>1648</v>
      </c>
      <c r="F112" s="1">
        <v>1694</v>
      </c>
      <c r="G112" s="1">
        <v>2276</v>
      </c>
      <c r="H112" s="1">
        <v>169</v>
      </c>
      <c r="I112" s="1">
        <v>1647</v>
      </c>
      <c r="J112" s="2">
        <f>D112/(SUM($D112:$I112))</f>
        <v>0.61385830043631828</v>
      </c>
      <c r="K112" s="2">
        <f>E112/(SUM($D112:$I112))</f>
        <v>8.5601495948472883E-2</v>
      </c>
      <c r="L112" s="2">
        <f>F112/(SUM($D112:$I112))</f>
        <v>8.79908580926657E-2</v>
      </c>
      <c r="M112" s="2">
        <f>G112/(SUM($D112:$I112))</f>
        <v>0.11822148348223561</v>
      </c>
      <c r="N112" s="2">
        <f>H112/(SUM($D112:$I112))</f>
        <v>8.7783087471431532E-3</v>
      </c>
      <c r="O112" s="2">
        <f>I112/(SUM($D112:$I112))</f>
        <v>8.554955329316434E-2</v>
      </c>
    </row>
    <row r="113" spans="1:15" x14ac:dyDescent="0.25">
      <c r="A113" s="1">
        <v>111</v>
      </c>
      <c r="B113" s="1">
        <v>2</v>
      </c>
      <c r="C113" s="1">
        <v>3</v>
      </c>
      <c r="D113" s="1">
        <v>12579</v>
      </c>
      <c r="E113" s="1">
        <v>11114</v>
      </c>
      <c r="F113" s="1">
        <v>17569</v>
      </c>
      <c r="G113" s="1">
        <v>805</v>
      </c>
      <c r="H113" s="1">
        <v>6457</v>
      </c>
      <c r="I113" s="1">
        <v>1519</v>
      </c>
      <c r="J113" s="2">
        <f>D113/(SUM($D113:$I113))</f>
        <v>0.25136382710868654</v>
      </c>
      <c r="K113" s="2">
        <f>E113/(SUM($D113:$I113))</f>
        <v>0.22208900345702695</v>
      </c>
      <c r="L113" s="2">
        <f>F113/(SUM($D113:$I113))</f>
        <v>0.35107807285734266</v>
      </c>
      <c r="M113" s="2">
        <f>G113/(SUM($D113:$I113))</f>
        <v>1.6086165897328298E-2</v>
      </c>
      <c r="N113" s="2">
        <f>H113/(SUM($D113:$I113))</f>
        <v>0.12902903502987431</v>
      </c>
      <c r="O113" s="2">
        <f>I113/(SUM($D113:$I113))</f>
        <v>3.0353895649741221E-2</v>
      </c>
    </row>
    <row r="114" spans="1:15" x14ac:dyDescent="0.25">
      <c r="A114" s="1">
        <v>112</v>
      </c>
      <c r="B114" s="1">
        <v>1</v>
      </c>
      <c r="C114" s="1">
        <v>3</v>
      </c>
      <c r="D114" s="1">
        <v>19046</v>
      </c>
      <c r="E114" s="1">
        <v>2770</v>
      </c>
      <c r="F114" s="1">
        <v>2469</v>
      </c>
      <c r="G114" s="1">
        <v>8853</v>
      </c>
      <c r="H114" s="1">
        <v>483</v>
      </c>
      <c r="I114" s="1">
        <v>2708</v>
      </c>
      <c r="J114" s="2">
        <f>D114/(SUM($D114:$I114))</f>
        <v>0.52426436180461888</v>
      </c>
      <c r="K114" s="2">
        <f>E114/(SUM($D114:$I114))</f>
        <v>7.6247625863635107E-2</v>
      </c>
      <c r="L114" s="2">
        <f>F114/(SUM($D114:$I114))</f>
        <v>6.7962234027911586E-2</v>
      </c>
      <c r="M114" s="2">
        <f>G114/(SUM($D114:$I114))</f>
        <v>0.24368961435767569</v>
      </c>
      <c r="N114" s="2">
        <f>H114/(SUM($D114:$I114))</f>
        <v>1.3295163643370311E-2</v>
      </c>
      <c r="O114" s="2">
        <f>I114/(SUM($D114:$I114))</f>
        <v>7.4541000302788402E-2</v>
      </c>
    </row>
    <row r="115" spans="1:15" x14ac:dyDescent="0.25">
      <c r="A115" s="1">
        <v>113</v>
      </c>
      <c r="B115" s="1">
        <v>1</v>
      </c>
      <c r="C115" s="1">
        <v>3</v>
      </c>
      <c r="D115" s="1">
        <v>14438</v>
      </c>
      <c r="E115" s="1">
        <v>2295</v>
      </c>
      <c r="F115" s="1">
        <v>1733</v>
      </c>
      <c r="G115" s="1">
        <v>3220</v>
      </c>
      <c r="H115" s="1">
        <v>585</v>
      </c>
      <c r="I115" s="1">
        <v>1561</v>
      </c>
      <c r="J115" s="2">
        <f>D115/(SUM($D115:$I115))</f>
        <v>0.60582410204766701</v>
      </c>
      <c r="K115" s="2">
        <f>E115/(SUM($D115:$I115))</f>
        <v>9.6299093655589127E-2</v>
      </c>
      <c r="L115" s="2">
        <f>F115/(SUM($D115:$I115))</f>
        <v>7.2717354817052701E-2</v>
      </c>
      <c r="M115" s="2">
        <f>G115/(SUM($D115:$I115))</f>
        <v>0.13511245384357168</v>
      </c>
      <c r="N115" s="2">
        <f>H115/(SUM($D115:$I115))</f>
        <v>2.4546827794561934E-2</v>
      </c>
      <c r="O115" s="2">
        <f>I115/(SUM($D115:$I115))</f>
        <v>6.5500167841557572E-2</v>
      </c>
    </row>
    <row r="116" spans="1:15" x14ac:dyDescent="0.25">
      <c r="A116" s="1">
        <v>114</v>
      </c>
      <c r="B116" s="1">
        <v>1</v>
      </c>
      <c r="C116" s="1">
        <v>3</v>
      </c>
      <c r="D116" s="1">
        <v>18044</v>
      </c>
      <c r="E116" s="1">
        <v>1080</v>
      </c>
      <c r="F116" s="1">
        <v>2000</v>
      </c>
      <c r="G116" s="1">
        <v>2555</v>
      </c>
      <c r="H116" s="1">
        <v>118</v>
      </c>
      <c r="I116" s="1">
        <v>1266</v>
      </c>
      <c r="J116" s="2">
        <f>D116/(SUM($D116:$I116))</f>
        <v>0.71994573674340656</v>
      </c>
      <c r="K116" s="2">
        <f>E116/(SUM($D116:$I116))</f>
        <v>4.3091409647687824E-2</v>
      </c>
      <c r="L116" s="2">
        <f>F116/(SUM($D116:$I116))</f>
        <v>7.9798906754977458E-2</v>
      </c>
      <c r="M116" s="2">
        <f>G116/(SUM($D116:$I116))</f>
        <v>0.1019431033794837</v>
      </c>
      <c r="N116" s="2">
        <f>H116/(SUM($D116:$I116))</f>
        <v>4.7081354985436703E-3</v>
      </c>
      <c r="O116" s="2">
        <f>I116/(SUM($D116:$I116))</f>
        <v>5.0512707975900732E-2</v>
      </c>
    </row>
    <row r="117" spans="1:15" x14ac:dyDescent="0.25">
      <c r="A117" s="1">
        <v>115</v>
      </c>
      <c r="B117" s="1">
        <v>1</v>
      </c>
      <c r="C117" s="1">
        <v>3</v>
      </c>
      <c r="D117" s="1">
        <v>11134</v>
      </c>
      <c r="E117" s="1">
        <v>793</v>
      </c>
      <c r="F117" s="1">
        <v>2988</v>
      </c>
      <c r="G117" s="1">
        <v>2715</v>
      </c>
      <c r="H117" s="1">
        <v>276</v>
      </c>
      <c r="I117" s="1">
        <v>610</v>
      </c>
      <c r="J117" s="2">
        <f>D117/(SUM($D117:$I117))</f>
        <v>0.60131777921797369</v>
      </c>
      <c r="K117" s="2">
        <f>E117/(SUM($D117:$I117))</f>
        <v>4.2827824584143442E-2</v>
      </c>
      <c r="L117" s="2">
        <f>F117/(SUM($D117:$I117))</f>
        <v>0.16137394685677253</v>
      </c>
      <c r="M117" s="2">
        <f>G117/(SUM($D117:$I117))</f>
        <v>0.14662994167206739</v>
      </c>
      <c r="N117" s="2">
        <f>H117/(SUM($D117:$I117))</f>
        <v>1.4906027219701879E-2</v>
      </c>
      <c r="O117" s="2">
        <f>I117/(SUM($D117:$I117))</f>
        <v>3.2944480449341111E-2</v>
      </c>
    </row>
    <row r="118" spans="1:15" x14ac:dyDescent="0.25">
      <c r="A118" s="1">
        <v>116</v>
      </c>
      <c r="B118" s="1">
        <v>1</v>
      </c>
      <c r="C118" s="1">
        <v>3</v>
      </c>
      <c r="D118" s="1">
        <v>11173</v>
      </c>
      <c r="E118" s="1">
        <v>2521</v>
      </c>
      <c r="F118" s="1">
        <v>3355</v>
      </c>
      <c r="G118" s="1">
        <v>1517</v>
      </c>
      <c r="H118" s="1">
        <v>310</v>
      </c>
      <c r="I118" s="1">
        <v>222</v>
      </c>
      <c r="J118" s="2">
        <f>D118/(SUM($D118:$I118))</f>
        <v>0.58503508220756095</v>
      </c>
      <c r="K118" s="2">
        <f>E118/(SUM($D118:$I118))</f>
        <v>0.13200335113624465</v>
      </c>
      <c r="L118" s="2">
        <f>F118/(SUM($D118:$I118))</f>
        <v>0.1756728453241177</v>
      </c>
      <c r="M118" s="2">
        <f>G118/(SUM($D118:$I118))</f>
        <v>7.9432401298565297E-2</v>
      </c>
      <c r="N118" s="2">
        <f>H118/(SUM($D118:$I118))</f>
        <v>1.623206618494083E-2</v>
      </c>
      <c r="O118" s="2">
        <f>I118/(SUM($D118:$I118))</f>
        <v>1.1624253848570531E-2</v>
      </c>
    </row>
    <row r="119" spans="1:15" x14ac:dyDescent="0.25">
      <c r="A119" s="1">
        <v>117</v>
      </c>
      <c r="B119" s="1">
        <v>1</v>
      </c>
      <c r="C119" s="1">
        <v>3</v>
      </c>
      <c r="D119" s="1">
        <v>6990</v>
      </c>
      <c r="E119" s="1">
        <v>3880</v>
      </c>
      <c r="F119" s="1">
        <v>5380</v>
      </c>
      <c r="G119" s="1">
        <v>1647</v>
      </c>
      <c r="H119" s="1">
        <v>319</v>
      </c>
      <c r="I119" s="1">
        <v>1160</v>
      </c>
      <c r="J119" s="2">
        <f>D119/(SUM($D119:$I119))</f>
        <v>0.36075557390586294</v>
      </c>
      <c r="K119" s="2">
        <f>E119/(SUM($D119:$I119))</f>
        <v>0.20024772914946326</v>
      </c>
      <c r="L119" s="2">
        <f>F119/(SUM($D119:$I119))</f>
        <v>0.27766308835672998</v>
      </c>
      <c r="M119" s="2">
        <f>G119/(SUM($D119:$I119))</f>
        <v>8.5002064409578859E-2</v>
      </c>
      <c r="N119" s="2">
        <f>H119/(SUM($D119:$I119))</f>
        <v>1.6463666391412057E-2</v>
      </c>
      <c r="O119" s="2">
        <f>I119/(SUM($D119:$I119))</f>
        <v>5.9867877786952933E-2</v>
      </c>
    </row>
    <row r="120" spans="1:15" x14ac:dyDescent="0.25">
      <c r="A120" s="1">
        <v>118</v>
      </c>
      <c r="B120" s="1">
        <v>1</v>
      </c>
      <c r="C120" s="1">
        <v>3</v>
      </c>
      <c r="D120" s="1">
        <v>20049</v>
      </c>
      <c r="E120" s="1">
        <v>1891</v>
      </c>
      <c r="F120" s="1">
        <v>2362</v>
      </c>
      <c r="G120" s="1">
        <v>5343</v>
      </c>
      <c r="H120" s="1">
        <v>411</v>
      </c>
      <c r="I120" s="1">
        <v>933</v>
      </c>
      <c r="J120" s="2">
        <f>D120/(SUM($D120:$I120))</f>
        <v>0.64697150601826459</v>
      </c>
      <c r="K120" s="2">
        <f>E120/(SUM($D120:$I120))</f>
        <v>6.1021652844557746E-2</v>
      </c>
      <c r="L120" s="2">
        <f>F120/(SUM($D120:$I120))</f>
        <v>7.6220594404466102E-2</v>
      </c>
      <c r="M120" s="2">
        <f>G120/(SUM($D120:$I120))</f>
        <v>0.17241601858724062</v>
      </c>
      <c r="N120" s="2">
        <f>H120/(SUM($D120:$I120))</f>
        <v>1.3262770660556972E-2</v>
      </c>
      <c r="O120" s="2">
        <f>I120/(SUM($D120:$I120))</f>
        <v>3.0107457484914002E-2</v>
      </c>
    </row>
    <row r="121" spans="1:15" x14ac:dyDescent="0.25">
      <c r="A121" s="1">
        <v>119</v>
      </c>
      <c r="B121" s="1">
        <v>1</v>
      </c>
      <c r="C121" s="1">
        <v>3</v>
      </c>
      <c r="D121" s="1">
        <v>8258</v>
      </c>
      <c r="E121" s="1">
        <v>2344</v>
      </c>
      <c r="F121" s="1">
        <v>2147</v>
      </c>
      <c r="G121" s="1">
        <v>3896</v>
      </c>
      <c r="H121" s="1">
        <v>266</v>
      </c>
      <c r="I121" s="1">
        <v>635</v>
      </c>
      <c r="J121" s="2">
        <f>D121/(SUM($D121:$I121))</f>
        <v>0.47064858087313349</v>
      </c>
      <c r="K121" s="2">
        <f>E121/(SUM($D121:$I121))</f>
        <v>0.13359170181237889</v>
      </c>
      <c r="L121" s="2">
        <f>F121/(SUM($D121:$I121))</f>
        <v>0.12236407158326684</v>
      </c>
      <c r="M121" s="2">
        <f>G121/(SUM($D121:$I121))</f>
        <v>0.22204491052091646</v>
      </c>
      <c r="N121" s="2">
        <f>H121/(SUM($D121:$I121))</f>
        <v>1.5160150461643679E-2</v>
      </c>
      <c r="O121" s="2">
        <f>I121/(SUM($D121:$I121))</f>
        <v>3.6190584748660666E-2</v>
      </c>
    </row>
    <row r="122" spans="1:15" x14ac:dyDescent="0.25">
      <c r="A122" s="1">
        <v>120</v>
      </c>
      <c r="B122" s="1">
        <v>1</v>
      </c>
      <c r="C122" s="1">
        <v>3</v>
      </c>
      <c r="D122" s="1">
        <v>17160</v>
      </c>
      <c r="E122" s="1">
        <v>1200</v>
      </c>
      <c r="F122" s="1">
        <v>3412</v>
      </c>
      <c r="G122" s="1">
        <v>2417</v>
      </c>
      <c r="H122" s="1">
        <v>174</v>
      </c>
      <c r="I122" s="1">
        <v>1136</v>
      </c>
      <c r="J122" s="2">
        <f>D122/(SUM($D122:$I122))</f>
        <v>0.67296756735558261</v>
      </c>
      <c r="K122" s="2">
        <f>E122/(SUM($D122:$I122))</f>
        <v>4.7060669045844938E-2</v>
      </c>
      <c r="L122" s="2">
        <f>F122/(SUM($D122:$I122))</f>
        <v>0.13380916898701911</v>
      </c>
      <c r="M122" s="2">
        <f>G122/(SUM($D122:$I122))</f>
        <v>9.4788030903172671E-2</v>
      </c>
      <c r="N122" s="2">
        <f>H122/(SUM($D122:$I122))</f>
        <v>6.8237970116475158E-3</v>
      </c>
      <c r="O122" s="2">
        <f>I122/(SUM($D122:$I122))</f>
        <v>4.4550766696733204E-2</v>
      </c>
    </row>
    <row r="123" spans="1:15" x14ac:dyDescent="0.25">
      <c r="A123" s="1">
        <v>121</v>
      </c>
      <c r="B123" s="1">
        <v>1</v>
      </c>
      <c r="C123" s="1">
        <v>3</v>
      </c>
      <c r="D123" s="1">
        <v>4020</v>
      </c>
      <c r="E123" s="1">
        <v>3234</v>
      </c>
      <c r="F123" s="1">
        <v>1498</v>
      </c>
      <c r="G123" s="1">
        <v>2395</v>
      </c>
      <c r="H123" s="1">
        <v>264</v>
      </c>
      <c r="I123" s="1">
        <v>255</v>
      </c>
      <c r="J123" s="2">
        <f>D123/(SUM($D123:$I123))</f>
        <v>0.34459111949254245</v>
      </c>
      <c r="K123" s="2">
        <f>E123/(SUM($D123:$I123))</f>
        <v>0.27721584090519458</v>
      </c>
      <c r="L123" s="2">
        <f>F123/(SUM($D123:$I123))</f>
        <v>0.1284073375621464</v>
      </c>
      <c r="M123" s="2">
        <f>G123/(SUM($D123:$I123))</f>
        <v>0.20529744556831819</v>
      </c>
      <c r="N123" s="2">
        <f>H123/(SUM($D123:$I123))</f>
        <v>2.2629864563689355E-2</v>
      </c>
      <c r="O123" s="2">
        <f>I123/(SUM($D123:$I123))</f>
        <v>2.1858391908109034E-2</v>
      </c>
    </row>
    <row r="124" spans="1:15" x14ac:dyDescent="0.25">
      <c r="A124" s="1">
        <v>122</v>
      </c>
      <c r="B124" s="1">
        <v>1</v>
      </c>
      <c r="C124" s="1">
        <v>3</v>
      </c>
      <c r="D124" s="1">
        <v>12212</v>
      </c>
      <c r="E124" s="1">
        <v>201</v>
      </c>
      <c r="F124" s="1">
        <v>245</v>
      </c>
      <c r="G124" s="1">
        <v>1991</v>
      </c>
      <c r="H124" s="1">
        <v>25</v>
      </c>
      <c r="I124" s="1">
        <v>860</v>
      </c>
      <c r="J124" s="2">
        <f>D124/(SUM($D124:$I124))</f>
        <v>0.78614651731685337</v>
      </c>
      <c r="K124" s="2">
        <f>E124/(SUM($D124:$I124))</f>
        <v>1.2939358825801467E-2</v>
      </c>
      <c r="L124" s="2">
        <f>F124/(SUM($D124:$I124))</f>
        <v>1.5771855285180894E-2</v>
      </c>
      <c r="M124" s="2">
        <f>G124/(SUM($D124:$I124))</f>
        <v>0.12817046478691901</v>
      </c>
      <c r="N124" s="2">
        <f>H124/(SUM($D124:$I124))</f>
        <v>1.6093729882837647E-3</v>
      </c>
      <c r="O124" s="2">
        <f>I124/(SUM($D124:$I124))</f>
        <v>5.5362430796961501E-2</v>
      </c>
    </row>
    <row r="125" spans="1:15" x14ac:dyDescent="0.25">
      <c r="A125" s="1">
        <v>123</v>
      </c>
      <c r="B125" s="1">
        <v>2</v>
      </c>
      <c r="C125" s="1">
        <v>3</v>
      </c>
      <c r="D125" s="1">
        <v>11170</v>
      </c>
      <c r="E125" s="1">
        <v>10769</v>
      </c>
      <c r="F125" s="1">
        <v>8814</v>
      </c>
      <c r="G125" s="1">
        <v>2194</v>
      </c>
      <c r="H125" s="1">
        <v>1976</v>
      </c>
      <c r="I125" s="1">
        <v>143</v>
      </c>
      <c r="J125" s="2">
        <f>D125/(SUM($D125:$I125))</f>
        <v>0.31854217760793929</v>
      </c>
      <c r="K125" s="2">
        <f>E125/(SUM($D125:$I125))</f>
        <v>0.30710659898477155</v>
      </c>
      <c r="L125" s="2">
        <f>F125/(SUM($D125:$I125))</f>
        <v>0.25135458849027548</v>
      </c>
      <c r="M125" s="2">
        <f>G125/(SUM($D125:$I125))</f>
        <v>6.2567729424513774E-2</v>
      </c>
      <c r="N125" s="2">
        <f>H125/(SUM($D125:$I125))</f>
        <v>5.6350881195459987E-2</v>
      </c>
      <c r="O125" s="2">
        <f>I125/(SUM($D125:$I125))</f>
        <v>4.0780242970398679E-3</v>
      </c>
    </row>
    <row r="126" spans="1:15" x14ac:dyDescent="0.25">
      <c r="A126" s="1">
        <v>124</v>
      </c>
      <c r="B126" s="1">
        <v>1</v>
      </c>
      <c r="C126" s="1">
        <v>3</v>
      </c>
      <c r="D126" s="1">
        <v>36050</v>
      </c>
      <c r="E126" s="1">
        <v>1642</v>
      </c>
      <c r="F126" s="1">
        <v>2961</v>
      </c>
      <c r="G126" s="1">
        <v>4787</v>
      </c>
      <c r="H126" s="1">
        <v>500</v>
      </c>
      <c r="I126" s="1">
        <v>1621</v>
      </c>
      <c r="J126" s="2">
        <f>D126/(SUM($D126:$I126))</f>
        <v>0.75797397026975888</v>
      </c>
      <c r="K126" s="2">
        <f>E126/(SUM($D126:$I126))</f>
        <v>3.4524084859443659E-2</v>
      </c>
      <c r="L126" s="2">
        <f>F126/(SUM($D126:$I126))</f>
        <v>6.225689115031223E-2</v>
      </c>
      <c r="M126" s="2">
        <f>G126/(SUM($D126:$I126))</f>
        <v>0.10064969197451694</v>
      </c>
      <c r="N126" s="2">
        <f>H126/(SUM($D126:$I126))</f>
        <v>1.0512815121633271E-2</v>
      </c>
      <c r="O126" s="2">
        <f>I126/(SUM($D126:$I126))</f>
        <v>3.4082546624335061E-2</v>
      </c>
    </row>
    <row r="127" spans="1:15" x14ac:dyDescent="0.25">
      <c r="A127" s="1">
        <v>125</v>
      </c>
      <c r="B127" s="1">
        <v>1</v>
      </c>
      <c r="C127" s="1">
        <v>3</v>
      </c>
      <c r="D127" s="1">
        <v>76237</v>
      </c>
      <c r="E127" s="1">
        <v>3473</v>
      </c>
      <c r="F127" s="1">
        <v>7102</v>
      </c>
      <c r="G127" s="1">
        <v>16538</v>
      </c>
      <c r="H127" s="1">
        <v>778</v>
      </c>
      <c r="I127" s="1">
        <v>918</v>
      </c>
      <c r="J127" s="2">
        <f>D127/(SUM($D127:$I127))</f>
        <v>0.72574871960855247</v>
      </c>
      <c r="K127" s="2">
        <f>E127/(SUM($D127:$I127))</f>
        <v>3.3061706300097103E-2</v>
      </c>
      <c r="L127" s="2">
        <f>F127/(SUM($D127:$I127))</f>
        <v>6.7608476286579219E-2</v>
      </c>
      <c r="M127" s="2">
        <f>G127/(SUM($D127:$I127))</f>
        <v>0.15743579003484187</v>
      </c>
      <c r="N127" s="2">
        <f>H127/(SUM($D127:$I127))</f>
        <v>7.4062791538944839E-3</v>
      </c>
      <c r="O127" s="2">
        <f>I127/(SUM($D127:$I127))</f>
        <v>8.7390286160348805E-3</v>
      </c>
    </row>
    <row r="128" spans="1:15" x14ac:dyDescent="0.25">
      <c r="A128" s="1">
        <v>126</v>
      </c>
      <c r="B128" s="1">
        <v>1</v>
      </c>
      <c r="C128" s="1">
        <v>3</v>
      </c>
      <c r="D128" s="1">
        <v>19219</v>
      </c>
      <c r="E128" s="1">
        <v>1840</v>
      </c>
      <c r="F128" s="1">
        <v>1658</v>
      </c>
      <c r="G128" s="1">
        <v>8195</v>
      </c>
      <c r="H128" s="1">
        <v>349</v>
      </c>
      <c r="I128" s="1">
        <v>483</v>
      </c>
      <c r="J128" s="2">
        <f>D128/(SUM($D128:$I128))</f>
        <v>0.605437247983871</v>
      </c>
      <c r="K128" s="2">
        <f>E128/(SUM($D128:$I128))</f>
        <v>5.7963709677419352E-2</v>
      </c>
      <c r="L128" s="2">
        <f>F128/(SUM($D128:$I128))</f>
        <v>5.2230342741935484E-2</v>
      </c>
      <c r="M128" s="2">
        <f>G128/(SUM($D128:$I128))</f>
        <v>0.25815902217741937</v>
      </c>
      <c r="N128" s="2">
        <f>H128/(SUM($D128:$I128))</f>
        <v>1.0994203629032258E-2</v>
      </c>
      <c r="O128" s="2">
        <f>I128/(SUM($D128:$I128))</f>
        <v>1.521547379032258E-2</v>
      </c>
    </row>
    <row r="129" spans="1:15" x14ac:dyDescent="0.25">
      <c r="A129" s="1">
        <v>127</v>
      </c>
      <c r="B129" s="1">
        <v>2</v>
      </c>
      <c r="C129" s="1">
        <v>3</v>
      </c>
      <c r="D129" s="1">
        <v>21465</v>
      </c>
      <c r="E129" s="1">
        <v>7243</v>
      </c>
      <c r="F129" s="1">
        <v>10685</v>
      </c>
      <c r="G129" s="1">
        <v>880</v>
      </c>
      <c r="H129" s="1">
        <v>2386</v>
      </c>
      <c r="I129" s="1">
        <v>2749</v>
      </c>
      <c r="J129" s="2">
        <f>D129/(SUM($D129:$I129))</f>
        <v>0.47271405919661735</v>
      </c>
      <c r="K129" s="2">
        <f>E129/(SUM($D129:$I129))</f>
        <v>0.15950933756166313</v>
      </c>
      <c r="L129" s="2">
        <f>F129/(SUM($D129:$I129))</f>
        <v>0.23531095842142355</v>
      </c>
      <c r="M129" s="2">
        <f>G129/(SUM($D129:$I129))</f>
        <v>1.937984496124031E-2</v>
      </c>
      <c r="N129" s="2">
        <f>H129/(SUM($D129:$I129))</f>
        <v>5.2545806906272023E-2</v>
      </c>
      <c r="O129" s="2">
        <f>I129/(SUM($D129:$I129))</f>
        <v>6.0539992952783651E-2</v>
      </c>
    </row>
    <row r="130" spans="1:15" x14ac:dyDescent="0.25">
      <c r="A130" s="1">
        <v>128</v>
      </c>
      <c r="B130" s="1">
        <v>1</v>
      </c>
      <c r="C130" s="1">
        <v>3</v>
      </c>
      <c r="D130" s="1">
        <v>140</v>
      </c>
      <c r="E130" s="1">
        <v>8847</v>
      </c>
      <c r="F130" s="1">
        <v>3823</v>
      </c>
      <c r="G130" s="1">
        <v>142</v>
      </c>
      <c r="H130" s="1">
        <v>1062</v>
      </c>
      <c r="I130" s="1">
        <v>3</v>
      </c>
      <c r="J130" s="2">
        <f>D130/(SUM($D130:$I130))</f>
        <v>9.9878718698722981E-3</v>
      </c>
      <c r="K130" s="2">
        <f>E130/(SUM($D130:$I130))</f>
        <v>0.63116216023400162</v>
      </c>
      <c r="L130" s="2">
        <f>F130/(SUM($D130:$I130))</f>
        <v>0.27274024398944141</v>
      </c>
      <c r="M130" s="2">
        <f>G130/(SUM($D130:$I130))</f>
        <v>1.0130555753727616E-2</v>
      </c>
      <c r="N130" s="2">
        <f>H130/(SUM($D130:$I130))</f>
        <v>7.5765142327174143E-2</v>
      </c>
      <c r="O130" s="2">
        <f>I130/(SUM($D130:$I130))</f>
        <v>2.1402582578297782E-4</v>
      </c>
    </row>
    <row r="131" spans="1:15" x14ac:dyDescent="0.25">
      <c r="A131" s="1">
        <v>129</v>
      </c>
      <c r="B131" s="1">
        <v>1</v>
      </c>
      <c r="C131" s="1">
        <v>3</v>
      </c>
      <c r="D131" s="1">
        <v>42312</v>
      </c>
      <c r="E131" s="1">
        <v>926</v>
      </c>
      <c r="F131" s="1">
        <v>1510</v>
      </c>
      <c r="G131" s="1">
        <v>1718</v>
      </c>
      <c r="H131" s="1">
        <v>410</v>
      </c>
      <c r="I131" s="1">
        <v>1819</v>
      </c>
      <c r="J131" s="2">
        <f>D131/(SUM($D131:$I131))</f>
        <v>0.86891878016223434</v>
      </c>
      <c r="K131" s="2">
        <f>E131/(SUM($D131:$I131))</f>
        <v>1.9016326111510422E-2</v>
      </c>
      <c r="L131" s="2">
        <f>F131/(SUM($D131:$I131))</f>
        <v>3.1009343875141183E-2</v>
      </c>
      <c r="M131" s="2">
        <f>G131/(SUM($D131:$I131))</f>
        <v>3.528082965396858E-2</v>
      </c>
      <c r="N131" s="2">
        <f>H131/(SUM($D131:$I131))</f>
        <v>8.4197556217270771E-3</v>
      </c>
      <c r="O131" s="2">
        <f>I131/(SUM($D131:$I131))</f>
        <v>3.7354964575418419E-2</v>
      </c>
    </row>
    <row r="132" spans="1:15" x14ac:dyDescent="0.25">
      <c r="A132" s="1">
        <v>130</v>
      </c>
      <c r="B132" s="1">
        <v>1</v>
      </c>
      <c r="C132" s="1">
        <v>3</v>
      </c>
      <c r="D132" s="1">
        <v>7149</v>
      </c>
      <c r="E132" s="1">
        <v>2428</v>
      </c>
      <c r="F132" s="1">
        <v>699</v>
      </c>
      <c r="G132" s="1">
        <v>6316</v>
      </c>
      <c r="H132" s="1">
        <v>395</v>
      </c>
      <c r="I132" s="1">
        <v>911</v>
      </c>
      <c r="J132" s="2">
        <f>D132/(SUM($D132:$I132))</f>
        <v>0.39943010392222594</v>
      </c>
      <c r="K132" s="2">
        <f>E132/(SUM($D132:$I132))</f>
        <v>0.13565761537601967</v>
      </c>
      <c r="L132" s="2">
        <f>F132/(SUM($D132:$I132))</f>
        <v>3.9054642976868927E-2</v>
      </c>
      <c r="M132" s="2">
        <f>G132/(SUM($D132:$I132))</f>
        <v>0.35288859090401165</v>
      </c>
      <c r="N132" s="2">
        <f>H132/(SUM($D132:$I132))</f>
        <v>2.2069504972622639E-2</v>
      </c>
      <c r="O132" s="2">
        <f>I132/(SUM($D132:$I132))</f>
        <v>5.0899541848251198E-2</v>
      </c>
    </row>
    <row r="133" spans="1:15" x14ac:dyDescent="0.25">
      <c r="A133" s="1">
        <v>131</v>
      </c>
      <c r="B133" s="1">
        <v>1</v>
      </c>
      <c r="C133" s="1">
        <v>3</v>
      </c>
      <c r="D133" s="1">
        <v>2101</v>
      </c>
      <c r="E133" s="1">
        <v>589</v>
      </c>
      <c r="F133" s="1">
        <v>314</v>
      </c>
      <c r="G133" s="1">
        <v>346</v>
      </c>
      <c r="H133" s="1">
        <v>70</v>
      </c>
      <c r="I133" s="1">
        <v>310</v>
      </c>
      <c r="J133" s="2">
        <f>D133/(SUM($D133:$I133))</f>
        <v>0.56327077747989274</v>
      </c>
      <c r="K133" s="2">
        <f>E133/(SUM($D133:$I133))</f>
        <v>0.1579088471849866</v>
      </c>
      <c r="L133" s="2">
        <f>F133/(SUM($D133:$I133))</f>
        <v>8.4182305630026807E-2</v>
      </c>
      <c r="M133" s="2">
        <f>G133/(SUM($D133:$I133))</f>
        <v>9.2761394101876671E-2</v>
      </c>
      <c r="N133" s="2">
        <f>H133/(SUM($D133:$I133))</f>
        <v>1.876675603217158E-2</v>
      </c>
      <c r="O133" s="2">
        <f>I133/(SUM($D133:$I133))</f>
        <v>8.3109919571045576E-2</v>
      </c>
    </row>
    <row r="134" spans="1:15" x14ac:dyDescent="0.25">
      <c r="A134" s="1">
        <v>132</v>
      </c>
      <c r="B134" s="1">
        <v>1</v>
      </c>
      <c r="C134" s="1">
        <v>3</v>
      </c>
      <c r="D134" s="1">
        <v>14903</v>
      </c>
      <c r="E134" s="1">
        <v>2032</v>
      </c>
      <c r="F134" s="1">
        <v>2479</v>
      </c>
      <c r="G134" s="1">
        <v>576</v>
      </c>
      <c r="H134" s="1">
        <v>955</v>
      </c>
      <c r="I134" s="1">
        <v>328</v>
      </c>
      <c r="J134" s="2">
        <f>D134/(SUM($D134:$I134))</f>
        <v>0.7005593945376769</v>
      </c>
      <c r="K134" s="2">
        <f>E134/(SUM($D134:$I134))</f>
        <v>9.5520142904150798E-2</v>
      </c>
      <c r="L134" s="2">
        <f>F134/(SUM($D134:$I134))</f>
        <v>0.11653269402529028</v>
      </c>
      <c r="M134" s="2">
        <f>G134/(SUM($D134:$I134))</f>
        <v>2.7076575941334086E-2</v>
      </c>
      <c r="N134" s="2">
        <f>H134/(SUM($D134:$I134))</f>
        <v>4.4892586847177174E-2</v>
      </c>
      <c r="O134" s="2">
        <f>I134/(SUM($D134:$I134))</f>
        <v>1.54186057443708E-2</v>
      </c>
    </row>
    <row r="135" spans="1:15" x14ac:dyDescent="0.25">
      <c r="A135" s="1">
        <v>133</v>
      </c>
      <c r="B135" s="1">
        <v>1</v>
      </c>
      <c r="C135" s="1">
        <v>3</v>
      </c>
      <c r="D135" s="1">
        <v>9434</v>
      </c>
      <c r="E135" s="1">
        <v>1042</v>
      </c>
      <c r="F135" s="1">
        <v>1235</v>
      </c>
      <c r="G135" s="1">
        <v>436</v>
      </c>
      <c r="H135" s="1">
        <v>256</v>
      </c>
      <c r="I135" s="1">
        <v>396</v>
      </c>
      <c r="J135" s="2">
        <f>D135/(SUM($D135:$I135))</f>
        <v>0.73708883506523948</v>
      </c>
      <c r="K135" s="2">
        <f>E135/(SUM($D135:$I135))</f>
        <v>8.1412610360184393E-2</v>
      </c>
      <c r="L135" s="2">
        <f>F135/(SUM($D135:$I135))</f>
        <v>9.6491913430736778E-2</v>
      </c>
      <c r="M135" s="2">
        <f>G135/(SUM($D135:$I135))</f>
        <v>3.4065161340729747E-2</v>
      </c>
      <c r="N135" s="2">
        <f>H135/(SUM($D135:$I135))</f>
        <v>2.000156262207985E-2</v>
      </c>
      <c r="O135" s="2">
        <f>I135/(SUM($D135:$I135))</f>
        <v>3.0939917181029768E-2</v>
      </c>
    </row>
    <row r="136" spans="1:15" x14ac:dyDescent="0.25">
      <c r="A136" s="1">
        <v>134</v>
      </c>
      <c r="B136" s="1">
        <v>1</v>
      </c>
      <c r="C136" s="1">
        <v>3</v>
      </c>
      <c r="D136" s="1">
        <v>7388</v>
      </c>
      <c r="E136" s="1">
        <v>1882</v>
      </c>
      <c r="F136" s="1">
        <v>2174</v>
      </c>
      <c r="G136" s="1">
        <v>720</v>
      </c>
      <c r="H136" s="1">
        <v>47</v>
      </c>
      <c r="I136" s="1">
        <v>537</v>
      </c>
      <c r="J136" s="2">
        <f>D136/(SUM($D136:$I136))</f>
        <v>0.57954188892375269</v>
      </c>
      <c r="K136" s="2">
        <f>E136/(SUM($D136:$I136))</f>
        <v>0.14763100094132414</v>
      </c>
      <c r="L136" s="2">
        <f>F136/(SUM($D136:$I136))</f>
        <v>0.17053655475368684</v>
      </c>
      <c r="M136" s="2">
        <f>G136/(SUM($D136:$I136))</f>
        <v>5.6479447756510828E-2</v>
      </c>
      <c r="N136" s="2">
        <f>H136/(SUM($D136:$I136))</f>
        <v>3.6868528396611232E-3</v>
      </c>
      <c r="O136" s="2">
        <f>I136/(SUM($D136:$I136))</f>
        <v>4.2124254785064326E-2</v>
      </c>
    </row>
    <row r="137" spans="1:15" x14ac:dyDescent="0.25">
      <c r="A137" s="1">
        <v>135</v>
      </c>
      <c r="B137" s="1">
        <v>1</v>
      </c>
      <c r="C137" s="1">
        <v>3</v>
      </c>
      <c r="D137" s="1">
        <v>6300</v>
      </c>
      <c r="E137" s="1">
        <v>1289</v>
      </c>
      <c r="F137" s="1">
        <v>2591</v>
      </c>
      <c r="G137" s="1">
        <v>1170</v>
      </c>
      <c r="H137" s="1">
        <v>199</v>
      </c>
      <c r="I137" s="1">
        <v>326</v>
      </c>
      <c r="J137" s="2">
        <f>D137/(SUM($D137:$I137))</f>
        <v>0.53052631578947373</v>
      </c>
      <c r="K137" s="2">
        <f>E137/(SUM($D137:$I137))</f>
        <v>0.10854736842105263</v>
      </c>
      <c r="L137" s="2">
        <f>F137/(SUM($D137:$I137))</f>
        <v>0.21818947368421052</v>
      </c>
      <c r="M137" s="2">
        <f>G137/(SUM($D137:$I137))</f>
        <v>9.8526315789473684E-2</v>
      </c>
      <c r="N137" s="2">
        <f>H137/(SUM($D137:$I137))</f>
        <v>1.6757894736842104E-2</v>
      </c>
      <c r="O137" s="2">
        <f>I137/(SUM($D137:$I137))</f>
        <v>2.7452631578947367E-2</v>
      </c>
    </row>
    <row r="138" spans="1:15" x14ac:dyDescent="0.25">
      <c r="A138" s="1">
        <v>136</v>
      </c>
      <c r="B138" s="1">
        <v>1</v>
      </c>
      <c r="C138" s="1">
        <v>3</v>
      </c>
      <c r="D138" s="1">
        <v>4625</v>
      </c>
      <c r="E138" s="1">
        <v>8579</v>
      </c>
      <c r="F138" s="1">
        <v>7030</v>
      </c>
      <c r="G138" s="1">
        <v>4575</v>
      </c>
      <c r="H138" s="1">
        <v>2447</v>
      </c>
      <c r="I138" s="1">
        <v>1542</v>
      </c>
      <c r="J138" s="2">
        <f>D138/(SUM($D138:$I138))</f>
        <v>0.16060143065490659</v>
      </c>
      <c r="K138" s="2">
        <f>E138/(SUM($D138:$I138))</f>
        <v>0.29790263212723106</v>
      </c>
      <c r="L138" s="2">
        <f>F138/(SUM($D138:$I138))</f>
        <v>0.24411417459545801</v>
      </c>
      <c r="M138" s="2">
        <f>G138/(SUM($D138:$I138))</f>
        <v>0.15886519897215085</v>
      </c>
      <c r="N138" s="2">
        <f>H138/(SUM($D138:$I138))</f>
        <v>8.497117855406626E-2</v>
      </c>
      <c r="O138" s="2">
        <f>I138/(SUM($D138:$I138))</f>
        <v>5.3545385096187233E-2</v>
      </c>
    </row>
    <row r="139" spans="1:15" x14ac:dyDescent="0.25">
      <c r="A139" s="1">
        <v>137</v>
      </c>
      <c r="B139" s="1">
        <v>1</v>
      </c>
      <c r="C139" s="1">
        <v>3</v>
      </c>
      <c r="D139" s="1">
        <v>3087</v>
      </c>
      <c r="E139" s="1">
        <v>8080</v>
      </c>
      <c r="F139" s="1">
        <v>8282</v>
      </c>
      <c r="G139" s="1">
        <v>661</v>
      </c>
      <c r="H139" s="1">
        <v>721</v>
      </c>
      <c r="I139" s="1">
        <v>36</v>
      </c>
      <c r="J139" s="2">
        <f>D139/(SUM($D139:$I139))</f>
        <v>0.14793693391479371</v>
      </c>
      <c r="K139" s="2">
        <f>E139/(SUM($D139:$I139))</f>
        <v>0.38721426175300716</v>
      </c>
      <c r="L139" s="2">
        <f>F139/(SUM($D139:$I139))</f>
        <v>0.39689461829683231</v>
      </c>
      <c r="M139" s="2">
        <f>G139/(SUM($D139:$I139))</f>
        <v>3.1676810274596255E-2</v>
      </c>
      <c r="N139" s="2">
        <f>H139/(SUM($D139:$I139))</f>
        <v>3.4552163703455215E-2</v>
      </c>
      <c r="O139" s="2">
        <f>I139/(SUM($D139:$I139))</f>
        <v>1.7252120573153784E-3</v>
      </c>
    </row>
    <row r="140" spans="1:15" x14ac:dyDescent="0.25">
      <c r="A140" s="1">
        <v>138</v>
      </c>
      <c r="B140" s="1">
        <v>1</v>
      </c>
      <c r="C140" s="1">
        <v>3</v>
      </c>
      <c r="D140" s="1">
        <v>13537</v>
      </c>
      <c r="E140" s="1">
        <v>4257</v>
      </c>
      <c r="F140" s="1">
        <v>5034</v>
      </c>
      <c r="G140" s="1">
        <v>155</v>
      </c>
      <c r="H140" s="1">
        <v>249</v>
      </c>
      <c r="I140" s="1">
        <v>3271</v>
      </c>
      <c r="J140" s="2">
        <f>D140/(SUM($D140:$I140))</f>
        <v>0.51077236539259707</v>
      </c>
      <c r="K140" s="2">
        <f>E140/(SUM($D140:$I140))</f>
        <v>0.1606233256612459</v>
      </c>
      <c r="L140" s="2">
        <f>F140/(SUM($D140:$I140))</f>
        <v>0.1899407614232351</v>
      </c>
      <c r="M140" s="2">
        <f>G140/(SUM($D140:$I140))</f>
        <v>5.8483945213749387E-3</v>
      </c>
      <c r="N140" s="2">
        <f>H140/(SUM($D140:$I140))</f>
        <v>9.3951628117571601E-3</v>
      </c>
      <c r="O140" s="2">
        <f>I140/(SUM($D140:$I140))</f>
        <v>0.12341999018978983</v>
      </c>
    </row>
    <row r="141" spans="1:15" x14ac:dyDescent="0.25">
      <c r="A141" s="1">
        <v>139</v>
      </c>
      <c r="B141" s="1">
        <v>1</v>
      </c>
      <c r="C141" s="1">
        <v>3</v>
      </c>
      <c r="D141" s="1">
        <v>5387</v>
      </c>
      <c r="E141" s="1">
        <v>4979</v>
      </c>
      <c r="F141" s="1">
        <v>3343</v>
      </c>
      <c r="G141" s="1">
        <v>825</v>
      </c>
      <c r="H141" s="1">
        <v>637</v>
      </c>
      <c r="I141" s="1">
        <v>929</v>
      </c>
      <c r="J141" s="2">
        <f>D141/(SUM($D141:$I141))</f>
        <v>0.33459627329192548</v>
      </c>
      <c r="K141" s="2">
        <f>E141/(SUM($D141:$I141))</f>
        <v>0.3092546583850932</v>
      </c>
      <c r="L141" s="2">
        <f>F141/(SUM($D141:$I141))</f>
        <v>0.20763975155279504</v>
      </c>
      <c r="M141" s="2">
        <f>G141/(SUM($D141:$I141))</f>
        <v>5.124223602484472E-2</v>
      </c>
      <c r="N141" s="2">
        <f>H141/(SUM($D141:$I141))</f>
        <v>3.956521739130435E-2</v>
      </c>
      <c r="O141" s="2">
        <f>I141/(SUM($D141:$I141))</f>
        <v>5.7701863354037264E-2</v>
      </c>
    </row>
    <row r="142" spans="1:15" x14ac:dyDescent="0.25">
      <c r="A142" s="1">
        <v>140</v>
      </c>
      <c r="B142" s="1">
        <v>1</v>
      </c>
      <c r="C142" s="1">
        <v>3</v>
      </c>
      <c r="D142" s="1">
        <v>17623</v>
      </c>
      <c r="E142" s="1">
        <v>4280</v>
      </c>
      <c r="F142" s="1">
        <v>7305</v>
      </c>
      <c r="G142" s="1">
        <v>2279</v>
      </c>
      <c r="H142" s="1">
        <v>960</v>
      </c>
      <c r="I142" s="1">
        <v>2616</v>
      </c>
      <c r="J142" s="2">
        <f>D142/(SUM($D142:$I142))</f>
        <v>0.50260958845506665</v>
      </c>
      <c r="K142" s="2">
        <f>E142/(SUM($D142:$I142))</f>
        <v>0.12206599549382539</v>
      </c>
      <c r="L142" s="2">
        <f>F142/(SUM($D142:$I142))</f>
        <v>0.20833927501925106</v>
      </c>
      <c r="M142" s="2">
        <f>G142/(SUM($D142:$I142))</f>
        <v>6.4997290591221515E-2</v>
      </c>
      <c r="N142" s="2">
        <f>H142/(SUM($D142:$I142))</f>
        <v>2.7379288708895416E-2</v>
      </c>
      <c r="O142" s="2">
        <f>I142/(SUM($D142:$I142))</f>
        <v>7.4608561731740006E-2</v>
      </c>
    </row>
    <row r="143" spans="1:15" x14ac:dyDescent="0.25">
      <c r="A143" s="1">
        <v>141</v>
      </c>
      <c r="B143" s="1">
        <v>1</v>
      </c>
      <c r="C143" s="1">
        <v>3</v>
      </c>
      <c r="D143" s="1">
        <v>30379</v>
      </c>
      <c r="E143" s="1">
        <v>13252</v>
      </c>
      <c r="F143" s="1">
        <v>5189</v>
      </c>
      <c r="G143" s="1">
        <v>321</v>
      </c>
      <c r="H143" s="1">
        <v>51</v>
      </c>
      <c r="I143" s="1">
        <v>1450</v>
      </c>
      <c r="J143" s="2">
        <f>D143/(SUM($D143:$I143))</f>
        <v>0.59987757197583036</v>
      </c>
      <c r="K143" s="2">
        <f>E143/(SUM($D143:$I143))</f>
        <v>0.26168002843489596</v>
      </c>
      <c r="L143" s="2">
        <f>F143/(SUM($D143:$I143))</f>
        <v>0.10246435764780222</v>
      </c>
      <c r="M143" s="2">
        <f>G143/(SUM($D143:$I143))</f>
        <v>6.3386122191066707E-3</v>
      </c>
      <c r="N143" s="2">
        <f>H143/(SUM($D143:$I143))</f>
        <v>1.0070692310730225E-3</v>
      </c>
      <c r="O143" s="2">
        <f>I143/(SUM($D143:$I143))</f>
        <v>2.8632360491291812E-2</v>
      </c>
    </row>
    <row r="144" spans="1:15" x14ac:dyDescent="0.25">
      <c r="A144" s="1">
        <v>142</v>
      </c>
      <c r="B144" s="1">
        <v>1</v>
      </c>
      <c r="C144" s="1">
        <v>3</v>
      </c>
      <c r="D144" s="1">
        <v>37036</v>
      </c>
      <c r="E144" s="1">
        <v>7152</v>
      </c>
      <c r="F144" s="1">
        <v>8253</v>
      </c>
      <c r="G144" s="1">
        <v>2995</v>
      </c>
      <c r="H144" s="1">
        <v>20</v>
      </c>
      <c r="I144" s="1">
        <v>3</v>
      </c>
      <c r="J144" s="2">
        <f>D144/(SUM($D144:$I144))</f>
        <v>0.66780865143619605</v>
      </c>
      <c r="K144" s="2">
        <f>E144/(SUM($D144:$I144))</f>
        <v>0.1289601327106511</v>
      </c>
      <c r="L144" s="2">
        <f>F144/(SUM($D144:$I144))</f>
        <v>0.14881263636199715</v>
      </c>
      <c r="M144" s="2">
        <f>G144/(SUM($D144:$I144))</f>
        <v>5.4003858706431776E-2</v>
      </c>
      <c r="N144" s="2">
        <f>H144/(SUM($D144:$I144))</f>
        <v>3.6062676932508699E-4</v>
      </c>
      <c r="O144" s="2">
        <f>I144/(SUM($D144:$I144))</f>
        <v>5.4094015398763049E-5</v>
      </c>
    </row>
    <row r="145" spans="1:15" x14ac:dyDescent="0.25">
      <c r="A145" s="1">
        <v>143</v>
      </c>
      <c r="B145" s="1">
        <v>1</v>
      </c>
      <c r="C145" s="1">
        <v>3</v>
      </c>
      <c r="D145" s="1">
        <v>10405</v>
      </c>
      <c r="E145" s="1">
        <v>1596</v>
      </c>
      <c r="F145" s="1">
        <v>1096</v>
      </c>
      <c r="G145" s="1">
        <v>8425</v>
      </c>
      <c r="H145" s="1">
        <v>399</v>
      </c>
      <c r="I145" s="1">
        <v>318</v>
      </c>
      <c r="J145" s="2">
        <f>D145/(SUM($D145:$I145))</f>
        <v>0.46787175682359816</v>
      </c>
      <c r="K145" s="2">
        <f>E145/(SUM($D145:$I145))</f>
        <v>7.1765816808309721E-2</v>
      </c>
      <c r="L145" s="2">
        <f>F145/(SUM($D145:$I145))</f>
        <v>4.928279149242322E-2</v>
      </c>
      <c r="M145" s="2">
        <f>G145/(SUM($D145:$I145))</f>
        <v>0.37883897657268761</v>
      </c>
      <c r="N145" s="2">
        <f>H145/(SUM($D145:$I145))</f>
        <v>1.794145420207743E-2</v>
      </c>
      <c r="O145" s="2">
        <f>I145/(SUM($D145:$I145))</f>
        <v>1.4299204100903818E-2</v>
      </c>
    </row>
    <row r="146" spans="1:15" x14ac:dyDescent="0.25">
      <c r="A146" s="1">
        <v>144</v>
      </c>
      <c r="B146" s="1">
        <v>1</v>
      </c>
      <c r="C146" s="1">
        <v>3</v>
      </c>
      <c r="D146" s="1">
        <v>18827</v>
      </c>
      <c r="E146" s="1">
        <v>3677</v>
      </c>
      <c r="F146" s="1">
        <v>1988</v>
      </c>
      <c r="G146" s="1">
        <v>118</v>
      </c>
      <c r="H146" s="1">
        <v>516</v>
      </c>
      <c r="I146" s="1">
        <v>201</v>
      </c>
      <c r="J146" s="2">
        <f>D146/(SUM($D146:$I146))</f>
        <v>0.74335689185454257</v>
      </c>
      <c r="K146" s="2">
        <f>E146/(SUM($D146:$I146))</f>
        <v>0.14518103210013031</v>
      </c>
      <c r="L146" s="2">
        <f>F146/(SUM($D146:$I146))</f>
        <v>7.849330753741067E-2</v>
      </c>
      <c r="M146" s="2">
        <f>G146/(SUM($D146:$I146))</f>
        <v>4.6590595017175348E-3</v>
      </c>
      <c r="N146" s="2">
        <f>H146/(SUM($D146:$I146))</f>
        <v>2.037351443123939E-2</v>
      </c>
      <c r="O146" s="2">
        <f>I146/(SUM($D146:$I146))</f>
        <v>7.9361945749595302E-3</v>
      </c>
    </row>
    <row r="147" spans="1:15" x14ac:dyDescent="0.25">
      <c r="A147" s="1">
        <v>145</v>
      </c>
      <c r="B147" s="1">
        <v>2</v>
      </c>
      <c r="C147" s="1">
        <v>3</v>
      </c>
      <c r="D147" s="1">
        <v>22039</v>
      </c>
      <c r="E147" s="1">
        <v>8384</v>
      </c>
      <c r="F147" s="1">
        <v>34792</v>
      </c>
      <c r="G147" s="1">
        <v>42</v>
      </c>
      <c r="H147" s="1">
        <v>12591</v>
      </c>
      <c r="I147" s="1">
        <v>4430</v>
      </c>
      <c r="J147" s="2">
        <f>D147/(SUM($D147:$I147))</f>
        <v>0.26786018133644474</v>
      </c>
      <c r="K147" s="2">
        <f>E147/(SUM($D147:$I147))</f>
        <v>0.10189844186781399</v>
      </c>
      <c r="L147" s="2">
        <f>F147/(SUM($D147:$I147))</f>
        <v>0.42285908748389606</v>
      </c>
      <c r="M147" s="2">
        <f>G147/(SUM($D147:$I147))</f>
        <v>5.1046452271567128E-4</v>
      </c>
      <c r="N147" s="2">
        <f>H147/(SUM($D147:$I147))</f>
        <v>0.15302997155983372</v>
      </c>
      <c r="O147" s="2">
        <f>I147/(SUM($D147:$I147))</f>
        <v>5.38418532292958E-2</v>
      </c>
    </row>
    <row r="148" spans="1:15" x14ac:dyDescent="0.25">
      <c r="A148" s="1">
        <v>146</v>
      </c>
      <c r="B148" s="1">
        <v>1</v>
      </c>
      <c r="C148" s="1">
        <v>3</v>
      </c>
      <c r="D148" s="1">
        <v>7769</v>
      </c>
      <c r="E148" s="1">
        <v>1936</v>
      </c>
      <c r="F148" s="1">
        <v>2177</v>
      </c>
      <c r="G148" s="1">
        <v>926</v>
      </c>
      <c r="H148" s="1">
        <v>73</v>
      </c>
      <c r="I148" s="1">
        <v>520</v>
      </c>
      <c r="J148" s="2">
        <f>D148/(SUM($D148:$I148))</f>
        <v>0.57973285575703304</v>
      </c>
      <c r="K148" s="2">
        <f>E148/(SUM($D148:$I148))</f>
        <v>0.14446683083351988</v>
      </c>
      <c r="L148" s="2">
        <f>F148/(SUM($D148:$I148))</f>
        <v>0.16245056339079172</v>
      </c>
      <c r="M148" s="2">
        <f>G148/(SUM($D148:$I148))</f>
        <v>6.9099320946198042E-2</v>
      </c>
      <c r="N148" s="2">
        <f>H148/(SUM($D148:$I148))</f>
        <v>5.4473546750242515E-3</v>
      </c>
      <c r="O148" s="2">
        <f>I148/(SUM($D148:$I148))</f>
        <v>3.8803074397433031E-2</v>
      </c>
    </row>
    <row r="149" spans="1:15" x14ac:dyDescent="0.25">
      <c r="A149" s="1">
        <v>147</v>
      </c>
      <c r="B149" s="1">
        <v>1</v>
      </c>
      <c r="C149" s="1">
        <v>3</v>
      </c>
      <c r="D149" s="1">
        <v>9203</v>
      </c>
      <c r="E149" s="1">
        <v>3373</v>
      </c>
      <c r="F149" s="1">
        <v>2707</v>
      </c>
      <c r="G149" s="1">
        <v>1286</v>
      </c>
      <c r="H149" s="1">
        <v>1082</v>
      </c>
      <c r="I149" s="1">
        <v>526</v>
      </c>
      <c r="J149" s="2">
        <f>D149/(SUM($D149:$I149))</f>
        <v>0.50629916927985918</v>
      </c>
      <c r="K149" s="2">
        <f>E149/(SUM($D149:$I149))</f>
        <v>0.18556417450624416</v>
      </c>
      <c r="L149" s="2">
        <f>F149/(SUM($D149:$I149))</f>
        <v>0.14892446498322057</v>
      </c>
      <c r="M149" s="2">
        <f>G149/(SUM($D149:$I149))</f>
        <v>7.0748748418330856E-2</v>
      </c>
      <c r="N149" s="2">
        <f>H149/(SUM($D149:$I149))</f>
        <v>5.9525774330197505E-2</v>
      </c>
      <c r="O149" s="2">
        <f>I149/(SUM($D149:$I149))</f>
        <v>2.8937668482147769E-2</v>
      </c>
    </row>
    <row r="150" spans="1:15" x14ac:dyDescent="0.25">
      <c r="A150" s="1">
        <v>148</v>
      </c>
      <c r="B150" s="1">
        <v>1</v>
      </c>
      <c r="C150" s="1">
        <v>3</v>
      </c>
      <c r="D150" s="1">
        <v>5924</v>
      </c>
      <c r="E150" s="1">
        <v>584</v>
      </c>
      <c r="F150" s="1">
        <v>542</v>
      </c>
      <c r="G150" s="1">
        <v>4052</v>
      </c>
      <c r="H150" s="1">
        <v>283</v>
      </c>
      <c r="I150" s="1">
        <v>434</v>
      </c>
      <c r="J150" s="2">
        <f>D150/(SUM($D150:$I150))</f>
        <v>0.50122683814197477</v>
      </c>
      <c r="K150" s="2">
        <f>E150/(SUM($D150:$I150))</f>
        <v>4.9411963787122433E-2</v>
      </c>
      <c r="L150" s="2">
        <f>F150/(SUM($D150:$I150))</f>
        <v>4.585836365174719E-2</v>
      </c>
      <c r="M150" s="2">
        <f>G150/(SUM($D150:$I150))</f>
        <v>0.34283780353667825</v>
      </c>
      <c r="N150" s="2">
        <f>H150/(SUM($D150:$I150))</f>
        <v>2.3944496150266521E-2</v>
      </c>
      <c r="O150" s="2">
        <f>I150/(SUM($D150:$I150))</f>
        <v>3.6720534732210847E-2</v>
      </c>
    </row>
    <row r="151" spans="1:15" x14ac:dyDescent="0.25">
      <c r="A151" s="1">
        <v>149</v>
      </c>
      <c r="B151" s="1">
        <v>1</v>
      </c>
      <c r="C151" s="1">
        <v>3</v>
      </c>
      <c r="D151" s="1">
        <v>31812</v>
      </c>
      <c r="E151" s="1">
        <v>1433</v>
      </c>
      <c r="F151" s="1">
        <v>1651</v>
      </c>
      <c r="G151" s="1">
        <v>800</v>
      </c>
      <c r="H151" s="1">
        <v>113</v>
      </c>
      <c r="I151" s="1">
        <v>1440</v>
      </c>
      <c r="J151" s="2">
        <f>D151/(SUM($D151:$I151))</f>
        <v>0.8540363499691267</v>
      </c>
      <c r="K151" s="2">
        <f>E151/(SUM($D151:$I151))</f>
        <v>3.8470831431716285E-2</v>
      </c>
      <c r="L151" s="2">
        <f>F151/(SUM($D151:$I151))</f>
        <v>4.4323337539262798E-2</v>
      </c>
      <c r="M151" s="2">
        <f>G151/(SUM($D151:$I151))</f>
        <v>2.1477086633198205E-2</v>
      </c>
      <c r="N151" s="2">
        <f>H151/(SUM($D151:$I151))</f>
        <v>3.0336384869392467E-3</v>
      </c>
      <c r="O151" s="2">
        <f>I151/(SUM($D151:$I151))</f>
        <v>3.8658755939756775E-2</v>
      </c>
    </row>
    <row r="152" spans="1:15" x14ac:dyDescent="0.25">
      <c r="A152" s="1">
        <v>150</v>
      </c>
      <c r="B152" s="1">
        <v>1</v>
      </c>
      <c r="C152" s="1">
        <v>3</v>
      </c>
      <c r="D152" s="1">
        <v>16225</v>
      </c>
      <c r="E152" s="1">
        <v>1825</v>
      </c>
      <c r="F152" s="1">
        <v>1765</v>
      </c>
      <c r="G152" s="1">
        <v>853</v>
      </c>
      <c r="H152" s="1">
        <v>170</v>
      </c>
      <c r="I152" s="1">
        <v>1067</v>
      </c>
      <c r="J152" s="2">
        <f>D152/(SUM($D152:$I152))</f>
        <v>0.74069847066879713</v>
      </c>
      <c r="K152" s="2">
        <f>E152/(SUM($D152:$I152))</f>
        <v>8.331431180095869E-2</v>
      </c>
      <c r="L152" s="2">
        <f>F152/(SUM($D152:$I152))</f>
        <v>8.0575211139009353E-2</v>
      </c>
      <c r="M152" s="2">
        <f>G152/(SUM($D152:$I152))</f>
        <v>3.8940881077379592E-2</v>
      </c>
      <c r="N152" s="2">
        <f>H152/(SUM($D152:$I152))</f>
        <v>7.7607852088564253E-3</v>
      </c>
      <c r="O152" s="2">
        <f>I152/(SUM($D152:$I152))</f>
        <v>4.8710340104998862E-2</v>
      </c>
    </row>
    <row r="153" spans="1:15" x14ac:dyDescent="0.25">
      <c r="A153" s="1">
        <v>151</v>
      </c>
      <c r="B153" s="1">
        <v>1</v>
      </c>
      <c r="C153" s="1">
        <v>3</v>
      </c>
      <c r="D153" s="1">
        <v>1289</v>
      </c>
      <c r="E153" s="1">
        <v>3328</v>
      </c>
      <c r="F153" s="1">
        <v>2022</v>
      </c>
      <c r="G153" s="1">
        <v>531</v>
      </c>
      <c r="H153" s="1">
        <v>255</v>
      </c>
      <c r="I153" s="1">
        <v>1774</v>
      </c>
      <c r="J153" s="2">
        <f>D153/(SUM($D153:$I153))</f>
        <v>0.1401239265137515</v>
      </c>
      <c r="K153" s="2">
        <f>E153/(SUM($D153:$I153))</f>
        <v>0.36177845417980214</v>
      </c>
      <c r="L153" s="2">
        <f>F153/(SUM($D153:$I153))</f>
        <v>0.21980650070659855</v>
      </c>
      <c r="M153" s="2">
        <f>G153/(SUM($D153:$I153))</f>
        <v>5.7723665615827806E-2</v>
      </c>
      <c r="N153" s="2">
        <f>H153/(SUM($D153:$I153))</f>
        <v>2.7720404391781715E-2</v>
      </c>
      <c r="O153" s="2">
        <f>I153/(SUM($D153:$I153))</f>
        <v>0.19284704859223828</v>
      </c>
    </row>
    <row r="154" spans="1:15" x14ac:dyDescent="0.25">
      <c r="A154" s="1">
        <v>152</v>
      </c>
      <c r="B154" s="1">
        <v>1</v>
      </c>
      <c r="C154" s="1">
        <v>3</v>
      </c>
      <c r="D154" s="1">
        <v>18840</v>
      </c>
      <c r="E154" s="1">
        <v>1371</v>
      </c>
      <c r="F154" s="1">
        <v>3135</v>
      </c>
      <c r="G154" s="1">
        <v>3001</v>
      </c>
      <c r="H154" s="1">
        <v>352</v>
      </c>
      <c r="I154" s="1">
        <v>184</v>
      </c>
      <c r="J154" s="2">
        <f>D154/(SUM($D154:$I154))</f>
        <v>0.70081464122307779</v>
      </c>
      <c r="K154" s="2">
        <f>E154/(SUM($D154:$I154))</f>
        <v>5.0998772458430978E-2</v>
      </c>
      <c r="L154" s="2">
        <f>F154/(SUM($D154:$I154))</f>
        <v>0.11661644905702488</v>
      </c>
      <c r="M154" s="2">
        <f>G154/(SUM($D154:$I154))</f>
        <v>0.11163188632221106</v>
      </c>
      <c r="N154" s="2">
        <f>H154/(SUM($D154:$I154))</f>
        <v>1.3093776736227355E-2</v>
      </c>
      <c r="O154" s="2">
        <f>I154/(SUM($D154:$I154))</f>
        <v>6.8444742030279362E-3</v>
      </c>
    </row>
    <row r="155" spans="1:15" x14ac:dyDescent="0.25">
      <c r="A155" s="1">
        <v>153</v>
      </c>
      <c r="B155" s="1">
        <v>1</v>
      </c>
      <c r="C155" s="1">
        <v>3</v>
      </c>
      <c r="D155" s="1">
        <v>3463</v>
      </c>
      <c r="E155" s="1">
        <v>9250</v>
      </c>
      <c r="F155" s="1">
        <v>2368</v>
      </c>
      <c r="G155" s="1">
        <v>779</v>
      </c>
      <c r="H155" s="1">
        <v>302</v>
      </c>
      <c r="I155" s="1">
        <v>1627</v>
      </c>
      <c r="J155" s="2">
        <f>D155/(SUM($D155:$I155))</f>
        <v>0.19467086401708922</v>
      </c>
      <c r="K155" s="2">
        <f>E155/(SUM($D155:$I155))</f>
        <v>0.51998425993591546</v>
      </c>
      <c r="L155" s="2">
        <f>F155/(SUM($D155:$I155))</f>
        <v>0.13311597054359436</v>
      </c>
      <c r="M155" s="2">
        <f>G155/(SUM($D155:$I155))</f>
        <v>4.3791106863792228E-2</v>
      </c>
      <c r="N155" s="2">
        <f>H155/(SUM($D155:$I155))</f>
        <v>1.6976783405475294E-2</v>
      </c>
      <c r="O155" s="2">
        <f>I155/(SUM($D155:$I155))</f>
        <v>9.1461015234133455E-2</v>
      </c>
    </row>
    <row r="156" spans="1:15" x14ac:dyDescent="0.25">
      <c r="A156" s="1">
        <v>154</v>
      </c>
      <c r="B156" s="1">
        <v>1</v>
      </c>
      <c r="C156" s="1">
        <v>3</v>
      </c>
      <c r="D156" s="1">
        <v>622</v>
      </c>
      <c r="E156" s="1">
        <v>55</v>
      </c>
      <c r="F156" s="1">
        <v>137</v>
      </c>
      <c r="G156" s="1">
        <v>75</v>
      </c>
      <c r="H156" s="1">
        <v>7</v>
      </c>
      <c r="I156" s="1">
        <v>8</v>
      </c>
      <c r="J156" s="2">
        <f>D156/(SUM($D156:$I156))</f>
        <v>0.68805309734513276</v>
      </c>
      <c r="K156" s="2">
        <f>E156/(SUM($D156:$I156))</f>
        <v>6.0840707964601767E-2</v>
      </c>
      <c r="L156" s="2">
        <f>F156/(SUM($D156:$I156))</f>
        <v>0.15154867256637169</v>
      </c>
      <c r="M156" s="2">
        <f>G156/(SUM($D156:$I156))</f>
        <v>8.2964601769911508E-2</v>
      </c>
      <c r="N156" s="2">
        <f>H156/(SUM($D156:$I156))</f>
        <v>7.743362831858407E-3</v>
      </c>
      <c r="O156" s="2">
        <f>I156/(SUM($D156:$I156))</f>
        <v>8.8495575221238937E-3</v>
      </c>
    </row>
    <row r="157" spans="1:15" x14ac:dyDescent="0.25">
      <c r="A157" s="1">
        <v>155</v>
      </c>
      <c r="B157" s="1">
        <v>2</v>
      </c>
      <c r="C157" s="1">
        <v>3</v>
      </c>
      <c r="D157" s="1">
        <v>1989</v>
      </c>
      <c r="E157" s="1">
        <v>10690</v>
      </c>
      <c r="F157" s="1">
        <v>19460</v>
      </c>
      <c r="G157" s="1">
        <v>233</v>
      </c>
      <c r="H157" s="1">
        <v>11577</v>
      </c>
      <c r="I157" s="1">
        <v>2153</v>
      </c>
      <c r="J157" s="2">
        <f>D157/(SUM($D157:$I157))</f>
        <v>4.3143464491779096E-2</v>
      </c>
      <c r="K157" s="2">
        <f>E157/(SUM($D157:$I157))</f>
        <v>0.23187714198950155</v>
      </c>
      <c r="L157" s="2">
        <f>F157/(SUM($D157:$I157))</f>
        <v>0.42210750075918613</v>
      </c>
      <c r="M157" s="2">
        <f>G157/(SUM($D157:$I157))</f>
        <v>5.0540106719881997E-3</v>
      </c>
      <c r="N157" s="2">
        <f>H157/(SUM($D157:$I157))</f>
        <v>0.25111708819573986</v>
      </c>
      <c r="O157" s="2">
        <f>I157/(SUM($D157:$I157))</f>
        <v>4.6700793891805127E-2</v>
      </c>
    </row>
    <row r="158" spans="1:15" x14ac:dyDescent="0.25">
      <c r="A158" s="1">
        <v>156</v>
      </c>
      <c r="B158" s="1">
        <v>2</v>
      </c>
      <c r="C158" s="1">
        <v>3</v>
      </c>
      <c r="D158" s="1">
        <v>3830</v>
      </c>
      <c r="E158" s="1">
        <v>5291</v>
      </c>
      <c r="F158" s="1">
        <v>14855</v>
      </c>
      <c r="G158" s="1">
        <v>317</v>
      </c>
      <c r="H158" s="1">
        <v>6694</v>
      </c>
      <c r="I158" s="1">
        <v>3182</v>
      </c>
      <c r="J158" s="2">
        <f>D158/(SUM($D158:$I158))</f>
        <v>0.11208990605519623</v>
      </c>
      <c r="K158" s="2">
        <f>E158/(SUM($D158:$I158))</f>
        <v>0.15484796160262226</v>
      </c>
      <c r="L158" s="2">
        <f>F158/(SUM($D158:$I158))</f>
        <v>0.43475079750651174</v>
      </c>
      <c r="M158" s="2">
        <f>G158/(SUM($D158:$I158))</f>
        <v>9.277415200913108E-3</v>
      </c>
      <c r="N158" s="2">
        <f>H158/(SUM($D158:$I158))</f>
        <v>0.1959085720975153</v>
      </c>
      <c r="O158" s="2">
        <f>I158/(SUM($D158:$I158))</f>
        <v>9.312534753724136E-2</v>
      </c>
    </row>
    <row r="159" spans="1:15" x14ac:dyDescent="0.25">
      <c r="A159" s="1">
        <v>157</v>
      </c>
      <c r="B159" s="1">
        <v>1</v>
      </c>
      <c r="C159" s="1">
        <v>3</v>
      </c>
      <c r="D159" s="1">
        <v>17773</v>
      </c>
      <c r="E159" s="1">
        <v>1366</v>
      </c>
      <c r="F159" s="1">
        <v>2474</v>
      </c>
      <c r="G159" s="1">
        <v>3378</v>
      </c>
      <c r="H159" s="1">
        <v>811</v>
      </c>
      <c r="I159" s="1">
        <v>418</v>
      </c>
      <c r="J159" s="2">
        <f>D159/(SUM($D159:$I159))</f>
        <v>0.6778413424866514</v>
      </c>
      <c r="K159" s="2">
        <f>E159/(SUM($D159:$I159))</f>
        <v>5.2097635392829904E-2</v>
      </c>
      <c r="L159" s="2">
        <f>F159/(SUM($D159:$I159))</f>
        <v>9.4355453852021362E-2</v>
      </c>
      <c r="M159" s="2">
        <f>G159/(SUM($D159:$I159))</f>
        <v>0.1288329519450801</v>
      </c>
      <c r="N159" s="2">
        <f>H159/(SUM($D159:$I159))</f>
        <v>3.0930587337909994E-2</v>
      </c>
      <c r="O159" s="2">
        <f>I159/(SUM($D159:$I159))</f>
        <v>1.5942028985507246E-2</v>
      </c>
    </row>
    <row r="160" spans="1:15" x14ac:dyDescent="0.25">
      <c r="A160" s="1">
        <v>158</v>
      </c>
      <c r="B160" s="1">
        <v>2</v>
      </c>
      <c r="C160" s="1">
        <v>3</v>
      </c>
      <c r="D160" s="1">
        <v>2861</v>
      </c>
      <c r="E160" s="1">
        <v>6570</v>
      </c>
      <c r="F160" s="1">
        <v>9618</v>
      </c>
      <c r="G160" s="1">
        <v>930</v>
      </c>
      <c r="H160" s="1">
        <v>4004</v>
      </c>
      <c r="I160" s="1">
        <v>1682</v>
      </c>
      <c r="J160" s="2">
        <f>D160/(SUM($D160:$I160))</f>
        <v>0.11147477108903175</v>
      </c>
      <c r="K160" s="2">
        <f>E160/(SUM($D160:$I160))</f>
        <v>0.25599064874342492</v>
      </c>
      <c r="L160" s="2">
        <f>F160/(SUM($D160:$I160))</f>
        <v>0.37475160724722384</v>
      </c>
      <c r="M160" s="2">
        <f>G160/(SUM($D160:$I160))</f>
        <v>3.6236119228521331E-2</v>
      </c>
      <c r="N160" s="2">
        <f>H160/(SUM($D160:$I160))</f>
        <v>0.15601013052795637</v>
      </c>
      <c r="O160" s="2">
        <f>I160/(SUM($D160:$I160))</f>
        <v>6.5536723163841806E-2</v>
      </c>
    </row>
    <row r="161" spans="1:15" x14ac:dyDescent="0.25">
      <c r="A161" s="1">
        <v>159</v>
      </c>
      <c r="B161" s="1">
        <v>2</v>
      </c>
      <c r="C161" s="1">
        <v>3</v>
      </c>
      <c r="D161" s="1">
        <v>355</v>
      </c>
      <c r="E161" s="1">
        <v>7704</v>
      </c>
      <c r="F161" s="1">
        <v>14682</v>
      </c>
      <c r="G161" s="1">
        <v>398</v>
      </c>
      <c r="H161" s="1">
        <v>8077</v>
      </c>
      <c r="I161" s="1">
        <v>303</v>
      </c>
      <c r="J161" s="2">
        <f>D161/(SUM($D161:$I161))</f>
        <v>1.1263047685523019E-2</v>
      </c>
      <c r="K161" s="2">
        <f>E161/(SUM($D161:$I161))</f>
        <v>0.24442399822329389</v>
      </c>
      <c r="L161" s="2">
        <f>F161/(SUM($D161:$I161))</f>
        <v>0.46581427075732096</v>
      </c>
      <c r="M161" s="2">
        <f>G161/(SUM($D161:$I161))</f>
        <v>1.2627304165741298E-2</v>
      </c>
      <c r="N161" s="2">
        <f>H161/(SUM($D161:$I161))</f>
        <v>0.25625813001681524</v>
      </c>
      <c r="O161" s="2">
        <f>I161/(SUM($D161:$I161))</f>
        <v>9.6132491513055609E-3</v>
      </c>
    </row>
    <row r="162" spans="1:15" x14ac:dyDescent="0.25">
      <c r="A162" s="1">
        <v>160</v>
      </c>
      <c r="B162" s="1">
        <v>2</v>
      </c>
      <c r="C162" s="1">
        <v>3</v>
      </c>
      <c r="D162" s="1">
        <v>1725</v>
      </c>
      <c r="E162" s="1">
        <v>3651</v>
      </c>
      <c r="F162" s="1">
        <v>12822</v>
      </c>
      <c r="G162" s="1">
        <v>824</v>
      </c>
      <c r="H162" s="1">
        <v>4424</v>
      </c>
      <c r="I162" s="1">
        <v>2157</v>
      </c>
      <c r="J162" s="2">
        <f>D162/(SUM($D162:$I162))</f>
        <v>6.7374917001913837E-2</v>
      </c>
      <c r="K162" s="2">
        <f>E162/(SUM($D162:$I162))</f>
        <v>0.14260047650665938</v>
      </c>
      <c r="L162" s="2">
        <f>F162/(SUM($D162:$I162))</f>
        <v>0.50080068741944306</v>
      </c>
      <c r="M162" s="2">
        <f>G162/(SUM($D162:$I162))</f>
        <v>3.2183728469320001E-2</v>
      </c>
      <c r="N162" s="2">
        <f>H162/(SUM($D162:$I162))</f>
        <v>0.17279225090809672</v>
      </c>
      <c r="O162" s="2">
        <f>I162/(SUM($D162:$I162))</f>
        <v>8.4247939694567037E-2</v>
      </c>
    </row>
    <row r="163" spans="1:15" x14ac:dyDescent="0.25">
      <c r="A163" s="1">
        <v>161</v>
      </c>
      <c r="B163" s="1">
        <v>1</v>
      </c>
      <c r="C163" s="1">
        <v>3</v>
      </c>
      <c r="D163" s="1">
        <v>12434</v>
      </c>
      <c r="E163" s="1">
        <v>540</v>
      </c>
      <c r="F163" s="1">
        <v>283</v>
      </c>
      <c r="G163" s="1">
        <v>1092</v>
      </c>
      <c r="H163" s="1">
        <v>3</v>
      </c>
      <c r="I163" s="1">
        <v>2233</v>
      </c>
      <c r="J163" s="2">
        <f>D163/(SUM($D163:$I163))</f>
        <v>0.74971359662345494</v>
      </c>
      <c r="K163" s="2">
        <f>E163/(SUM($D163:$I163))</f>
        <v>3.2559541754597528E-2</v>
      </c>
      <c r="L163" s="2">
        <f>F163/(SUM($D163:$I163))</f>
        <v>1.7063611697316853E-2</v>
      </c>
      <c r="M163" s="2">
        <f>G163/(SUM($D163:$I163))</f>
        <v>6.5842628881519441E-2</v>
      </c>
      <c r="N163" s="2">
        <f>H163/(SUM($D163:$I163))</f>
        <v>1.8088634308109739E-4</v>
      </c>
      <c r="O163" s="2">
        <f>I163/(SUM($D163:$I163))</f>
        <v>0.13463973470003016</v>
      </c>
    </row>
    <row r="164" spans="1:15" x14ac:dyDescent="0.25">
      <c r="A164" s="1">
        <v>162</v>
      </c>
      <c r="B164" s="1">
        <v>1</v>
      </c>
      <c r="C164" s="1">
        <v>3</v>
      </c>
      <c r="D164" s="1">
        <v>15177</v>
      </c>
      <c r="E164" s="1">
        <v>2024</v>
      </c>
      <c r="F164" s="1">
        <v>3810</v>
      </c>
      <c r="G164" s="1">
        <v>2665</v>
      </c>
      <c r="H164" s="1">
        <v>232</v>
      </c>
      <c r="I164" s="1">
        <v>610</v>
      </c>
      <c r="J164" s="2">
        <f>D164/(SUM($D164:$I164))</f>
        <v>0.61901460151725263</v>
      </c>
      <c r="K164" s="2">
        <f>E164/(SUM($D164:$I164))</f>
        <v>8.2551594746716694E-2</v>
      </c>
      <c r="L164" s="2">
        <f>F164/(SUM($D164:$I164))</f>
        <v>0.15539603556570683</v>
      </c>
      <c r="M164" s="2">
        <f>G164/(SUM($D164:$I164))</f>
        <v>0.10869565217391304</v>
      </c>
      <c r="N164" s="2">
        <f>H164/(SUM($D164:$I164))</f>
        <v>9.4624357614813605E-3</v>
      </c>
      <c r="O164" s="2">
        <f>I164/(SUM($D164:$I164))</f>
        <v>2.4879680234929438E-2</v>
      </c>
    </row>
    <row r="165" spans="1:15" x14ac:dyDescent="0.25">
      <c r="A165" s="1">
        <v>163</v>
      </c>
      <c r="B165" s="1">
        <v>2</v>
      </c>
      <c r="C165" s="1">
        <v>3</v>
      </c>
      <c r="D165" s="1">
        <v>5531</v>
      </c>
      <c r="E165" s="1">
        <v>15726</v>
      </c>
      <c r="F165" s="1">
        <v>26870</v>
      </c>
      <c r="G165" s="1">
        <v>2367</v>
      </c>
      <c r="H165" s="1">
        <v>13726</v>
      </c>
      <c r="I165" s="1">
        <v>446</v>
      </c>
      <c r="J165" s="2">
        <f>D165/(SUM($D165:$I165))</f>
        <v>8.5531809606284606E-2</v>
      </c>
      <c r="K165" s="2">
        <f>E165/(SUM($D165:$I165))</f>
        <v>0.24318807410385673</v>
      </c>
      <c r="L165" s="2">
        <f>F165/(SUM($D165:$I165))</f>
        <v>0.4155197476262642</v>
      </c>
      <c r="M165" s="2">
        <f>G165/(SUM($D165:$I165))</f>
        <v>3.660347013886741E-2</v>
      </c>
      <c r="N165" s="2">
        <f>H165/(SUM($D165:$I165))</f>
        <v>0.21225992020536294</v>
      </c>
      <c r="O165" s="2">
        <f>I165/(SUM($D165:$I165))</f>
        <v>6.8969783193641174E-3</v>
      </c>
    </row>
    <row r="166" spans="1:15" x14ac:dyDescent="0.25">
      <c r="A166" s="1">
        <v>164</v>
      </c>
      <c r="B166" s="1">
        <v>2</v>
      </c>
      <c r="C166" s="1">
        <v>3</v>
      </c>
      <c r="D166" s="1">
        <v>5224</v>
      </c>
      <c r="E166" s="1">
        <v>7603</v>
      </c>
      <c r="F166" s="1">
        <v>8584</v>
      </c>
      <c r="G166" s="1">
        <v>2540</v>
      </c>
      <c r="H166" s="1">
        <v>3674</v>
      </c>
      <c r="I166" s="1">
        <v>238</v>
      </c>
      <c r="J166" s="2">
        <f>D166/(SUM($D166:$I166))</f>
        <v>0.18748878440943187</v>
      </c>
      <c r="K166" s="2">
        <f>E166/(SUM($D166:$I166))</f>
        <v>0.27287083228654491</v>
      </c>
      <c r="L166" s="2">
        <f>F166/(SUM($D166:$I166))</f>
        <v>0.3080788141980404</v>
      </c>
      <c r="M166" s="2">
        <f>G166/(SUM($D166:$I166))</f>
        <v>9.1160320137817177E-2</v>
      </c>
      <c r="N166" s="2">
        <f>H166/(SUM($D166:$I166))</f>
        <v>0.13185945519147257</v>
      </c>
      <c r="O166" s="2">
        <f>I166/(SUM($D166:$I166))</f>
        <v>8.5417937766931063E-3</v>
      </c>
    </row>
    <row r="167" spans="1:15" x14ac:dyDescent="0.25">
      <c r="A167" s="1">
        <v>165</v>
      </c>
      <c r="B167" s="1">
        <v>2</v>
      </c>
      <c r="C167" s="1">
        <v>3</v>
      </c>
      <c r="D167" s="1">
        <v>15615</v>
      </c>
      <c r="E167" s="1">
        <v>12653</v>
      </c>
      <c r="F167" s="1">
        <v>19858</v>
      </c>
      <c r="G167" s="1">
        <v>4425</v>
      </c>
      <c r="H167" s="1">
        <v>7108</v>
      </c>
      <c r="I167" s="1">
        <v>2379</v>
      </c>
      <c r="J167" s="2">
        <f>D167/(SUM($D167:$I167))</f>
        <v>0.25170057061800832</v>
      </c>
      <c r="K167" s="2">
        <f>E167/(SUM($D167:$I167))</f>
        <v>0.20395564009155678</v>
      </c>
      <c r="L167" s="2">
        <f>F167/(SUM($D167:$I167))</f>
        <v>0.32009413585221963</v>
      </c>
      <c r="M167" s="2">
        <f>G167/(SUM($D167:$I167))</f>
        <v>7.132725103968536E-2</v>
      </c>
      <c r="N167" s="2">
        <f>H167/(SUM($D167:$I167))</f>
        <v>0.11457493794126181</v>
      </c>
      <c r="O167" s="2">
        <f>I167/(SUM($D167:$I167))</f>
        <v>3.8347464457268124E-2</v>
      </c>
    </row>
    <row r="168" spans="1:15" x14ac:dyDescent="0.25">
      <c r="A168" s="1">
        <v>166</v>
      </c>
      <c r="B168" s="1">
        <v>2</v>
      </c>
      <c r="C168" s="1">
        <v>3</v>
      </c>
      <c r="D168" s="1">
        <v>4822</v>
      </c>
      <c r="E168" s="1">
        <v>6721</v>
      </c>
      <c r="F168" s="1">
        <v>9170</v>
      </c>
      <c r="G168" s="1">
        <v>993</v>
      </c>
      <c r="H168" s="1">
        <v>4973</v>
      </c>
      <c r="I168" s="1">
        <v>3637</v>
      </c>
      <c r="J168" s="2">
        <f>D168/(SUM($D168:$I168))</f>
        <v>0.15905792320886661</v>
      </c>
      <c r="K168" s="2">
        <f>E168/(SUM($D168:$I168))</f>
        <v>0.22169811320754718</v>
      </c>
      <c r="L168" s="2">
        <f>F168/(SUM($D168:$I168))</f>
        <v>0.30248053832959493</v>
      </c>
      <c r="M168" s="2">
        <f>G168/(SUM($D168:$I168))</f>
        <v>3.2754980868188413E-2</v>
      </c>
      <c r="N168" s="2">
        <f>H168/(SUM($D168:$I168))</f>
        <v>0.16403879139728197</v>
      </c>
      <c r="O168" s="2">
        <f>I168/(SUM($D168:$I168))</f>
        <v>0.11996965298852091</v>
      </c>
    </row>
    <row r="169" spans="1:15" x14ac:dyDescent="0.25">
      <c r="A169" s="1">
        <v>167</v>
      </c>
      <c r="B169" s="1">
        <v>1</v>
      </c>
      <c r="C169" s="1">
        <v>3</v>
      </c>
      <c r="D169" s="1">
        <v>2926</v>
      </c>
      <c r="E169" s="1">
        <v>3195</v>
      </c>
      <c r="F169" s="1">
        <v>3268</v>
      </c>
      <c r="G169" s="1">
        <v>405</v>
      </c>
      <c r="H169" s="1">
        <v>1680</v>
      </c>
      <c r="I169" s="1">
        <v>693</v>
      </c>
      <c r="J169" s="2">
        <f>D169/(SUM($D169:$I169))</f>
        <v>0.24048656201199967</v>
      </c>
      <c r="K169" s="2">
        <f>E169/(SUM($D169:$I169))</f>
        <v>0.26259554532752527</v>
      </c>
      <c r="L169" s="2">
        <f>F169/(SUM($D169:$I169))</f>
        <v>0.26859538094846719</v>
      </c>
      <c r="M169" s="2">
        <f>G169/(SUM($D169:$I169))</f>
        <v>3.3286759266869401E-2</v>
      </c>
      <c r="N169" s="2">
        <f>H169/(SUM($D169:$I169))</f>
        <v>0.13807840881071751</v>
      </c>
      <c r="O169" s="2">
        <f>I169/(SUM($D169:$I169))</f>
        <v>5.6957343634420975E-2</v>
      </c>
    </row>
    <row r="170" spans="1:15" x14ac:dyDescent="0.25">
      <c r="A170" s="1">
        <v>168</v>
      </c>
      <c r="B170" s="1">
        <v>1</v>
      </c>
      <c r="C170" s="1">
        <v>3</v>
      </c>
      <c r="D170" s="1">
        <v>5809</v>
      </c>
      <c r="E170" s="1">
        <v>735</v>
      </c>
      <c r="F170" s="1">
        <v>803</v>
      </c>
      <c r="G170" s="1">
        <v>1393</v>
      </c>
      <c r="H170" s="1">
        <v>79</v>
      </c>
      <c r="I170" s="1">
        <v>429</v>
      </c>
      <c r="J170" s="2">
        <f>D170/(SUM($D170:$I170))</f>
        <v>0.62813581314878897</v>
      </c>
      <c r="K170" s="2">
        <f>E170/(SUM($D170:$I170))</f>
        <v>7.947664359861592E-2</v>
      </c>
      <c r="L170" s="2">
        <f>F170/(SUM($D170:$I170))</f>
        <v>8.682958477508651E-2</v>
      </c>
      <c r="M170" s="2">
        <f>G170/(SUM($D170:$I170))</f>
        <v>0.15062716262975778</v>
      </c>
      <c r="N170" s="2">
        <f>H170/(SUM($D170:$I170))</f>
        <v>8.5423875432525959E-3</v>
      </c>
      <c r="O170" s="2">
        <f>I170/(SUM($D170:$I170))</f>
        <v>4.6388408304498273E-2</v>
      </c>
    </row>
    <row r="171" spans="1:15" x14ac:dyDescent="0.25">
      <c r="A171" s="1">
        <v>169</v>
      </c>
      <c r="B171" s="1">
        <v>1</v>
      </c>
      <c r="C171" s="1">
        <v>3</v>
      </c>
      <c r="D171" s="1">
        <v>5414</v>
      </c>
      <c r="E171" s="1">
        <v>717</v>
      </c>
      <c r="F171" s="1">
        <v>2155</v>
      </c>
      <c r="G171" s="1">
        <v>2399</v>
      </c>
      <c r="H171" s="1">
        <v>69</v>
      </c>
      <c r="I171" s="1">
        <v>750</v>
      </c>
      <c r="J171" s="2">
        <f>D171/(SUM($D171:$I171))</f>
        <v>0.47061891515994436</v>
      </c>
      <c r="K171" s="2">
        <f>E171/(SUM($D171:$I171))</f>
        <v>6.232614742698192E-2</v>
      </c>
      <c r="L171" s="2">
        <f>F171/(SUM($D171:$I171))</f>
        <v>0.18732614742698192</v>
      </c>
      <c r="M171" s="2">
        <f>G171/(SUM($D171:$I171))</f>
        <v>0.20853616133518776</v>
      </c>
      <c r="N171" s="2">
        <f>H171/(SUM($D171:$I171))</f>
        <v>5.9979137691237834E-3</v>
      </c>
      <c r="O171" s="2">
        <f>I171/(SUM($D171:$I171))</f>
        <v>6.5194714881780247E-2</v>
      </c>
    </row>
    <row r="172" spans="1:15" x14ac:dyDescent="0.25">
      <c r="A172" s="1">
        <v>170</v>
      </c>
      <c r="B172" s="1">
        <v>2</v>
      </c>
      <c r="C172" s="1">
        <v>3</v>
      </c>
      <c r="D172" s="1">
        <v>260</v>
      </c>
      <c r="E172" s="1">
        <v>8675</v>
      </c>
      <c r="F172" s="1">
        <v>13430</v>
      </c>
      <c r="G172" s="1">
        <v>1116</v>
      </c>
      <c r="H172" s="1">
        <v>7015</v>
      </c>
      <c r="I172" s="1">
        <v>323</v>
      </c>
      <c r="J172" s="2">
        <f>D172/(SUM($D172:$I172))</f>
        <v>8.4363541970862137E-3</v>
      </c>
      <c r="K172" s="2">
        <f>E172/(SUM($D172:$I172))</f>
        <v>0.28148220253739575</v>
      </c>
      <c r="L172" s="2">
        <f>F172/(SUM($D172:$I172))</f>
        <v>0.43577014179564555</v>
      </c>
      <c r="M172" s="2">
        <f>G172/(SUM($D172:$I172))</f>
        <v>3.621142801518544E-2</v>
      </c>
      <c r="N172" s="2">
        <f>H172/(SUM($D172:$I172))</f>
        <v>0.22761932574061455</v>
      </c>
      <c r="O172" s="2">
        <f>I172/(SUM($D172:$I172))</f>
        <v>1.0480547714072488E-2</v>
      </c>
    </row>
    <row r="173" spans="1:15" x14ac:dyDescent="0.25">
      <c r="A173" s="1">
        <v>171</v>
      </c>
      <c r="B173" s="1">
        <v>2</v>
      </c>
      <c r="C173" s="1">
        <v>3</v>
      </c>
      <c r="D173" s="1">
        <v>200</v>
      </c>
      <c r="E173" s="1">
        <v>25862</v>
      </c>
      <c r="F173" s="1">
        <v>19816</v>
      </c>
      <c r="G173" s="1">
        <v>651</v>
      </c>
      <c r="H173" s="1">
        <v>8773</v>
      </c>
      <c r="I173" s="1">
        <v>6250</v>
      </c>
      <c r="J173" s="2">
        <f>D173/(SUM($D173:$I173))</f>
        <v>3.2492851572654014E-3</v>
      </c>
      <c r="K173" s="2">
        <f>E173/(SUM($D173:$I173))</f>
        <v>0.4201650636859891</v>
      </c>
      <c r="L173" s="2">
        <f>F173/(SUM($D173:$I173))</f>
        <v>0.32193917338185601</v>
      </c>
      <c r="M173" s="2">
        <f>G173/(SUM($D173:$I173))</f>
        <v>1.0576423186898882E-2</v>
      </c>
      <c r="N173" s="2">
        <f>H173/(SUM($D173:$I173))</f>
        <v>0.14252989342344685</v>
      </c>
      <c r="O173" s="2">
        <f>I173/(SUM($D173:$I173))</f>
        <v>0.1015401611645438</v>
      </c>
    </row>
    <row r="174" spans="1:15" x14ac:dyDescent="0.25">
      <c r="A174" s="1">
        <v>172</v>
      </c>
      <c r="B174" s="1">
        <v>1</v>
      </c>
      <c r="C174" s="1">
        <v>3</v>
      </c>
      <c r="D174" s="1">
        <v>955</v>
      </c>
      <c r="E174" s="1">
        <v>5479</v>
      </c>
      <c r="F174" s="1">
        <v>6536</v>
      </c>
      <c r="G174" s="1">
        <v>333</v>
      </c>
      <c r="H174" s="1">
        <v>2840</v>
      </c>
      <c r="I174" s="1">
        <v>707</v>
      </c>
      <c r="J174" s="2">
        <f>D174/(SUM($D174:$I174))</f>
        <v>5.6676557863501481E-2</v>
      </c>
      <c r="K174" s="2">
        <f>E174/(SUM($D174:$I174))</f>
        <v>0.32516320474777449</v>
      </c>
      <c r="L174" s="2">
        <f>F174/(SUM($D174:$I174))</f>
        <v>0.38789317507418397</v>
      </c>
      <c r="M174" s="2">
        <f>G174/(SUM($D174:$I174))</f>
        <v>1.9762611275964393E-2</v>
      </c>
      <c r="N174" s="2">
        <f>H174/(SUM($D174:$I174))</f>
        <v>0.1685459940652819</v>
      </c>
      <c r="O174" s="2">
        <f>I174/(SUM($D174:$I174))</f>
        <v>4.195845697329377E-2</v>
      </c>
    </row>
    <row r="175" spans="1:15" x14ac:dyDescent="0.25">
      <c r="A175" s="1">
        <v>173</v>
      </c>
      <c r="B175" s="1">
        <v>2</v>
      </c>
      <c r="C175" s="1">
        <v>3</v>
      </c>
      <c r="D175" s="1">
        <v>514</v>
      </c>
      <c r="E175" s="1">
        <v>7677</v>
      </c>
      <c r="F175" s="1">
        <v>19805</v>
      </c>
      <c r="G175" s="1">
        <v>937</v>
      </c>
      <c r="H175" s="1">
        <v>9836</v>
      </c>
      <c r="I175" s="1">
        <v>716</v>
      </c>
      <c r="J175" s="2">
        <f>D175/(SUM($D175:$I175))</f>
        <v>1.3017601620868685E-2</v>
      </c>
      <c r="K175" s="2">
        <f>E175/(SUM($D175:$I175))</f>
        <v>0.19442826389768267</v>
      </c>
      <c r="L175" s="2">
        <f>F175/(SUM($D175:$I175))</f>
        <v>0.50158287957452197</v>
      </c>
      <c r="M175" s="2">
        <f>G175/(SUM($D175:$I175))</f>
        <v>2.3730530581233381E-2</v>
      </c>
      <c r="N175" s="2">
        <f>H175/(SUM($D175:$I175))</f>
        <v>0.2491072559199696</v>
      </c>
      <c r="O175" s="2">
        <f>I175/(SUM($D175:$I175))</f>
        <v>1.8133468405723694E-2</v>
      </c>
    </row>
    <row r="176" spans="1:15" x14ac:dyDescent="0.25">
      <c r="A176" s="1">
        <v>174</v>
      </c>
      <c r="B176" s="1">
        <v>1</v>
      </c>
      <c r="C176" s="1">
        <v>3</v>
      </c>
      <c r="D176" s="1">
        <v>286</v>
      </c>
      <c r="E176" s="1">
        <v>1208</v>
      </c>
      <c r="F176" s="1">
        <v>5241</v>
      </c>
      <c r="G176" s="1">
        <v>2515</v>
      </c>
      <c r="H176" s="1">
        <v>153</v>
      </c>
      <c r="I176" s="1">
        <v>1442</v>
      </c>
      <c r="J176" s="2">
        <f>D176/(SUM($D176:$I176))</f>
        <v>2.6371599815583218E-2</v>
      </c>
      <c r="K176" s="2">
        <f>E176/(SUM($D176:$I176))</f>
        <v>0.11138773628400185</v>
      </c>
      <c r="L176" s="2">
        <f>F176/(SUM($D176:$I176))</f>
        <v>0.48326417704011065</v>
      </c>
      <c r="M176" s="2">
        <f>G176/(SUM($D176:$I176))</f>
        <v>0.23190410327339789</v>
      </c>
      <c r="N176" s="2">
        <f>H176/(SUM($D176:$I176))</f>
        <v>1.4107883817427386E-2</v>
      </c>
      <c r="O176" s="2">
        <f>I176/(SUM($D176:$I176))</f>
        <v>0.13296449976947902</v>
      </c>
    </row>
    <row r="177" spans="1:15" x14ac:dyDescent="0.25">
      <c r="A177" s="1">
        <v>175</v>
      </c>
      <c r="B177" s="1">
        <v>2</v>
      </c>
      <c r="C177" s="1">
        <v>3</v>
      </c>
      <c r="D177" s="1">
        <v>2343</v>
      </c>
      <c r="E177" s="1">
        <v>7845</v>
      </c>
      <c r="F177" s="1">
        <v>11874</v>
      </c>
      <c r="G177" s="1">
        <v>52</v>
      </c>
      <c r="H177" s="1">
        <v>4196</v>
      </c>
      <c r="I177" s="1">
        <v>1697</v>
      </c>
      <c r="J177" s="2">
        <f>D177/(SUM($D177:$I177))</f>
        <v>8.3657657014317849E-2</v>
      </c>
      <c r="K177" s="2">
        <f>E177/(SUM($D177:$I177))</f>
        <v>0.28010854429249832</v>
      </c>
      <c r="L177" s="2">
        <f>F177/(SUM($D177:$I177))</f>
        <v>0.42396543721212554</v>
      </c>
      <c r="M177" s="2">
        <f>G177/(SUM($D177:$I177))</f>
        <v>1.8566786874709895E-3</v>
      </c>
      <c r="N177" s="2">
        <f>H177/(SUM($D177:$I177))</f>
        <v>0.14981968793515907</v>
      </c>
      <c r="O177" s="2">
        <f>I177/(SUM($D177:$I177))</f>
        <v>6.0591994858428248E-2</v>
      </c>
    </row>
    <row r="178" spans="1:15" x14ac:dyDescent="0.25">
      <c r="A178" s="1">
        <v>176</v>
      </c>
      <c r="B178" s="1">
        <v>1</v>
      </c>
      <c r="C178" s="1">
        <v>3</v>
      </c>
      <c r="D178" s="1">
        <v>45640</v>
      </c>
      <c r="E178" s="1">
        <v>6958</v>
      </c>
      <c r="F178" s="1">
        <v>6536</v>
      </c>
      <c r="G178" s="1">
        <v>7368</v>
      </c>
      <c r="H178" s="1">
        <v>1532</v>
      </c>
      <c r="I178" s="1">
        <v>230</v>
      </c>
      <c r="J178" s="2">
        <f>D178/(SUM($D178:$I178))</f>
        <v>0.66858080393765384</v>
      </c>
      <c r="K178" s="2">
        <f>E178/(SUM($D178:$I178))</f>
        <v>0.10192780968006562</v>
      </c>
      <c r="L178" s="2">
        <f>F178/(SUM($D178:$I178))</f>
        <v>9.5745927575295917E-2</v>
      </c>
      <c r="M178" s="2">
        <f>G178/(SUM($D178:$I178))</f>
        <v>0.10793390366811204</v>
      </c>
      <c r="N178" s="2">
        <f>H178/(SUM($D178:$I178))</f>
        <v>2.2442282901675846E-2</v>
      </c>
      <c r="O178" s="2">
        <f>I178/(SUM($D178:$I178))</f>
        <v>3.3692722371967657E-3</v>
      </c>
    </row>
    <row r="179" spans="1:15" x14ac:dyDescent="0.25">
      <c r="A179" s="1">
        <v>177</v>
      </c>
      <c r="B179" s="1">
        <v>1</v>
      </c>
      <c r="C179" s="1">
        <v>3</v>
      </c>
      <c r="D179" s="1">
        <v>12759</v>
      </c>
      <c r="E179" s="1">
        <v>7330</v>
      </c>
      <c r="F179" s="1">
        <v>4533</v>
      </c>
      <c r="G179" s="1">
        <v>1752</v>
      </c>
      <c r="H179" s="1">
        <v>20</v>
      </c>
      <c r="I179" s="1">
        <v>2631</v>
      </c>
      <c r="J179" s="2">
        <f>D179/(SUM($D179:$I179))</f>
        <v>0.43958656330749352</v>
      </c>
      <c r="K179" s="2">
        <f>E179/(SUM($D179:$I179))</f>
        <v>0.25254091300602927</v>
      </c>
      <c r="L179" s="2">
        <f>F179/(SUM($D179:$I179))</f>
        <v>0.15617571059431526</v>
      </c>
      <c r="M179" s="2">
        <f>G179/(SUM($D179:$I179))</f>
        <v>6.0361757105943152E-2</v>
      </c>
      <c r="N179" s="2">
        <f>H179/(SUM($D179:$I179))</f>
        <v>6.8906115417743323E-4</v>
      </c>
      <c r="O179" s="2">
        <f>I179/(SUM($D179:$I179))</f>
        <v>9.0645994832041346E-2</v>
      </c>
    </row>
    <row r="180" spans="1:15" x14ac:dyDescent="0.25">
      <c r="A180" s="1">
        <v>178</v>
      </c>
      <c r="B180" s="1">
        <v>1</v>
      </c>
      <c r="C180" s="1">
        <v>3</v>
      </c>
      <c r="D180" s="1">
        <v>11002</v>
      </c>
      <c r="E180" s="1">
        <v>7075</v>
      </c>
      <c r="F180" s="1">
        <v>4945</v>
      </c>
      <c r="G180" s="1">
        <v>1152</v>
      </c>
      <c r="H180" s="1">
        <v>120</v>
      </c>
      <c r="I180" s="1">
        <v>395</v>
      </c>
      <c r="J180" s="2">
        <f>D180/(SUM($D180:$I180))</f>
        <v>0.44562355704969825</v>
      </c>
      <c r="K180" s="2">
        <f>E180/(SUM($D180:$I180))</f>
        <v>0.28656486694479322</v>
      </c>
      <c r="L180" s="2">
        <f>F180/(SUM($D180:$I180))</f>
        <v>0.20029162785045973</v>
      </c>
      <c r="M180" s="2">
        <f>G180/(SUM($D180:$I180))</f>
        <v>4.6660456073555026E-2</v>
      </c>
      <c r="N180" s="2">
        <f>H180/(SUM($D180:$I180))</f>
        <v>4.860464174328648E-3</v>
      </c>
      <c r="O180" s="2">
        <f>I180/(SUM($D180:$I180))</f>
        <v>1.5999027907165134E-2</v>
      </c>
    </row>
    <row r="181" spans="1:15" x14ac:dyDescent="0.25">
      <c r="A181" s="1">
        <v>179</v>
      </c>
      <c r="B181" s="1">
        <v>1</v>
      </c>
      <c r="C181" s="1">
        <v>3</v>
      </c>
      <c r="D181" s="1">
        <v>3157</v>
      </c>
      <c r="E181" s="1">
        <v>4888</v>
      </c>
      <c r="F181" s="1">
        <v>2500</v>
      </c>
      <c r="G181" s="1">
        <v>4477</v>
      </c>
      <c r="H181" s="1">
        <v>273</v>
      </c>
      <c r="I181" s="1">
        <v>2165</v>
      </c>
      <c r="J181" s="2">
        <f>D181/(SUM($D181:$I181))</f>
        <v>0.18081328751431844</v>
      </c>
      <c r="K181" s="2">
        <f>E181/(SUM($D181:$I181))</f>
        <v>0.27995418098510882</v>
      </c>
      <c r="L181" s="2">
        <f>F181/(SUM($D181:$I181))</f>
        <v>0.14318442153493699</v>
      </c>
      <c r="M181" s="2">
        <f>G181/(SUM($D181:$I181))</f>
        <v>0.25641466208476515</v>
      </c>
      <c r="N181" s="2">
        <f>H181/(SUM($D181:$I181))</f>
        <v>1.563573883161512E-2</v>
      </c>
      <c r="O181" s="2">
        <f>I181/(SUM($D181:$I181))</f>
        <v>0.12399770904925544</v>
      </c>
    </row>
    <row r="182" spans="1:15" x14ac:dyDescent="0.25">
      <c r="A182" s="1">
        <v>180</v>
      </c>
      <c r="B182" s="1">
        <v>1</v>
      </c>
      <c r="C182" s="1">
        <v>3</v>
      </c>
      <c r="D182" s="1">
        <v>12356</v>
      </c>
      <c r="E182" s="1">
        <v>6036</v>
      </c>
      <c r="F182" s="1">
        <v>8887</v>
      </c>
      <c r="G182" s="1">
        <v>402</v>
      </c>
      <c r="H182" s="1">
        <v>1382</v>
      </c>
      <c r="I182" s="1">
        <v>2794</v>
      </c>
      <c r="J182" s="2">
        <f>D182/(SUM($D182:$I182))</f>
        <v>0.38785824151677811</v>
      </c>
      <c r="K182" s="2">
        <f>E182/(SUM($D182:$I182))</f>
        <v>0.18947170166682362</v>
      </c>
      <c r="L182" s="2">
        <f>F182/(SUM($D182:$I182))</f>
        <v>0.27896537652635212</v>
      </c>
      <c r="M182" s="2">
        <f>G182/(SUM($D182:$I182))</f>
        <v>1.2618890667671155E-2</v>
      </c>
      <c r="N182" s="2">
        <f>H182/(SUM($D182:$I182))</f>
        <v>4.3381360454531184E-2</v>
      </c>
      <c r="O182" s="2">
        <f>I182/(SUM($D182:$I182))</f>
        <v>8.7704429167843809E-2</v>
      </c>
    </row>
    <row r="183" spans="1:15" x14ac:dyDescent="0.25">
      <c r="A183" s="1">
        <v>181</v>
      </c>
      <c r="B183" s="1">
        <v>1</v>
      </c>
      <c r="C183" s="1">
        <v>3</v>
      </c>
      <c r="D183" s="1">
        <v>112151</v>
      </c>
      <c r="E183" s="1">
        <v>29627</v>
      </c>
      <c r="F183" s="1">
        <v>18148</v>
      </c>
      <c r="G183" s="1">
        <v>16745</v>
      </c>
      <c r="H183" s="1">
        <v>4948</v>
      </c>
      <c r="I183" s="1">
        <v>8550</v>
      </c>
      <c r="J183" s="2">
        <f>D183/(SUM($D183:$I183))</f>
        <v>0.58974385940926233</v>
      </c>
      <c r="K183" s="2">
        <f>E183/(SUM($D183:$I183))</f>
        <v>0.15579300516908645</v>
      </c>
      <c r="L183" s="2">
        <f>F183/(SUM($D183:$I183))</f>
        <v>9.5430906193964313E-2</v>
      </c>
      <c r="M183" s="2">
        <f>G183/(SUM($D183:$I183))</f>
        <v>8.805325789166478E-2</v>
      </c>
      <c r="N183" s="2">
        <f>H183/(SUM($D183:$I183))</f>
        <v>2.6018962081096289E-2</v>
      </c>
      <c r="O183" s="2">
        <f>I183/(SUM($D183:$I183))</f>
        <v>4.4960009254925881E-2</v>
      </c>
    </row>
    <row r="184" spans="1:15" x14ac:dyDescent="0.25">
      <c r="A184" s="1">
        <v>182</v>
      </c>
      <c r="B184" s="1">
        <v>1</v>
      </c>
      <c r="C184" s="1">
        <v>3</v>
      </c>
      <c r="D184" s="1">
        <v>694</v>
      </c>
      <c r="E184" s="1">
        <v>8533</v>
      </c>
      <c r="F184" s="1">
        <v>10518</v>
      </c>
      <c r="G184" s="1">
        <v>443</v>
      </c>
      <c r="H184" s="1">
        <v>6907</v>
      </c>
      <c r="I184" s="1">
        <v>156</v>
      </c>
      <c r="J184" s="2">
        <f>D184/(SUM($D184:$I184))</f>
        <v>2.54669553410884E-2</v>
      </c>
      <c r="K184" s="2">
        <f>E184/(SUM($D184:$I184))</f>
        <v>0.31312612381197019</v>
      </c>
      <c r="L184" s="2">
        <f>F184/(SUM($D184:$I184))</f>
        <v>0.38596748743165388</v>
      </c>
      <c r="M184" s="2">
        <f>G184/(SUM($D184:$I184))</f>
        <v>1.6256284173057869E-2</v>
      </c>
      <c r="N184" s="2">
        <f>H184/(SUM($D184:$I184))</f>
        <v>0.25345858867564491</v>
      </c>
      <c r="O184" s="2">
        <f>I184/(SUM($D184:$I184))</f>
        <v>5.7245605665847124E-3</v>
      </c>
    </row>
    <row r="185" spans="1:15" x14ac:dyDescent="0.25">
      <c r="A185" s="1">
        <v>183</v>
      </c>
      <c r="B185" s="1">
        <v>1</v>
      </c>
      <c r="C185" s="1">
        <v>3</v>
      </c>
      <c r="D185" s="1">
        <v>36847</v>
      </c>
      <c r="E185" s="1">
        <v>43950</v>
      </c>
      <c r="F185" s="1">
        <v>20170</v>
      </c>
      <c r="G185" s="1">
        <v>36534</v>
      </c>
      <c r="H185" s="1">
        <v>239</v>
      </c>
      <c r="I185" s="1">
        <v>47943</v>
      </c>
      <c r="J185" s="2">
        <f>D185/(SUM($D185:$I185))</f>
        <v>0.19844035264402235</v>
      </c>
      <c r="K185" s="2">
        <f>E185/(SUM($D185:$I185))</f>
        <v>0.23669371994205177</v>
      </c>
      <c r="L185" s="2">
        <f>F185/(SUM($D185:$I185))</f>
        <v>0.10862599160935572</v>
      </c>
      <c r="M185" s="2">
        <f>G185/(SUM($D185:$I185))</f>
        <v>0.19675468405831445</v>
      </c>
      <c r="N185" s="2">
        <f>H185/(SUM($D185:$I185))</f>
        <v>1.2871399104926137E-3</v>
      </c>
      <c r="O185" s="2">
        <f>I185/(SUM($D185:$I185))</f>
        <v>0.25819811183576308</v>
      </c>
    </row>
    <row r="186" spans="1:15" x14ac:dyDescent="0.25">
      <c r="A186" s="1">
        <v>184</v>
      </c>
      <c r="B186" s="1">
        <v>1</v>
      </c>
      <c r="C186" s="1">
        <v>3</v>
      </c>
      <c r="D186" s="1">
        <v>327</v>
      </c>
      <c r="E186" s="1">
        <v>918</v>
      </c>
      <c r="F186" s="1">
        <v>4710</v>
      </c>
      <c r="G186" s="1">
        <v>74</v>
      </c>
      <c r="H186" s="1">
        <v>334</v>
      </c>
      <c r="I186" s="1">
        <v>11</v>
      </c>
      <c r="J186" s="2">
        <f>D186/(SUM($D186:$I186))</f>
        <v>5.1302165045497332E-2</v>
      </c>
      <c r="K186" s="2">
        <f>E186/(SUM($D186:$I186))</f>
        <v>0.14402259177910259</v>
      </c>
      <c r="L186" s="2">
        <f>F186/(SUM($D186:$I186))</f>
        <v>0.73893944148101665</v>
      </c>
      <c r="M186" s="2">
        <f>G186/(SUM($D186:$I186))</f>
        <v>1.1609664261060559E-2</v>
      </c>
      <c r="N186" s="2">
        <f>H186/(SUM($D186:$I186))</f>
        <v>5.240037652965171E-2</v>
      </c>
      <c r="O186" s="2">
        <f>I186/(SUM($D186:$I186))</f>
        <v>1.7257609036711642E-3</v>
      </c>
    </row>
    <row r="187" spans="1:15" x14ac:dyDescent="0.25">
      <c r="A187" s="1">
        <v>185</v>
      </c>
      <c r="B187" s="1">
        <v>1</v>
      </c>
      <c r="C187" s="1">
        <v>3</v>
      </c>
      <c r="D187" s="1">
        <v>8170</v>
      </c>
      <c r="E187" s="1">
        <v>6448</v>
      </c>
      <c r="F187" s="1">
        <v>1139</v>
      </c>
      <c r="G187" s="1">
        <v>2181</v>
      </c>
      <c r="H187" s="1">
        <v>58</v>
      </c>
      <c r="I187" s="1">
        <v>247</v>
      </c>
      <c r="J187" s="2">
        <f>D187/(SUM($D187:$I187))</f>
        <v>0.4478430082771474</v>
      </c>
      <c r="K187" s="2">
        <f>E187/(SUM($D187:$I187))</f>
        <v>0.35345063860110726</v>
      </c>
      <c r="L187" s="2">
        <f>F187/(SUM($D187:$I187))</f>
        <v>6.24349065394946E-2</v>
      </c>
      <c r="M187" s="2">
        <f>G187/(SUM($D187:$I187))</f>
        <v>0.11955270514717974</v>
      </c>
      <c r="N187" s="2">
        <f>H187/(SUM($D187:$I187))</f>
        <v>3.1793016499479252E-3</v>
      </c>
      <c r="O187" s="2">
        <f>I187/(SUM($D187:$I187))</f>
        <v>1.3539439785123061E-2</v>
      </c>
    </row>
    <row r="188" spans="1:15" x14ac:dyDescent="0.25">
      <c r="A188" s="1">
        <v>186</v>
      </c>
      <c r="B188" s="1">
        <v>1</v>
      </c>
      <c r="C188" s="1">
        <v>3</v>
      </c>
      <c r="D188" s="1">
        <v>3009</v>
      </c>
      <c r="E188" s="1">
        <v>521</v>
      </c>
      <c r="F188" s="1">
        <v>854</v>
      </c>
      <c r="G188" s="1">
        <v>3470</v>
      </c>
      <c r="H188" s="1">
        <v>949</v>
      </c>
      <c r="I188" s="1">
        <v>727</v>
      </c>
      <c r="J188" s="2">
        <f>D188/(SUM($D188:$I188))</f>
        <v>0.31573976915005247</v>
      </c>
      <c r="K188" s="2">
        <f>E188/(SUM($D188:$I188))</f>
        <v>5.4669464847848896E-2</v>
      </c>
      <c r="L188" s="2">
        <f>F188/(SUM($D188:$I188))</f>
        <v>8.9611752360965372E-2</v>
      </c>
      <c r="M188" s="2">
        <f>G188/(SUM($D188:$I188))</f>
        <v>0.36411332633788041</v>
      </c>
      <c r="N188" s="2">
        <f>H188/(SUM($D188:$I188))</f>
        <v>9.9580272822665267E-2</v>
      </c>
      <c r="O188" s="2">
        <f>I188/(SUM($D188:$I188))</f>
        <v>7.6285414480587621E-2</v>
      </c>
    </row>
    <row r="189" spans="1:15" x14ac:dyDescent="0.25">
      <c r="A189" s="1">
        <v>187</v>
      </c>
      <c r="B189" s="1">
        <v>1</v>
      </c>
      <c r="C189" s="1">
        <v>3</v>
      </c>
      <c r="D189" s="1">
        <v>2438</v>
      </c>
      <c r="E189" s="1">
        <v>8002</v>
      </c>
      <c r="F189" s="1">
        <v>9819</v>
      </c>
      <c r="G189" s="1">
        <v>6269</v>
      </c>
      <c r="H189" s="1">
        <v>3459</v>
      </c>
      <c r="I189" s="1">
        <v>3</v>
      </c>
      <c r="J189" s="2">
        <f>D189/(SUM($D189:$I189))</f>
        <v>8.1293764588196066E-2</v>
      </c>
      <c r="K189" s="2">
        <f>E189/(SUM($D189:$I189))</f>
        <v>0.26682227409136378</v>
      </c>
      <c r="L189" s="2">
        <f>F189/(SUM($D189:$I189))</f>
        <v>0.32740913637879293</v>
      </c>
      <c r="M189" s="2">
        <f>G189/(SUM($D189:$I189))</f>
        <v>0.20903634544848282</v>
      </c>
      <c r="N189" s="2">
        <f>H189/(SUM($D189:$I189))</f>
        <v>0.11533844614871624</v>
      </c>
      <c r="O189" s="2">
        <f>I189/(SUM($D189:$I189))</f>
        <v>1.0003334444814939E-4</v>
      </c>
    </row>
    <row r="190" spans="1:15" x14ac:dyDescent="0.25">
      <c r="A190" s="1">
        <v>188</v>
      </c>
      <c r="B190" s="1">
        <v>2</v>
      </c>
      <c r="C190" s="1">
        <v>3</v>
      </c>
      <c r="D190" s="1">
        <v>8040</v>
      </c>
      <c r="E190" s="1">
        <v>7639</v>
      </c>
      <c r="F190" s="1">
        <v>11687</v>
      </c>
      <c r="G190" s="1">
        <v>2758</v>
      </c>
      <c r="H190" s="1">
        <v>6839</v>
      </c>
      <c r="I190" s="1">
        <v>404</v>
      </c>
      <c r="J190" s="2">
        <f>D190/(SUM($D190:$I190))</f>
        <v>0.2151631118366473</v>
      </c>
      <c r="K190" s="2">
        <f>E190/(SUM($D190:$I190))</f>
        <v>0.20443171782588915</v>
      </c>
      <c r="L190" s="2">
        <f>F190/(SUM($D190:$I190))</f>
        <v>0.31276259801429068</v>
      </c>
      <c r="M190" s="2">
        <f>G190/(SUM($D190:$I190))</f>
        <v>7.3808440602670805E-2</v>
      </c>
      <c r="N190" s="2">
        <f>H190/(SUM($D190:$I190))</f>
        <v>0.18302245296652125</v>
      </c>
      <c r="O190" s="2">
        <f>I190/(SUM($D190:$I190))</f>
        <v>1.0811678753980786E-2</v>
      </c>
    </row>
    <row r="191" spans="1:15" x14ac:dyDescent="0.25">
      <c r="A191" s="1">
        <v>189</v>
      </c>
      <c r="B191" s="1">
        <v>2</v>
      </c>
      <c r="C191" s="1">
        <v>3</v>
      </c>
      <c r="D191" s="1">
        <v>834</v>
      </c>
      <c r="E191" s="1">
        <v>11577</v>
      </c>
      <c r="F191" s="1">
        <v>11522</v>
      </c>
      <c r="G191" s="1">
        <v>275</v>
      </c>
      <c r="H191" s="1">
        <v>4027</v>
      </c>
      <c r="I191" s="1">
        <v>1856</v>
      </c>
      <c r="J191" s="2">
        <f>D191/(SUM($D191:$I191))</f>
        <v>2.7715928350669636E-2</v>
      </c>
      <c r="K191" s="2">
        <f>E191/(SUM($D191:$I191))</f>
        <v>0.38473297663753281</v>
      </c>
      <c r="L191" s="2">
        <f>F191/(SUM($D191:$I191))</f>
        <v>0.38290518759762054</v>
      </c>
      <c r="M191" s="2">
        <f>G191/(SUM($D191:$I191))</f>
        <v>9.13894519956133E-3</v>
      </c>
      <c r="N191" s="2">
        <f>H191/(SUM($D191:$I191))</f>
        <v>0.13382739024957629</v>
      </c>
      <c r="O191" s="2">
        <f>I191/(SUM($D191:$I191))</f>
        <v>6.1679571965039377E-2</v>
      </c>
    </row>
    <row r="192" spans="1:15" x14ac:dyDescent="0.25">
      <c r="A192" s="1">
        <v>190</v>
      </c>
      <c r="B192" s="1">
        <v>1</v>
      </c>
      <c r="C192" s="1">
        <v>3</v>
      </c>
      <c r="D192" s="1">
        <v>16936</v>
      </c>
      <c r="E192" s="1">
        <v>6250</v>
      </c>
      <c r="F192" s="1">
        <v>1981</v>
      </c>
      <c r="G192" s="1">
        <v>7332</v>
      </c>
      <c r="H192" s="1">
        <v>118</v>
      </c>
      <c r="I192" s="1">
        <v>64</v>
      </c>
      <c r="J192" s="2">
        <f>D192/(SUM($D192:$I192))</f>
        <v>0.51822159664636946</v>
      </c>
      <c r="K192" s="2">
        <f>E192/(SUM($D192:$I192))</f>
        <v>0.19124261803494386</v>
      </c>
      <c r="L192" s="2">
        <f>F192/(SUM($D192:$I192))</f>
        <v>6.0616260212355805E-2</v>
      </c>
      <c r="M192" s="2">
        <f>G192/(SUM($D192:$I192))</f>
        <v>0.22435054006915334</v>
      </c>
      <c r="N192" s="2">
        <f>H192/(SUM($D192:$I192))</f>
        <v>3.61066062849974E-3</v>
      </c>
      <c r="O192" s="2">
        <f>I192/(SUM($D192:$I192))</f>
        <v>1.9583244086778251E-3</v>
      </c>
    </row>
    <row r="193" spans="1:15" x14ac:dyDescent="0.25">
      <c r="A193" s="1">
        <v>191</v>
      </c>
      <c r="B193" s="1">
        <v>1</v>
      </c>
      <c r="C193" s="1">
        <v>3</v>
      </c>
      <c r="D193" s="1">
        <v>13624</v>
      </c>
      <c r="E193" s="1">
        <v>295</v>
      </c>
      <c r="F193" s="1">
        <v>1381</v>
      </c>
      <c r="G193" s="1">
        <v>890</v>
      </c>
      <c r="H193" s="1">
        <v>43</v>
      </c>
      <c r="I193" s="1">
        <v>84</v>
      </c>
      <c r="J193" s="2">
        <f>D193/(SUM($D193:$I193))</f>
        <v>0.83495740638597782</v>
      </c>
      <c r="K193" s="2">
        <f>E193/(SUM($D193:$I193))</f>
        <v>1.8079303793589508E-2</v>
      </c>
      <c r="L193" s="2">
        <f>F193/(SUM($D193:$I193))</f>
        <v>8.4635656064227488E-2</v>
      </c>
      <c r="M193" s="2">
        <f>G193/(SUM($D193:$I193))</f>
        <v>5.4544340258625972E-2</v>
      </c>
      <c r="N193" s="2">
        <f>H193/(SUM($D193:$I193))</f>
        <v>2.6352883495740637E-3</v>
      </c>
      <c r="O193" s="2">
        <f>I193/(SUM($D193:$I193))</f>
        <v>5.1480051480051478E-3</v>
      </c>
    </row>
    <row r="194" spans="1:15" x14ac:dyDescent="0.25">
      <c r="A194" s="1">
        <v>192</v>
      </c>
      <c r="B194" s="1">
        <v>1</v>
      </c>
      <c r="C194" s="1">
        <v>3</v>
      </c>
      <c r="D194" s="1">
        <v>5509</v>
      </c>
      <c r="E194" s="1">
        <v>1461</v>
      </c>
      <c r="F194" s="1">
        <v>2251</v>
      </c>
      <c r="G194" s="1">
        <v>547</v>
      </c>
      <c r="H194" s="1">
        <v>187</v>
      </c>
      <c r="I194" s="1">
        <v>409</v>
      </c>
      <c r="J194" s="2">
        <f>D194/(SUM($D194:$I194))</f>
        <v>0.53155152450791199</v>
      </c>
      <c r="K194" s="2">
        <f>E194/(SUM($D194:$I194))</f>
        <v>0.14096873793901968</v>
      </c>
      <c r="L194" s="2">
        <f>F194/(SUM($D194:$I194))</f>
        <v>0.21719413353917408</v>
      </c>
      <c r="M194" s="2">
        <f>G194/(SUM($D194:$I194))</f>
        <v>5.2778849864917023E-2</v>
      </c>
      <c r="N194" s="2">
        <f>H194/(SUM($D194:$I194))</f>
        <v>1.8043226553454264E-2</v>
      </c>
      <c r="O194" s="2">
        <f>I194/(SUM($D194:$I194))</f>
        <v>3.9463527595522963E-2</v>
      </c>
    </row>
    <row r="195" spans="1:15" x14ac:dyDescent="0.25">
      <c r="A195" s="1">
        <v>193</v>
      </c>
      <c r="B195" s="1">
        <v>2</v>
      </c>
      <c r="C195" s="1">
        <v>3</v>
      </c>
      <c r="D195" s="1">
        <v>180</v>
      </c>
      <c r="E195" s="1">
        <v>3485</v>
      </c>
      <c r="F195" s="1">
        <v>20292</v>
      </c>
      <c r="G195" s="1">
        <v>959</v>
      </c>
      <c r="H195" s="1">
        <v>5618</v>
      </c>
      <c r="I195" s="1">
        <v>666</v>
      </c>
      <c r="J195" s="2">
        <f>D195/(SUM($D195:$I195))</f>
        <v>5.7692307692307696E-3</v>
      </c>
      <c r="K195" s="2">
        <f>E195/(SUM($D195:$I195))</f>
        <v>0.11169871794871795</v>
      </c>
      <c r="L195" s="2">
        <f>F195/(SUM($D195:$I195))</f>
        <v>0.65038461538461534</v>
      </c>
      <c r="M195" s="2">
        <f>G195/(SUM($D195:$I195))</f>
        <v>3.0737179487179488E-2</v>
      </c>
      <c r="N195" s="2">
        <f>H195/(SUM($D195:$I195))</f>
        <v>0.18006410256410257</v>
      </c>
      <c r="O195" s="2">
        <f>I195/(SUM($D195:$I195))</f>
        <v>2.1346153846153845E-2</v>
      </c>
    </row>
    <row r="196" spans="1:15" x14ac:dyDescent="0.25">
      <c r="A196" s="1">
        <v>194</v>
      </c>
      <c r="B196" s="1">
        <v>1</v>
      </c>
      <c r="C196" s="1">
        <v>3</v>
      </c>
      <c r="D196" s="1">
        <v>7107</v>
      </c>
      <c r="E196" s="1">
        <v>1012</v>
      </c>
      <c r="F196" s="1">
        <v>2974</v>
      </c>
      <c r="G196" s="1">
        <v>806</v>
      </c>
      <c r="H196" s="1">
        <v>355</v>
      </c>
      <c r="I196" s="1">
        <v>1142</v>
      </c>
      <c r="J196" s="2">
        <f>D196/(SUM($D196:$I196))</f>
        <v>0.53053150194087784</v>
      </c>
      <c r="K196" s="2">
        <f>E196/(SUM($D196:$I196))</f>
        <v>7.5544938787697816E-2</v>
      </c>
      <c r="L196" s="2">
        <f>F196/(SUM($D196:$I196))</f>
        <v>0.22200656912511196</v>
      </c>
      <c r="M196" s="2">
        <f>G196/(SUM($D196:$I196))</f>
        <v>6.016721409375933E-2</v>
      </c>
      <c r="N196" s="2">
        <f>H196/(SUM($D196:$I196))</f>
        <v>2.6500447894893999E-2</v>
      </c>
      <c r="O196" s="2">
        <f>I196/(SUM($D196:$I196))</f>
        <v>8.5249328157658996E-2</v>
      </c>
    </row>
    <row r="197" spans="1:15" x14ac:dyDescent="0.25">
      <c r="A197" s="1">
        <v>195</v>
      </c>
      <c r="B197" s="1">
        <v>1</v>
      </c>
      <c r="C197" s="1">
        <v>3</v>
      </c>
      <c r="D197" s="1">
        <v>17023</v>
      </c>
      <c r="E197" s="1">
        <v>5139</v>
      </c>
      <c r="F197" s="1">
        <v>5230</v>
      </c>
      <c r="G197" s="1">
        <v>7888</v>
      </c>
      <c r="H197" s="1">
        <v>330</v>
      </c>
      <c r="I197" s="1">
        <v>1755</v>
      </c>
      <c r="J197" s="2">
        <f>D197/(SUM($D197:$I197))</f>
        <v>0.45558677907132344</v>
      </c>
      <c r="K197" s="2">
        <f>E197/(SUM($D197:$I197))</f>
        <v>0.13753512645523885</v>
      </c>
      <c r="L197" s="2">
        <f>F197/(SUM($D197:$I197))</f>
        <v>0.13997056068513314</v>
      </c>
      <c r="M197" s="2">
        <f>G197/(SUM($D197:$I197))</f>
        <v>0.21110665060885855</v>
      </c>
      <c r="N197" s="2">
        <f>H197/(SUM($D197:$I197))</f>
        <v>8.8317944600562019E-3</v>
      </c>
      <c r="O197" s="2">
        <f>I197/(SUM($D197:$I197))</f>
        <v>4.6969088719389804E-2</v>
      </c>
    </row>
    <row r="198" spans="1:15" x14ac:dyDescent="0.25">
      <c r="A198" s="1">
        <v>196</v>
      </c>
      <c r="B198" s="1">
        <v>1</v>
      </c>
      <c r="C198" s="1">
        <v>1</v>
      </c>
      <c r="D198" s="1">
        <v>30624</v>
      </c>
      <c r="E198" s="1">
        <v>7209</v>
      </c>
      <c r="F198" s="1">
        <v>4897</v>
      </c>
      <c r="G198" s="1">
        <v>18711</v>
      </c>
      <c r="H198" s="1">
        <v>763</v>
      </c>
      <c r="I198" s="1">
        <v>2876</v>
      </c>
      <c r="J198" s="2">
        <f>D198/(SUM($D198:$I198))</f>
        <v>0.47055931161647202</v>
      </c>
      <c r="K198" s="2">
        <f>E198/(SUM($D198:$I198))</f>
        <v>0.11077135832821143</v>
      </c>
      <c r="L198" s="2">
        <f>F198/(SUM($D198:$I198))</f>
        <v>7.5245851259987701E-2</v>
      </c>
      <c r="M198" s="2">
        <f>G198/(SUM($D198:$I198))</f>
        <v>0.28750768285187461</v>
      </c>
      <c r="N198" s="2">
        <f>H198/(SUM($D198:$I198))</f>
        <v>1.1724031960663798E-2</v>
      </c>
      <c r="O198" s="2">
        <f>I198/(SUM($D198:$I198))</f>
        <v>4.4191763982790414E-2</v>
      </c>
    </row>
    <row r="199" spans="1:15" x14ac:dyDescent="0.25">
      <c r="A199" s="1">
        <v>197</v>
      </c>
      <c r="B199" s="1">
        <v>2</v>
      </c>
      <c r="C199" s="1">
        <v>1</v>
      </c>
      <c r="D199" s="1">
        <v>2427</v>
      </c>
      <c r="E199" s="1">
        <v>7097</v>
      </c>
      <c r="F199" s="1">
        <v>10391</v>
      </c>
      <c r="G199" s="1">
        <v>1127</v>
      </c>
      <c r="H199" s="1">
        <v>4314</v>
      </c>
      <c r="I199" s="1">
        <v>1468</v>
      </c>
      <c r="J199" s="2">
        <f>D199/(SUM($D199:$I199))</f>
        <v>9.0478675812705037E-2</v>
      </c>
      <c r="K199" s="2">
        <f>E199/(SUM($D199:$I199))</f>
        <v>0.26457649865791827</v>
      </c>
      <c r="L199" s="2">
        <f>F199/(SUM($D199:$I199))</f>
        <v>0.38737697584252906</v>
      </c>
      <c r="M199" s="2">
        <f>G199/(SUM($D199:$I199))</f>
        <v>4.2014613778705634E-2</v>
      </c>
      <c r="N199" s="2">
        <f>H199/(SUM($D199:$I199))</f>
        <v>0.1608261258574411</v>
      </c>
      <c r="O199" s="2">
        <f>I199/(SUM($D199:$I199))</f>
        <v>5.4727110050700863E-2</v>
      </c>
    </row>
    <row r="200" spans="1:15" x14ac:dyDescent="0.25">
      <c r="A200" s="1">
        <v>198</v>
      </c>
      <c r="B200" s="1">
        <v>1</v>
      </c>
      <c r="C200" s="1">
        <v>1</v>
      </c>
      <c r="D200" s="1">
        <v>11686</v>
      </c>
      <c r="E200" s="1">
        <v>2154</v>
      </c>
      <c r="F200" s="1">
        <v>6824</v>
      </c>
      <c r="G200" s="1">
        <v>3527</v>
      </c>
      <c r="H200" s="1">
        <v>592</v>
      </c>
      <c r="I200" s="1">
        <v>697</v>
      </c>
      <c r="J200" s="2">
        <f>D200/(SUM($D200:$I200))</f>
        <v>0.45863422291993722</v>
      </c>
      <c r="K200" s="2">
        <f>E200/(SUM($D200:$I200))</f>
        <v>8.4536891679748816E-2</v>
      </c>
      <c r="L200" s="2">
        <f>F200/(SUM($D200:$I200))</f>
        <v>0.26781789638932496</v>
      </c>
      <c r="M200" s="2">
        <f>G200/(SUM($D200:$I200))</f>
        <v>0.13842229199372055</v>
      </c>
      <c r="N200" s="2">
        <f>H200/(SUM($D200:$I200))</f>
        <v>2.3233908948194663E-2</v>
      </c>
      <c r="O200" s="2">
        <f>I200/(SUM($D200:$I200))</f>
        <v>2.7354788069073783E-2</v>
      </c>
    </row>
    <row r="201" spans="1:15" x14ac:dyDescent="0.25">
      <c r="A201" s="1">
        <v>199</v>
      </c>
      <c r="B201" s="1">
        <v>1</v>
      </c>
      <c r="C201" s="1">
        <v>1</v>
      </c>
      <c r="D201" s="1">
        <v>9670</v>
      </c>
      <c r="E201" s="1">
        <v>2280</v>
      </c>
      <c r="F201" s="1">
        <v>2112</v>
      </c>
      <c r="G201" s="1">
        <v>520</v>
      </c>
      <c r="H201" s="1">
        <v>402</v>
      </c>
      <c r="I201" s="1">
        <v>347</v>
      </c>
      <c r="J201" s="2">
        <f>D201/(SUM($D201:$I201))</f>
        <v>0.63074815732828904</v>
      </c>
      <c r="K201" s="2">
        <f>E201/(SUM($D201:$I201))</f>
        <v>0.14871828321701128</v>
      </c>
      <c r="L201" s="2">
        <f>F201/(SUM($D201:$I201))</f>
        <v>0.13776009392733676</v>
      </c>
      <c r="M201" s="2">
        <f>G201/(SUM($D201:$I201))</f>
        <v>3.3918204944230645E-2</v>
      </c>
      <c r="N201" s="2">
        <f>H201/(SUM($D201:$I201))</f>
        <v>2.6221381514578306E-2</v>
      </c>
      <c r="O201" s="2">
        <f>I201/(SUM($D201:$I201))</f>
        <v>2.2633879068553912E-2</v>
      </c>
    </row>
    <row r="202" spans="1:15" x14ac:dyDescent="0.25">
      <c r="A202" s="1">
        <v>200</v>
      </c>
      <c r="B202" s="1">
        <v>2</v>
      </c>
      <c r="C202" s="1">
        <v>1</v>
      </c>
      <c r="D202" s="1">
        <v>3067</v>
      </c>
      <c r="E202" s="1">
        <v>13240</v>
      </c>
      <c r="F202" s="1">
        <v>23127</v>
      </c>
      <c r="G202" s="1">
        <v>3941</v>
      </c>
      <c r="H202" s="1">
        <v>9959</v>
      </c>
      <c r="I202" s="1">
        <v>731</v>
      </c>
      <c r="J202" s="2">
        <f>D202/(SUM($D202:$I202))</f>
        <v>5.6728012577453066E-2</v>
      </c>
      <c r="K202" s="2">
        <f>E202/(SUM($D202:$I202))</f>
        <v>0.24489040969203738</v>
      </c>
      <c r="L202" s="2">
        <f>F202/(SUM($D202:$I202))</f>
        <v>0.42776287801720153</v>
      </c>
      <c r="M202" s="2">
        <f>G202/(SUM($D202:$I202))</f>
        <v>7.2893739017848888E-2</v>
      </c>
      <c r="N202" s="2">
        <f>H202/(SUM($D202:$I202))</f>
        <v>0.18420419864977342</v>
      </c>
      <c r="O202" s="2">
        <f>I202/(SUM($D202:$I202))</f>
        <v>1.3520762045685749E-2</v>
      </c>
    </row>
    <row r="203" spans="1:15" x14ac:dyDescent="0.25">
      <c r="A203" s="1">
        <v>201</v>
      </c>
      <c r="B203" s="1">
        <v>2</v>
      </c>
      <c r="C203" s="1">
        <v>1</v>
      </c>
      <c r="D203" s="1">
        <v>4484</v>
      </c>
      <c r="E203" s="1">
        <v>14399</v>
      </c>
      <c r="F203" s="1">
        <v>24708</v>
      </c>
      <c r="G203" s="1">
        <v>3549</v>
      </c>
      <c r="H203" s="1">
        <v>14235</v>
      </c>
      <c r="I203" s="1">
        <v>1681</v>
      </c>
      <c r="J203" s="2">
        <f>D203/(SUM($D203:$I203))</f>
        <v>7.1111393047449886E-2</v>
      </c>
      <c r="K203" s="2">
        <f>E203/(SUM($D203:$I203))</f>
        <v>0.2283525754884547</v>
      </c>
      <c r="L203" s="2">
        <f>F203/(SUM($D203:$I203))</f>
        <v>0.39184217203755389</v>
      </c>
      <c r="M203" s="2">
        <f>G203/(SUM($D203:$I203))</f>
        <v>5.6283303730017761E-2</v>
      </c>
      <c r="N203" s="2">
        <f>H203/(SUM($D203:$I203))</f>
        <v>0.22575171276325806</v>
      </c>
      <c r="O203" s="2">
        <f>I203/(SUM($D203:$I203))</f>
        <v>2.6658842933265668E-2</v>
      </c>
    </row>
    <row r="204" spans="1:15" x14ac:dyDescent="0.25">
      <c r="A204" s="1">
        <v>202</v>
      </c>
      <c r="B204" s="1">
        <v>1</v>
      </c>
      <c r="C204" s="1">
        <v>1</v>
      </c>
      <c r="D204" s="1">
        <v>25203</v>
      </c>
      <c r="E204" s="1">
        <v>11487</v>
      </c>
      <c r="F204" s="1">
        <v>9490</v>
      </c>
      <c r="G204" s="1">
        <v>5065</v>
      </c>
      <c r="H204" s="1">
        <v>284</v>
      </c>
      <c r="I204" s="1">
        <v>6854</v>
      </c>
      <c r="J204" s="2">
        <f>D204/(SUM($D204:$I204))</f>
        <v>0.43168388058167617</v>
      </c>
      <c r="K204" s="2">
        <f>E204/(SUM($D204:$I204))</f>
        <v>0.19675247931760959</v>
      </c>
      <c r="L204" s="2">
        <f>F204/(SUM($D204:$I204))</f>
        <v>0.1625473168559341</v>
      </c>
      <c r="M204" s="2">
        <f>G204/(SUM($D204:$I204))</f>
        <v>8.6754705993182954E-2</v>
      </c>
      <c r="N204" s="2">
        <f>H204/(SUM($D204:$I204))</f>
        <v>4.8644297141291126E-3</v>
      </c>
      <c r="O204" s="2">
        <f>I204/(SUM($D204:$I204))</f>
        <v>0.1173971875374681</v>
      </c>
    </row>
    <row r="205" spans="1:15" x14ac:dyDescent="0.25">
      <c r="A205" s="1">
        <v>203</v>
      </c>
      <c r="B205" s="1">
        <v>1</v>
      </c>
      <c r="C205" s="1">
        <v>1</v>
      </c>
      <c r="D205" s="1">
        <v>583</v>
      </c>
      <c r="E205" s="1">
        <v>685</v>
      </c>
      <c r="F205" s="1">
        <v>2216</v>
      </c>
      <c r="G205" s="1">
        <v>469</v>
      </c>
      <c r="H205" s="1">
        <v>954</v>
      </c>
      <c r="I205" s="1">
        <v>18</v>
      </c>
      <c r="J205" s="2">
        <f>D205/(SUM($D205:$I205))</f>
        <v>0.1183756345177665</v>
      </c>
      <c r="K205" s="2">
        <f>E205/(SUM($D205:$I205))</f>
        <v>0.13908629441624365</v>
      </c>
      <c r="L205" s="2">
        <f>F205/(SUM($D205:$I205))</f>
        <v>0.44994923857868019</v>
      </c>
      <c r="M205" s="2">
        <f>G205/(SUM($D205:$I205))</f>
        <v>9.5228426395939092E-2</v>
      </c>
      <c r="N205" s="2">
        <f>H205/(SUM($D205:$I205))</f>
        <v>0.19370558375634517</v>
      </c>
      <c r="O205" s="2">
        <f>I205/(SUM($D205:$I205))</f>
        <v>3.6548223350253805E-3</v>
      </c>
    </row>
    <row r="206" spans="1:15" x14ac:dyDescent="0.25">
      <c r="A206" s="1">
        <v>204</v>
      </c>
      <c r="B206" s="1">
        <v>1</v>
      </c>
      <c r="C206" s="1">
        <v>1</v>
      </c>
      <c r="D206" s="1">
        <v>1956</v>
      </c>
      <c r="E206" s="1">
        <v>891</v>
      </c>
      <c r="F206" s="1">
        <v>5226</v>
      </c>
      <c r="G206" s="1">
        <v>1383</v>
      </c>
      <c r="H206" s="1">
        <v>5</v>
      </c>
      <c r="I206" s="1">
        <v>1328</v>
      </c>
      <c r="J206" s="2">
        <f>D206/(SUM($D206:$I206))</f>
        <v>0.18129576420428214</v>
      </c>
      <c r="K206" s="2">
        <f>E206/(SUM($D206:$I206))</f>
        <v>8.2584113448883126E-2</v>
      </c>
      <c r="L206" s="2">
        <f>F206/(SUM($D206:$I206))</f>
        <v>0.48438224117156364</v>
      </c>
      <c r="M206" s="2">
        <f>G206/(SUM($D206:$I206))</f>
        <v>0.12818611548799702</v>
      </c>
      <c r="N206" s="2">
        <f>H206/(SUM($D206:$I206))</f>
        <v>4.6343498007229587E-4</v>
      </c>
      <c r="O206" s="2">
        <f>I206/(SUM($D206:$I206))</f>
        <v>0.12308833070720178</v>
      </c>
    </row>
    <row r="207" spans="1:15" x14ac:dyDescent="0.25">
      <c r="A207" s="1">
        <v>205</v>
      </c>
      <c r="B207" s="1">
        <v>2</v>
      </c>
      <c r="C207" s="1">
        <v>1</v>
      </c>
      <c r="D207" s="1">
        <v>1107</v>
      </c>
      <c r="E207" s="1">
        <v>11711</v>
      </c>
      <c r="F207" s="1">
        <v>23596</v>
      </c>
      <c r="G207" s="1">
        <v>955</v>
      </c>
      <c r="H207" s="1">
        <v>9265</v>
      </c>
      <c r="I207" s="1">
        <v>710</v>
      </c>
      <c r="J207" s="2">
        <f>D207/(SUM($D207:$I207))</f>
        <v>2.3382054748225752E-2</v>
      </c>
      <c r="K207" s="2">
        <f>E207/(SUM($D207:$I207))</f>
        <v>0.24735974991551199</v>
      </c>
      <c r="L207" s="2">
        <f>F207/(SUM($D207:$I207))</f>
        <v>0.49839472794863132</v>
      </c>
      <c r="M207" s="2">
        <f>G207/(SUM($D207:$I207))</f>
        <v>2.017151064548834E-2</v>
      </c>
      <c r="N207" s="2">
        <f>H207/(SUM($D207:$I207))</f>
        <v>0.19569533626225077</v>
      </c>
      <c r="O207" s="2">
        <f>I207/(SUM($D207:$I207))</f>
        <v>1.4996620479891856E-2</v>
      </c>
    </row>
    <row r="208" spans="1:15" x14ac:dyDescent="0.25">
      <c r="A208" s="1">
        <v>206</v>
      </c>
      <c r="B208" s="1">
        <v>1</v>
      </c>
      <c r="C208" s="1">
        <v>1</v>
      </c>
      <c r="D208" s="1">
        <v>6373</v>
      </c>
      <c r="E208" s="1">
        <v>780</v>
      </c>
      <c r="F208" s="1">
        <v>950</v>
      </c>
      <c r="G208" s="1">
        <v>878</v>
      </c>
      <c r="H208" s="1">
        <v>288</v>
      </c>
      <c r="I208" s="1">
        <v>285</v>
      </c>
      <c r="J208" s="2">
        <f>D208/(SUM($D208:$I208))</f>
        <v>0.66705045007326769</v>
      </c>
      <c r="K208" s="2">
        <f>E208/(SUM($D208:$I208))</f>
        <v>8.1641197404228594E-2</v>
      </c>
      <c r="L208" s="2">
        <f>F208/(SUM($D208:$I208))</f>
        <v>9.9434791710278414E-2</v>
      </c>
      <c r="M208" s="2">
        <f>G208/(SUM($D208:$I208))</f>
        <v>9.1898681180657318E-2</v>
      </c>
      <c r="N208" s="2">
        <f>H208/(SUM($D208:$I208))</f>
        <v>3.0144442118484403E-2</v>
      </c>
      <c r="O208" s="2">
        <f>I208/(SUM($D208:$I208))</f>
        <v>2.9830437513083525E-2</v>
      </c>
    </row>
    <row r="209" spans="1:15" x14ac:dyDescent="0.25">
      <c r="A209" s="1">
        <v>207</v>
      </c>
      <c r="B209" s="1">
        <v>2</v>
      </c>
      <c r="C209" s="1">
        <v>1</v>
      </c>
      <c r="D209" s="1">
        <v>2541</v>
      </c>
      <c r="E209" s="1">
        <v>4737</v>
      </c>
      <c r="F209" s="1">
        <v>6089</v>
      </c>
      <c r="G209" s="1">
        <v>2946</v>
      </c>
      <c r="H209" s="1">
        <v>5316</v>
      </c>
      <c r="I209" s="1">
        <v>120</v>
      </c>
      <c r="J209" s="2">
        <f>D209/(SUM($D209:$I209))</f>
        <v>0.11683295783714194</v>
      </c>
      <c r="K209" s="2">
        <f>E209/(SUM($D209:$I209))</f>
        <v>0.21780311738470734</v>
      </c>
      <c r="L209" s="2">
        <f>F209/(SUM($D209:$I209))</f>
        <v>0.27996689502965655</v>
      </c>
      <c r="M209" s="2">
        <f>G209/(SUM($D209:$I209))</f>
        <v>0.13545450365534048</v>
      </c>
      <c r="N209" s="2">
        <f>H209/(SUM($D209:$I209))</f>
        <v>0.24442503103590971</v>
      </c>
      <c r="O209" s="2">
        <f>I209/(SUM($D209:$I209))</f>
        <v>5.5174950572440115E-3</v>
      </c>
    </row>
    <row r="210" spans="1:15" x14ac:dyDescent="0.25">
      <c r="A210" s="1">
        <v>208</v>
      </c>
      <c r="B210" s="1">
        <v>1</v>
      </c>
      <c r="C210" s="1">
        <v>1</v>
      </c>
      <c r="D210" s="1">
        <v>1537</v>
      </c>
      <c r="E210" s="1">
        <v>3748</v>
      </c>
      <c r="F210" s="1">
        <v>5838</v>
      </c>
      <c r="G210" s="1">
        <v>1859</v>
      </c>
      <c r="H210" s="1">
        <v>3381</v>
      </c>
      <c r="I210" s="1">
        <v>806</v>
      </c>
      <c r="J210" s="2">
        <f>D210/(SUM($D210:$I210))</f>
        <v>8.952181256916536E-2</v>
      </c>
      <c r="K210" s="2">
        <f>E210/(SUM($D210:$I210))</f>
        <v>0.21830042518492632</v>
      </c>
      <c r="L210" s="2">
        <f>F210/(SUM($D210:$I210))</f>
        <v>0.34003145203564566</v>
      </c>
      <c r="M210" s="2">
        <f>G210/(SUM($D210:$I210))</f>
        <v>0.10827654493563982</v>
      </c>
      <c r="N210" s="2">
        <f>H210/(SUM($D210:$I210))</f>
        <v>0.19692468984798184</v>
      </c>
      <c r="O210" s="2">
        <f>I210/(SUM($D210:$I210))</f>
        <v>4.6945075426641038E-2</v>
      </c>
    </row>
    <row r="211" spans="1:15" x14ac:dyDescent="0.25">
      <c r="A211" s="1">
        <v>209</v>
      </c>
      <c r="B211" s="1">
        <v>2</v>
      </c>
      <c r="C211" s="1">
        <v>1</v>
      </c>
      <c r="D211" s="1">
        <v>5550</v>
      </c>
      <c r="E211" s="1">
        <v>12729</v>
      </c>
      <c r="F211" s="1">
        <v>16767</v>
      </c>
      <c r="G211" s="1">
        <v>864</v>
      </c>
      <c r="H211" s="1">
        <v>12420</v>
      </c>
      <c r="I211" s="1">
        <v>797</v>
      </c>
      <c r="J211" s="2">
        <f>D211/(SUM($D211:$I211))</f>
        <v>0.11297249984733446</v>
      </c>
      <c r="K211" s="2">
        <f>E211/(SUM($D211:$I211))</f>
        <v>0.2591039550552649</v>
      </c>
      <c r="L211" s="2">
        <f>F211/(SUM($D211:$I211))</f>
        <v>0.34129908197121744</v>
      </c>
      <c r="M211" s="2">
        <f>G211/(SUM($D211:$I211))</f>
        <v>1.7587070246503959E-2</v>
      </c>
      <c r="N211" s="2">
        <f>H211/(SUM($D211:$I211))</f>
        <v>0.2528141347934944</v>
      </c>
      <c r="O211" s="2">
        <f>I211/(SUM($D211:$I211))</f>
        <v>1.6223258086184786E-2</v>
      </c>
    </row>
    <row r="212" spans="1:15" x14ac:dyDescent="0.25">
      <c r="A212" s="1">
        <v>210</v>
      </c>
      <c r="B212" s="1">
        <v>1</v>
      </c>
      <c r="C212" s="1">
        <v>1</v>
      </c>
      <c r="D212" s="1">
        <v>18567</v>
      </c>
      <c r="E212" s="1">
        <v>1895</v>
      </c>
      <c r="F212" s="1">
        <v>1393</v>
      </c>
      <c r="G212" s="1">
        <v>1801</v>
      </c>
      <c r="H212" s="1">
        <v>244</v>
      </c>
      <c r="I212" s="1">
        <v>2100</v>
      </c>
      <c r="J212" s="2">
        <f>D212/(SUM($D212:$I212))</f>
        <v>0.7141153846153846</v>
      </c>
      <c r="K212" s="2">
        <f>E212/(SUM($D212:$I212))</f>
        <v>7.2884615384615381E-2</v>
      </c>
      <c r="L212" s="2">
        <f>F212/(SUM($D212:$I212))</f>
        <v>5.3576923076923078E-2</v>
      </c>
      <c r="M212" s="2">
        <f>G212/(SUM($D212:$I212))</f>
        <v>6.9269230769230764E-2</v>
      </c>
      <c r="N212" s="2">
        <f>H212/(SUM($D212:$I212))</f>
        <v>9.3846153846153853E-3</v>
      </c>
      <c r="O212" s="2">
        <f>I212/(SUM($D212:$I212))</f>
        <v>8.0769230769230774E-2</v>
      </c>
    </row>
    <row r="213" spans="1:15" x14ac:dyDescent="0.25">
      <c r="A213" s="1">
        <v>211</v>
      </c>
      <c r="B213" s="1">
        <v>2</v>
      </c>
      <c r="C213" s="1">
        <v>1</v>
      </c>
      <c r="D213" s="1">
        <v>12119</v>
      </c>
      <c r="E213" s="1">
        <v>28326</v>
      </c>
      <c r="F213" s="1">
        <v>39694</v>
      </c>
      <c r="G213" s="1">
        <v>4736</v>
      </c>
      <c r="H213" s="1">
        <v>19410</v>
      </c>
      <c r="I213" s="1">
        <v>2870</v>
      </c>
      <c r="J213" s="2">
        <f>D213/(SUM($D213:$I213))</f>
        <v>0.11309784891045681</v>
      </c>
      <c r="K213" s="2">
        <f>E213/(SUM($D213:$I213))</f>
        <v>0.26434604078204471</v>
      </c>
      <c r="L213" s="2">
        <f>F213/(SUM($D213:$I213))</f>
        <v>0.37043535066025851</v>
      </c>
      <c r="M213" s="2">
        <f>G213/(SUM($D213:$I213))</f>
        <v>4.4197657598805472E-2</v>
      </c>
      <c r="N213" s="2">
        <f>H213/(SUM($D213:$I213))</f>
        <v>0.1811394708599692</v>
      </c>
      <c r="O213" s="2">
        <f>I213/(SUM($D213:$I213))</f>
        <v>2.6783631188465308E-2</v>
      </c>
    </row>
    <row r="214" spans="1:15" x14ac:dyDescent="0.25">
      <c r="A214" s="1">
        <v>212</v>
      </c>
      <c r="B214" s="1">
        <v>1</v>
      </c>
      <c r="C214" s="1">
        <v>1</v>
      </c>
      <c r="D214" s="1">
        <v>7291</v>
      </c>
      <c r="E214" s="1">
        <v>1012</v>
      </c>
      <c r="F214" s="1">
        <v>2062</v>
      </c>
      <c r="G214" s="1">
        <v>1291</v>
      </c>
      <c r="H214" s="1">
        <v>240</v>
      </c>
      <c r="I214" s="1">
        <v>1775</v>
      </c>
      <c r="J214" s="2">
        <f>D214/(SUM($D214:$I214))</f>
        <v>0.5333187038256163</v>
      </c>
      <c r="K214" s="2">
        <f>E214/(SUM($D214:$I214))</f>
        <v>7.4025309048350529E-2</v>
      </c>
      <c r="L214" s="2">
        <f>F214/(SUM($D214:$I214))</f>
        <v>0.15083022456294345</v>
      </c>
      <c r="M214" s="2">
        <f>G214/(SUM($D214:$I214))</f>
        <v>9.4433472313656647E-2</v>
      </c>
      <c r="N214" s="2">
        <f>H214/(SUM($D214:$I214))</f>
        <v>1.7555409260478386E-2</v>
      </c>
      <c r="O214" s="2">
        <f>I214/(SUM($D214:$I214))</f>
        <v>0.12983688098895471</v>
      </c>
    </row>
    <row r="215" spans="1:15" x14ac:dyDescent="0.25">
      <c r="A215" s="1">
        <v>213</v>
      </c>
      <c r="B215" s="1">
        <v>1</v>
      </c>
      <c r="C215" s="1">
        <v>1</v>
      </c>
      <c r="D215" s="1">
        <v>3317</v>
      </c>
      <c r="E215" s="1">
        <v>6602</v>
      </c>
      <c r="F215" s="1">
        <v>6861</v>
      </c>
      <c r="G215" s="1">
        <v>1329</v>
      </c>
      <c r="H215" s="1">
        <v>3961</v>
      </c>
      <c r="I215" s="1">
        <v>1215</v>
      </c>
      <c r="J215" s="2">
        <f>D215/(SUM($D215:$I215))</f>
        <v>0.14245222246081168</v>
      </c>
      <c r="K215" s="2">
        <f>E215/(SUM($D215:$I215))</f>
        <v>0.28353016963710542</v>
      </c>
      <c r="L215" s="2">
        <f>F215/(SUM($D215:$I215))</f>
        <v>0.29465321022117241</v>
      </c>
      <c r="M215" s="2">
        <f>G215/(SUM($D215:$I215))</f>
        <v>5.707537041013528E-2</v>
      </c>
      <c r="N215" s="2">
        <f>H215/(SUM($D215:$I215))</f>
        <v>0.17010951256173501</v>
      </c>
      <c r="O215" s="2">
        <f>I215/(SUM($D215:$I215))</f>
        <v>5.2179514709040156E-2</v>
      </c>
    </row>
    <row r="216" spans="1:15" x14ac:dyDescent="0.25">
      <c r="A216" s="1">
        <v>214</v>
      </c>
      <c r="B216" s="1">
        <v>2</v>
      </c>
      <c r="C216" s="1">
        <v>1</v>
      </c>
      <c r="D216" s="1">
        <v>2362</v>
      </c>
      <c r="E216" s="1">
        <v>6551</v>
      </c>
      <c r="F216" s="1">
        <v>11364</v>
      </c>
      <c r="G216" s="1">
        <v>913</v>
      </c>
      <c r="H216" s="1">
        <v>5957</v>
      </c>
      <c r="I216" s="1">
        <v>791</v>
      </c>
      <c r="J216" s="2">
        <f>D216/(SUM($D216:$I216))</f>
        <v>8.4544348199584798E-2</v>
      </c>
      <c r="K216" s="2">
        <f>E216/(SUM($D216:$I216))</f>
        <v>0.23448349917674852</v>
      </c>
      <c r="L216" s="2">
        <f>F216/(SUM($D216:$I216))</f>
        <v>0.40675782088911161</v>
      </c>
      <c r="M216" s="2">
        <f>G216/(SUM($D216:$I216))</f>
        <v>3.2679504617367024E-2</v>
      </c>
      <c r="N216" s="2">
        <f>H216/(SUM($D216:$I216))</f>
        <v>0.21322213472689527</v>
      </c>
      <c r="O216" s="2">
        <f>I216/(SUM($D216:$I216))</f>
        <v>2.8312692390292792E-2</v>
      </c>
    </row>
    <row r="217" spans="1:15" x14ac:dyDescent="0.25">
      <c r="A217" s="1">
        <v>215</v>
      </c>
      <c r="B217" s="1">
        <v>1</v>
      </c>
      <c r="C217" s="1">
        <v>1</v>
      </c>
      <c r="D217" s="1">
        <v>2806</v>
      </c>
      <c r="E217" s="1">
        <v>10765</v>
      </c>
      <c r="F217" s="1">
        <v>15538</v>
      </c>
      <c r="G217" s="1">
        <v>1374</v>
      </c>
      <c r="H217" s="1">
        <v>5828</v>
      </c>
      <c r="I217" s="1">
        <v>2388</v>
      </c>
      <c r="J217" s="2">
        <f>D217/(SUM($D217:$I217))</f>
        <v>7.2508333548670506E-2</v>
      </c>
      <c r="K217" s="2">
        <f>E217/(SUM($D217:$I217))</f>
        <v>0.27817256259851675</v>
      </c>
      <c r="L217" s="2">
        <f>F217/(SUM($D217:$I217))</f>
        <v>0.40150908292203935</v>
      </c>
      <c r="M217" s="2">
        <f>G217/(SUM($D217:$I217))</f>
        <v>3.5504793405514351E-2</v>
      </c>
      <c r="N217" s="2">
        <f>H217/(SUM($D217:$I217))</f>
        <v>0.15059820667200702</v>
      </c>
      <c r="O217" s="2">
        <f>I217/(SUM($D217:$I217))</f>
        <v>6.1707020853252019E-2</v>
      </c>
    </row>
    <row r="218" spans="1:15" x14ac:dyDescent="0.25">
      <c r="A218" s="1">
        <v>216</v>
      </c>
      <c r="B218" s="1">
        <v>2</v>
      </c>
      <c r="C218" s="1">
        <v>1</v>
      </c>
      <c r="D218" s="1">
        <v>2532</v>
      </c>
      <c r="E218" s="1">
        <v>16599</v>
      </c>
      <c r="F218" s="1">
        <v>36486</v>
      </c>
      <c r="G218" s="1">
        <v>179</v>
      </c>
      <c r="H218" s="1">
        <v>13308</v>
      </c>
      <c r="I218" s="1">
        <v>674</v>
      </c>
      <c r="J218" s="2">
        <f>D218/(SUM($D218:$I218))</f>
        <v>3.6286508641692222E-2</v>
      </c>
      <c r="K218" s="2">
        <f>E218/(SUM($D218:$I218))</f>
        <v>0.23788300037261029</v>
      </c>
      <c r="L218" s="2">
        <f>F218/(SUM($D218:$I218))</f>
        <v>0.52288686978703891</v>
      </c>
      <c r="M218" s="2">
        <f>G218/(SUM($D218:$I218))</f>
        <v>2.5652784545272147E-3</v>
      </c>
      <c r="N218" s="2">
        <f>H218/(SUM($D218:$I218))</f>
        <v>0.19071913783714065</v>
      </c>
      <c r="O218" s="2">
        <f>I218/(SUM($D218:$I218))</f>
        <v>9.6592049069907423E-3</v>
      </c>
    </row>
    <row r="219" spans="1:15" x14ac:dyDescent="0.25">
      <c r="A219" s="1">
        <v>217</v>
      </c>
      <c r="B219" s="1">
        <v>1</v>
      </c>
      <c r="C219" s="1">
        <v>1</v>
      </c>
      <c r="D219" s="1">
        <v>18044</v>
      </c>
      <c r="E219" s="1">
        <v>1475</v>
      </c>
      <c r="F219" s="1">
        <v>2046</v>
      </c>
      <c r="G219" s="1">
        <v>2532</v>
      </c>
      <c r="H219" s="1">
        <v>130</v>
      </c>
      <c r="I219" s="1">
        <v>1158</v>
      </c>
      <c r="J219" s="2">
        <f>D219/(SUM($D219:$I219))</f>
        <v>0.71081347252314364</v>
      </c>
      <c r="K219" s="2">
        <f>E219/(SUM($D219:$I219))</f>
        <v>5.8105180224542051E-2</v>
      </c>
      <c r="L219" s="2">
        <f>F219/(SUM($D219:$I219))</f>
        <v>8.0598778806381721E-2</v>
      </c>
      <c r="M219" s="2">
        <f>G219/(SUM($D219:$I219))</f>
        <v>9.9743943273586766E-2</v>
      </c>
      <c r="N219" s="2">
        <f>H219/(SUM($D219:$I219))</f>
        <v>5.121134528264723E-3</v>
      </c>
      <c r="O219" s="2">
        <f>I219/(SUM($D219:$I219))</f>
        <v>4.5617490644081153E-2</v>
      </c>
    </row>
    <row r="220" spans="1:15" x14ac:dyDescent="0.25">
      <c r="A220" s="1">
        <v>218</v>
      </c>
      <c r="B220" s="1">
        <v>2</v>
      </c>
      <c r="C220" s="1">
        <v>1</v>
      </c>
      <c r="D220" s="1">
        <v>18</v>
      </c>
      <c r="E220" s="1">
        <v>7504</v>
      </c>
      <c r="F220" s="1">
        <v>15205</v>
      </c>
      <c r="G220" s="1">
        <v>1285</v>
      </c>
      <c r="H220" s="1">
        <v>4797</v>
      </c>
      <c r="I220" s="1">
        <v>6372</v>
      </c>
      <c r="J220" s="2">
        <f>D220/(SUM($D220:$I220))</f>
        <v>5.1163980557687391E-4</v>
      </c>
      <c r="K220" s="2">
        <f>E220/(SUM($D220:$I220))</f>
        <v>0.2132969500582701</v>
      </c>
      <c r="L220" s="2">
        <f>F220/(SUM($D220:$I220))</f>
        <v>0.43219351354424262</v>
      </c>
      <c r="M220" s="2">
        <f>G220/(SUM($D220:$I220))</f>
        <v>3.6525397231460165E-2</v>
      </c>
      <c r="N220" s="2">
        <f>H220/(SUM($D220:$I220))</f>
        <v>0.13635200818623688</v>
      </c>
      <c r="O220" s="2">
        <f>I220/(SUM($D220:$I220))</f>
        <v>0.18112049117421336</v>
      </c>
    </row>
    <row r="221" spans="1:15" x14ac:dyDescent="0.25">
      <c r="A221" s="1">
        <v>219</v>
      </c>
      <c r="B221" s="1">
        <v>1</v>
      </c>
      <c r="C221" s="1">
        <v>1</v>
      </c>
      <c r="D221" s="1">
        <v>4155</v>
      </c>
      <c r="E221" s="1">
        <v>367</v>
      </c>
      <c r="F221" s="1">
        <v>1390</v>
      </c>
      <c r="G221" s="1">
        <v>2306</v>
      </c>
      <c r="H221" s="1">
        <v>86</v>
      </c>
      <c r="I221" s="1">
        <v>130</v>
      </c>
      <c r="J221" s="2">
        <f>D221/(SUM($D221:$I221))</f>
        <v>0.49264880246620818</v>
      </c>
      <c r="K221" s="2">
        <f>E221/(SUM($D221:$I221))</f>
        <v>4.3514346691961109E-2</v>
      </c>
      <c r="L221" s="2">
        <f>F221/(SUM($D221:$I221))</f>
        <v>0.16480910599952572</v>
      </c>
      <c r="M221" s="2">
        <f>G221/(SUM($D221:$I221))</f>
        <v>0.2734171211761916</v>
      </c>
      <c r="N221" s="2">
        <f>H221/(SUM($D221:$I221))</f>
        <v>1.0196822385582168E-2</v>
      </c>
      <c r="O221" s="2">
        <f>I221/(SUM($D221:$I221))</f>
        <v>1.5413801280531183E-2</v>
      </c>
    </row>
    <row r="222" spans="1:15" x14ac:dyDescent="0.25">
      <c r="A222" s="1">
        <v>220</v>
      </c>
      <c r="B222" s="1">
        <v>1</v>
      </c>
      <c r="C222" s="1">
        <v>1</v>
      </c>
      <c r="D222" s="1">
        <v>14755</v>
      </c>
      <c r="E222" s="1">
        <v>899</v>
      </c>
      <c r="F222" s="1">
        <v>1382</v>
      </c>
      <c r="G222" s="1">
        <v>1765</v>
      </c>
      <c r="H222" s="1">
        <v>56</v>
      </c>
      <c r="I222" s="1">
        <v>749</v>
      </c>
      <c r="J222" s="2">
        <f>D222/(SUM($D222:$I222))</f>
        <v>0.75257574211975931</v>
      </c>
      <c r="K222" s="2">
        <f>E222/(SUM($D222:$I222))</f>
        <v>4.5853310211159848E-2</v>
      </c>
      <c r="L222" s="2">
        <f>F222/(SUM($D222:$I222))</f>
        <v>7.0488625930837503E-2</v>
      </c>
      <c r="M222" s="2">
        <f>G222/(SUM($D222:$I222))</f>
        <v>9.002346220544731E-2</v>
      </c>
      <c r="N222" s="2">
        <f>H222/(SUM($D222:$I222))</f>
        <v>2.8562684892379886E-3</v>
      </c>
      <c r="O222" s="2">
        <f>I222/(SUM($D222:$I222))</f>
        <v>3.8202591043558096E-2</v>
      </c>
    </row>
    <row r="223" spans="1:15" x14ac:dyDescent="0.25">
      <c r="A223" s="1">
        <v>221</v>
      </c>
      <c r="B223" s="1">
        <v>1</v>
      </c>
      <c r="C223" s="1">
        <v>1</v>
      </c>
      <c r="D223" s="1">
        <v>5396</v>
      </c>
      <c r="E223" s="1">
        <v>7503</v>
      </c>
      <c r="F223" s="1">
        <v>10646</v>
      </c>
      <c r="G223" s="1">
        <v>91</v>
      </c>
      <c r="H223" s="1">
        <v>4167</v>
      </c>
      <c r="I223" s="1">
        <v>239</v>
      </c>
      <c r="J223" s="2">
        <f>D223/(SUM($D223:$I223))</f>
        <v>0.19242564724342059</v>
      </c>
      <c r="K223" s="2">
        <f>E223/(SUM($D223:$I223))</f>
        <v>0.26756294130233221</v>
      </c>
      <c r="L223" s="2">
        <f>F223/(SUM($D223:$I223))</f>
        <v>0.3796448184865559</v>
      </c>
      <c r="M223" s="2">
        <f>G223/(SUM($D223:$I223))</f>
        <v>3.2451323015476783E-3</v>
      </c>
      <c r="N223" s="2">
        <f>H223/(SUM($D223:$I223))</f>
        <v>0.14859853077526566</v>
      </c>
      <c r="O223" s="2">
        <f>I223/(SUM($D223:$I223))</f>
        <v>8.5229298908779689E-3</v>
      </c>
    </row>
    <row r="224" spans="1:15" x14ac:dyDescent="0.25">
      <c r="A224" s="1">
        <v>222</v>
      </c>
      <c r="B224" s="1">
        <v>1</v>
      </c>
      <c r="C224" s="1">
        <v>1</v>
      </c>
      <c r="D224" s="1">
        <v>5041</v>
      </c>
      <c r="E224" s="1">
        <v>1115</v>
      </c>
      <c r="F224" s="1">
        <v>2856</v>
      </c>
      <c r="G224" s="1">
        <v>7496</v>
      </c>
      <c r="H224" s="1">
        <v>256</v>
      </c>
      <c r="I224" s="1">
        <v>375</v>
      </c>
      <c r="J224" s="2">
        <f>D224/(SUM($D224:$I224))</f>
        <v>0.29412451134838674</v>
      </c>
      <c r="K224" s="2">
        <f>E224/(SUM($D224:$I224))</f>
        <v>6.5056304335142076E-2</v>
      </c>
      <c r="L224" s="2">
        <f>F224/(SUM($D224:$I224))</f>
        <v>0.1666374934360231</v>
      </c>
      <c r="M224" s="2">
        <f>G224/(SUM($D224:$I224))</f>
        <v>0.43736507380827355</v>
      </c>
      <c r="N224" s="2">
        <f>H224/(SUM($D224:$I224))</f>
        <v>1.4936694089503471E-2</v>
      </c>
      <c r="O224" s="2">
        <f>I224/(SUM($D224:$I224))</f>
        <v>2.18799229826711E-2</v>
      </c>
    </row>
    <row r="225" spans="1:15" x14ac:dyDescent="0.25">
      <c r="A225" s="1">
        <v>223</v>
      </c>
      <c r="B225" s="1">
        <v>2</v>
      </c>
      <c r="C225" s="1">
        <v>1</v>
      </c>
      <c r="D225" s="1">
        <v>2790</v>
      </c>
      <c r="E225" s="1">
        <v>2527</v>
      </c>
      <c r="F225" s="1">
        <v>5265</v>
      </c>
      <c r="G225" s="1">
        <v>5612</v>
      </c>
      <c r="H225" s="1">
        <v>788</v>
      </c>
      <c r="I225" s="1">
        <v>1360</v>
      </c>
      <c r="J225" s="2">
        <f>D225/(SUM($D225:$I225))</f>
        <v>0.1521099116781158</v>
      </c>
      <c r="K225" s="2">
        <f>E225/(SUM($D225:$I225))</f>
        <v>0.13777123541598518</v>
      </c>
      <c r="L225" s="2">
        <f>F225/(SUM($D225:$I225))</f>
        <v>0.28704612365063786</v>
      </c>
      <c r="M225" s="2">
        <f>G225/(SUM($D225:$I225))</f>
        <v>0.30596445316759352</v>
      </c>
      <c r="N225" s="2">
        <f>H225/(SUM($D225:$I225))</f>
        <v>4.2961509104786827E-2</v>
      </c>
      <c r="O225" s="2">
        <f>I225/(SUM($D225:$I225))</f>
        <v>7.4146766982880821E-2</v>
      </c>
    </row>
    <row r="226" spans="1:15" x14ac:dyDescent="0.25">
      <c r="A226" s="1">
        <v>224</v>
      </c>
      <c r="B226" s="1">
        <v>1</v>
      </c>
      <c r="C226" s="1">
        <v>1</v>
      </c>
      <c r="D226" s="1">
        <v>7274</v>
      </c>
      <c r="E226" s="1">
        <v>659</v>
      </c>
      <c r="F226" s="1">
        <v>1499</v>
      </c>
      <c r="G226" s="1">
        <v>784</v>
      </c>
      <c r="H226" s="1">
        <v>70</v>
      </c>
      <c r="I226" s="1">
        <v>659</v>
      </c>
      <c r="J226" s="2">
        <f>D226/(SUM($D226:$I226))</f>
        <v>0.66459570580173599</v>
      </c>
      <c r="K226" s="2">
        <f>E226/(SUM($D226:$I226))</f>
        <v>6.0210141617176791E-2</v>
      </c>
      <c r="L226" s="2">
        <f>F226/(SUM($D226:$I226))</f>
        <v>0.13695751484696209</v>
      </c>
      <c r="M226" s="2">
        <f>G226/(SUM($D226:$I226))</f>
        <v>7.1630881681132935E-2</v>
      </c>
      <c r="N226" s="2">
        <f>H226/(SUM($D226:$I226))</f>
        <v>6.395614435815441E-3</v>
      </c>
      <c r="O226" s="2">
        <f>I226/(SUM($D226:$I226))</f>
        <v>6.0210141617176791E-2</v>
      </c>
    </row>
    <row r="227" spans="1:15" x14ac:dyDescent="0.25">
      <c r="A227" s="1">
        <v>225</v>
      </c>
      <c r="B227" s="1">
        <v>1</v>
      </c>
      <c r="C227" s="1">
        <v>1</v>
      </c>
      <c r="D227" s="1">
        <v>12680</v>
      </c>
      <c r="E227" s="1">
        <v>3243</v>
      </c>
      <c r="F227" s="1">
        <v>4157</v>
      </c>
      <c r="G227" s="1">
        <v>660</v>
      </c>
      <c r="H227" s="1">
        <v>761</v>
      </c>
      <c r="I227" s="1">
        <v>786</v>
      </c>
      <c r="J227" s="2">
        <f>D227/(SUM($D227:$I227))</f>
        <v>0.56894153542423831</v>
      </c>
      <c r="K227" s="2">
        <f>E227/(SUM($D227:$I227))</f>
        <v>0.14551083591331268</v>
      </c>
      <c r="L227" s="2">
        <f>F227/(SUM($D227:$I227))</f>
        <v>0.18652129043837215</v>
      </c>
      <c r="M227" s="2">
        <f>G227/(SUM($D227:$I227))</f>
        <v>2.9613676134069188E-2</v>
      </c>
      <c r="N227" s="2">
        <f>H227/(SUM($D227:$I227))</f>
        <v>3.4145465966707048E-2</v>
      </c>
      <c r="O227" s="2">
        <f>I227/(SUM($D227:$I227))</f>
        <v>3.5267196123300579E-2</v>
      </c>
    </row>
    <row r="228" spans="1:15" x14ac:dyDescent="0.25">
      <c r="A228" s="1">
        <v>226</v>
      </c>
      <c r="B228" s="1">
        <v>2</v>
      </c>
      <c r="C228" s="1">
        <v>1</v>
      </c>
      <c r="D228" s="1">
        <v>20782</v>
      </c>
      <c r="E228" s="1">
        <v>5921</v>
      </c>
      <c r="F228" s="1">
        <v>9212</v>
      </c>
      <c r="G228" s="1">
        <v>1759</v>
      </c>
      <c r="H228" s="1">
        <v>2568</v>
      </c>
      <c r="I228" s="1">
        <v>1553</v>
      </c>
      <c r="J228" s="2">
        <f>D228/(SUM($D228:$I228))</f>
        <v>0.49723651154444309</v>
      </c>
      <c r="K228" s="2">
        <f>E228/(SUM($D228:$I228))</f>
        <v>0.14166766359612393</v>
      </c>
      <c r="L228" s="2">
        <f>F228/(SUM($D228:$I228))</f>
        <v>0.22040913984926427</v>
      </c>
      <c r="M228" s="2">
        <f>G228/(SUM($D228:$I228))</f>
        <v>4.2086373968178013E-2</v>
      </c>
      <c r="N228" s="2">
        <f>H228/(SUM($D228:$I228))</f>
        <v>6.1442756310563465E-2</v>
      </c>
      <c r="O228" s="2">
        <f>I228/(SUM($D228:$I228))</f>
        <v>3.7157554731427206E-2</v>
      </c>
    </row>
    <row r="229" spans="1:15" x14ac:dyDescent="0.25">
      <c r="A229" s="1">
        <v>227</v>
      </c>
      <c r="B229" s="1">
        <v>1</v>
      </c>
      <c r="C229" s="1">
        <v>1</v>
      </c>
      <c r="D229" s="1">
        <v>4042</v>
      </c>
      <c r="E229" s="1">
        <v>2204</v>
      </c>
      <c r="F229" s="1">
        <v>1563</v>
      </c>
      <c r="G229" s="1">
        <v>2286</v>
      </c>
      <c r="H229" s="1">
        <v>263</v>
      </c>
      <c r="I229" s="1">
        <v>689</v>
      </c>
      <c r="J229" s="2">
        <f>D229/(SUM($D229:$I229))</f>
        <v>0.36589119217887212</v>
      </c>
      <c r="K229" s="2">
        <f>E229/(SUM($D229:$I229))</f>
        <v>0.19951117950574818</v>
      </c>
      <c r="L229" s="2">
        <f>F229/(SUM($D229:$I229))</f>
        <v>0.14148637639178058</v>
      </c>
      <c r="M229" s="2">
        <f>G229/(SUM($D229:$I229))</f>
        <v>0.20693400923327601</v>
      </c>
      <c r="N229" s="2">
        <f>H229/(SUM($D229:$I229))</f>
        <v>2.3807368516339279E-2</v>
      </c>
      <c r="O229" s="2">
        <f>I229/(SUM($D229:$I229))</f>
        <v>6.2369874173983889E-2</v>
      </c>
    </row>
    <row r="230" spans="1:15" x14ac:dyDescent="0.25">
      <c r="A230" s="1">
        <v>228</v>
      </c>
      <c r="B230" s="1">
        <v>1</v>
      </c>
      <c r="C230" s="1">
        <v>1</v>
      </c>
      <c r="D230" s="1">
        <v>1869</v>
      </c>
      <c r="E230" s="1">
        <v>577</v>
      </c>
      <c r="F230" s="1">
        <v>572</v>
      </c>
      <c r="G230" s="1">
        <v>950</v>
      </c>
      <c r="H230" s="1">
        <v>4762</v>
      </c>
      <c r="I230" s="1">
        <v>203</v>
      </c>
      <c r="J230" s="2">
        <f>D230/(SUM($D230:$I230))</f>
        <v>0.20922422478450689</v>
      </c>
      <c r="K230" s="2">
        <f>E230/(SUM($D230:$I230))</f>
        <v>6.4591962386656224E-2</v>
      </c>
      <c r="L230" s="2">
        <f>F230/(SUM($D230:$I230))</f>
        <v>6.4032240008955563E-2</v>
      </c>
      <c r="M230" s="2">
        <f>G230/(SUM($D230:$I230))</f>
        <v>0.10634725176312548</v>
      </c>
      <c r="N230" s="2">
        <f>H230/(SUM($D230:$I230))</f>
        <v>0.53307959252210901</v>
      </c>
      <c r="O230" s="2">
        <f>I230/(SUM($D230:$I230))</f>
        <v>2.2724728534646816E-2</v>
      </c>
    </row>
    <row r="231" spans="1:15" x14ac:dyDescent="0.25">
      <c r="A231" s="1">
        <v>229</v>
      </c>
      <c r="B231" s="1">
        <v>1</v>
      </c>
      <c r="C231" s="1">
        <v>1</v>
      </c>
      <c r="D231" s="1">
        <v>8656</v>
      </c>
      <c r="E231" s="1">
        <v>2746</v>
      </c>
      <c r="F231" s="1">
        <v>2501</v>
      </c>
      <c r="G231" s="1">
        <v>6845</v>
      </c>
      <c r="H231" s="1">
        <v>694</v>
      </c>
      <c r="I231" s="1">
        <v>980</v>
      </c>
      <c r="J231" s="2">
        <f>D231/(SUM($D231:$I231))</f>
        <v>0.38604941575238605</v>
      </c>
      <c r="K231" s="2">
        <f>E231/(SUM($D231:$I231))</f>
        <v>0.12246900365712247</v>
      </c>
      <c r="L231" s="2">
        <f>F231/(SUM($D231:$I231))</f>
        <v>0.11154223530461155</v>
      </c>
      <c r="M231" s="2">
        <f>G231/(SUM($D231:$I231))</f>
        <v>0.30528052805280526</v>
      </c>
      <c r="N231" s="2">
        <f>H231/(SUM($D231:$I231))</f>
        <v>3.0951743823030953E-2</v>
      </c>
      <c r="O231" s="2">
        <f>I231/(SUM($D231:$I231))</f>
        <v>4.3707073410043706E-2</v>
      </c>
    </row>
    <row r="232" spans="1:15" x14ac:dyDescent="0.25">
      <c r="A232" s="1">
        <v>230</v>
      </c>
      <c r="B232" s="1">
        <v>2</v>
      </c>
      <c r="C232" s="1">
        <v>1</v>
      </c>
      <c r="D232" s="1">
        <v>11072</v>
      </c>
      <c r="E232" s="1">
        <v>5989</v>
      </c>
      <c r="F232" s="1">
        <v>5615</v>
      </c>
      <c r="G232" s="1">
        <v>8321</v>
      </c>
      <c r="H232" s="1">
        <v>955</v>
      </c>
      <c r="I232" s="1">
        <v>2137</v>
      </c>
      <c r="J232" s="2">
        <f>D232/(SUM($D232:$I232))</f>
        <v>0.32479685529056296</v>
      </c>
      <c r="K232" s="2">
        <f>E232/(SUM($D232:$I232))</f>
        <v>0.17568717181495497</v>
      </c>
      <c r="L232" s="2">
        <f>F232/(SUM($D232:$I232))</f>
        <v>0.16471589075654902</v>
      </c>
      <c r="M232" s="2">
        <f>G232/(SUM($D232:$I232))</f>
        <v>0.24409633606148612</v>
      </c>
      <c r="N232" s="2">
        <f>H232/(SUM($D232:$I232))</f>
        <v>2.8014902167854735E-2</v>
      </c>
      <c r="O232" s="2">
        <f>I232/(SUM($D232:$I232))</f>
        <v>6.2688843908592209E-2</v>
      </c>
    </row>
    <row r="233" spans="1:15" x14ac:dyDescent="0.25">
      <c r="A233" s="1">
        <v>231</v>
      </c>
      <c r="B233" s="1">
        <v>1</v>
      </c>
      <c r="C233" s="1">
        <v>1</v>
      </c>
      <c r="D233" s="1">
        <v>2344</v>
      </c>
      <c r="E233" s="1">
        <v>10678</v>
      </c>
      <c r="F233" s="1">
        <v>3828</v>
      </c>
      <c r="G233" s="1">
        <v>1439</v>
      </c>
      <c r="H233" s="1">
        <v>1566</v>
      </c>
      <c r="I233" s="1">
        <v>490</v>
      </c>
      <c r="J233" s="2">
        <f>D233/(SUM($D233:$I233))</f>
        <v>0.11521258294421234</v>
      </c>
      <c r="K233" s="2">
        <f>E233/(SUM($D233:$I233))</f>
        <v>0.52484639960678303</v>
      </c>
      <c r="L233" s="2">
        <f>F233/(SUM($D233:$I233))</f>
        <v>0.18815433767510445</v>
      </c>
      <c r="M233" s="2">
        <f>G233/(SUM($D233:$I233))</f>
        <v>7.0729909068567215E-2</v>
      </c>
      <c r="N233" s="2">
        <f>H233/(SUM($D233:$I233))</f>
        <v>7.6972229048906368E-2</v>
      </c>
      <c r="O233" s="2">
        <f>I233/(SUM($D233:$I233))</f>
        <v>2.408454165642664E-2</v>
      </c>
    </row>
    <row r="234" spans="1:15" x14ac:dyDescent="0.25">
      <c r="A234" s="1">
        <v>232</v>
      </c>
      <c r="B234" s="1">
        <v>1</v>
      </c>
      <c r="C234" s="1">
        <v>1</v>
      </c>
      <c r="D234" s="1">
        <v>25962</v>
      </c>
      <c r="E234" s="1">
        <v>1780</v>
      </c>
      <c r="F234" s="1">
        <v>3838</v>
      </c>
      <c r="G234" s="1">
        <v>638</v>
      </c>
      <c r="H234" s="1">
        <v>284</v>
      </c>
      <c r="I234" s="1">
        <v>834</v>
      </c>
      <c r="J234" s="2">
        <f>D234/(SUM($D234:$I234))</f>
        <v>0.77879769618430528</v>
      </c>
      <c r="K234" s="2">
        <f>E234/(SUM($D234:$I234))</f>
        <v>5.3395728341732659E-2</v>
      </c>
      <c r="L234" s="2">
        <f>F234/(SUM($D234:$I234))</f>
        <v>0.11513078953683706</v>
      </c>
      <c r="M234" s="2">
        <f>G234/(SUM($D234:$I234))</f>
        <v>1.9138468922486201E-2</v>
      </c>
      <c r="N234" s="2">
        <f>H234/(SUM($D234:$I234))</f>
        <v>8.5193184545236389E-3</v>
      </c>
      <c r="O234" s="2">
        <f>I234/(SUM($D234:$I234))</f>
        <v>2.501799856011519E-2</v>
      </c>
    </row>
    <row r="235" spans="1:15" x14ac:dyDescent="0.25">
      <c r="A235" s="1">
        <v>233</v>
      </c>
      <c r="B235" s="1">
        <v>1</v>
      </c>
      <c r="C235" s="1">
        <v>1</v>
      </c>
      <c r="D235" s="1">
        <v>964</v>
      </c>
      <c r="E235" s="1">
        <v>4984</v>
      </c>
      <c r="F235" s="1">
        <v>3316</v>
      </c>
      <c r="G235" s="1">
        <v>937</v>
      </c>
      <c r="H235" s="1">
        <v>409</v>
      </c>
      <c r="I235" s="1">
        <v>7</v>
      </c>
      <c r="J235" s="2">
        <f>D235/(SUM($D235:$I235))</f>
        <v>9.0797777149854014E-2</v>
      </c>
      <c r="K235" s="2">
        <f>E235/(SUM($D235:$I235))</f>
        <v>0.46943581049260619</v>
      </c>
      <c r="L235" s="2">
        <f>F235/(SUM($D235:$I235))</f>
        <v>0.31232928322501646</v>
      </c>
      <c r="M235" s="2">
        <f>G235/(SUM($D235:$I235))</f>
        <v>8.8254685881134026E-2</v>
      </c>
      <c r="N235" s="2">
        <f>H235/(SUM($D235:$I235))</f>
        <v>3.8523123292832251E-2</v>
      </c>
      <c r="O235" s="2">
        <f>I235/(SUM($D235:$I235))</f>
        <v>6.5931995855703117E-4</v>
      </c>
    </row>
    <row r="236" spans="1:15" x14ac:dyDescent="0.25">
      <c r="A236" s="1">
        <v>234</v>
      </c>
      <c r="B236" s="1">
        <v>1</v>
      </c>
      <c r="C236" s="1">
        <v>1</v>
      </c>
      <c r="D236" s="1">
        <v>15603</v>
      </c>
      <c r="E236" s="1">
        <v>2703</v>
      </c>
      <c r="F236" s="1">
        <v>3833</v>
      </c>
      <c r="G236" s="1">
        <v>4260</v>
      </c>
      <c r="H236" s="1">
        <v>325</v>
      </c>
      <c r="I236" s="1">
        <v>2563</v>
      </c>
      <c r="J236" s="2">
        <f>D236/(SUM($D236:$I236))</f>
        <v>0.53276197630347932</v>
      </c>
      <c r="K236" s="2">
        <f>E236/(SUM($D236:$I236))</f>
        <v>9.2293509065455664E-2</v>
      </c>
      <c r="L236" s="2">
        <f>F236/(SUM($D236:$I236))</f>
        <v>0.13087718100180967</v>
      </c>
      <c r="M236" s="2">
        <f>G236/(SUM($D236:$I236))</f>
        <v>0.14545702871581248</v>
      </c>
      <c r="N236" s="2">
        <f>H236/(SUM($D236:$I236))</f>
        <v>1.1097073787004473E-2</v>
      </c>
      <c r="O236" s="2">
        <f>I236/(SUM($D236:$I236))</f>
        <v>8.7513231126438357E-2</v>
      </c>
    </row>
    <row r="237" spans="1:15" x14ac:dyDescent="0.25">
      <c r="A237" s="1">
        <v>235</v>
      </c>
      <c r="B237" s="1">
        <v>1</v>
      </c>
      <c r="C237" s="1">
        <v>1</v>
      </c>
      <c r="D237" s="1">
        <v>1838</v>
      </c>
      <c r="E237" s="1">
        <v>6380</v>
      </c>
      <c r="F237" s="1">
        <v>2824</v>
      </c>
      <c r="G237" s="1">
        <v>1218</v>
      </c>
      <c r="H237" s="1">
        <v>1216</v>
      </c>
      <c r="I237" s="1">
        <v>295</v>
      </c>
      <c r="J237" s="2">
        <f>D237/(SUM($D237:$I237))</f>
        <v>0.133468883886428</v>
      </c>
      <c r="K237" s="2">
        <f>E237/(SUM($D237:$I237))</f>
        <v>0.46329242611284582</v>
      </c>
      <c r="L237" s="2">
        <f>F237/(SUM($D237:$I237))</f>
        <v>0.20506862246750418</v>
      </c>
      <c r="M237" s="2">
        <f>G237/(SUM($D237:$I237))</f>
        <v>8.8446735894270573E-2</v>
      </c>
      <c r="N237" s="2">
        <f>H237/(SUM($D237:$I237))</f>
        <v>8.8301503158811995E-2</v>
      </c>
      <c r="O237" s="2">
        <f>I237/(SUM($D237:$I237))</f>
        <v>2.1421828480139425E-2</v>
      </c>
    </row>
    <row r="238" spans="1:15" x14ac:dyDescent="0.25">
      <c r="A238" s="1">
        <v>236</v>
      </c>
      <c r="B238" s="1">
        <v>1</v>
      </c>
      <c r="C238" s="1">
        <v>1</v>
      </c>
      <c r="D238" s="1">
        <v>8635</v>
      </c>
      <c r="E238" s="1">
        <v>820</v>
      </c>
      <c r="F238" s="1">
        <v>3047</v>
      </c>
      <c r="G238" s="1">
        <v>2312</v>
      </c>
      <c r="H238" s="1">
        <v>415</v>
      </c>
      <c r="I238" s="1">
        <v>225</v>
      </c>
      <c r="J238" s="2">
        <f>D238/(SUM($D238:$I238))</f>
        <v>0.55875501488287826</v>
      </c>
      <c r="K238" s="2">
        <f>E238/(SUM($D238:$I238))</f>
        <v>5.3060696259867993E-2</v>
      </c>
      <c r="L238" s="2">
        <f>F238/(SUM($D238:$I238))</f>
        <v>0.19716578232172899</v>
      </c>
      <c r="M238" s="2">
        <f>G238/(SUM($D238:$I238))</f>
        <v>0.14960528018635952</v>
      </c>
      <c r="N238" s="2">
        <f>H238/(SUM($D238:$I238))</f>
        <v>2.6853888960786852E-2</v>
      </c>
      <c r="O238" s="2">
        <f>I238/(SUM($D238:$I238))</f>
        <v>1.4559337388378413E-2</v>
      </c>
    </row>
    <row r="239" spans="1:15" x14ac:dyDescent="0.25">
      <c r="A239" s="1">
        <v>237</v>
      </c>
      <c r="B239" s="1">
        <v>1</v>
      </c>
      <c r="C239" s="1">
        <v>1</v>
      </c>
      <c r="D239" s="1">
        <v>18692</v>
      </c>
      <c r="E239" s="1">
        <v>3838</v>
      </c>
      <c r="F239" s="1">
        <v>593</v>
      </c>
      <c r="G239" s="1">
        <v>4634</v>
      </c>
      <c r="H239" s="1">
        <v>28</v>
      </c>
      <c r="I239" s="1">
        <v>1215</v>
      </c>
      <c r="J239" s="2">
        <f>D239/(SUM($D239:$I239))</f>
        <v>0.64455172413793105</v>
      </c>
      <c r="K239" s="2">
        <f>E239/(SUM($D239:$I239))</f>
        <v>0.13234482758620689</v>
      </c>
      <c r="L239" s="2">
        <f>F239/(SUM($D239:$I239))</f>
        <v>2.0448275862068967E-2</v>
      </c>
      <c r="M239" s="2">
        <f>G239/(SUM($D239:$I239))</f>
        <v>0.15979310344827585</v>
      </c>
      <c r="N239" s="2">
        <f>H239/(SUM($D239:$I239))</f>
        <v>9.6551724137931036E-4</v>
      </c>
      <c r="O239" s="2">
        <f>I239/(SUM($D239:$I239))</f>
        <v>4.1896551724137934E-2</v>
      </c>
    </row>
    <row r="240" spans="1:15" x14ac:dyDescent="0.25">
      <c r="A240" s="1">
        <v>238</v>
      </c>
      <c r="B240" s="1">
        <v>1</v>
      </c>
      <c r="C240" s="1">
        <v>1</v>
      </c>
      <c r="D240" s="1">
        <v>7363</v>
      </c>
      <c r="E240" s="1">
        <v>475</v>
      </c>
      <c r="F240" s="1">
        <v>585</v>
      </c>
      <c r="G240" s="1">
        <v>1112</v>
      </c>
      <c r="H240" s="1">
        <v>72</v>
      </c>
      <c r="I240" s="1">
        <v>216</v>
      </c>
      <c r="J240" s="2">
        <f>D240/(SUM($D240:$I240))</f>
        <v>0.74956734195256036</v>
      </c>
      <c r="K240" s="2">
        <f>E240/(SUM($D240:$I240))</f>
        <v>4.8355899419729204E-2</v>
      </c>
      <c r="L240" s="2">
        <f>F240/(SUM($D240:$I240))</f>
        <v>5.9554107706403341E-2</v>
      </c>
      <c r="M240" s="2">
        <f>G240/(SUM($D240:$I240))</f>
        <v>0.11320370558892395</v>
      </c>
      <c r="N240" s="2">
        <f>H240/(SUM($D240:$I240))</f>
        <v>7.3297363330957956E-3</v>
      </c>
      <c r="O240" s="2">
        <f>I240/(SUM($D240:$I240))</f>
        <v>2.1989208999287385E-2</v>
      </c>
    </row>
    <row r="241" spans="1:15" x14ac:dyDescent="0.25">
      <c r="A241" s="1">
        <v>239</v>
      </c>
      <c r="B241" s="1">
        <v>1</v>
      </c>
      <c r="C241" s="1">
        <v>1</v>
      </c>
      <c r="D241" s="1">
        <v>47493</v>
      </c>
      <c r="E241" s="1">
        <v>2567</v>
      </c>
      <c r="F241" s="1">
        <v>3779</v>
      </c>
      <c r="G241" s="1">
        <v>5243</v>
      </c>
      <c r="H241" s="1">
        <v>828</v>
      </c>
      <c r="I241" s="1">
        <v>2253</v>
      </c>
      <c r="J241" s="2">
        <f>D241/(SUM($D241:$I241))</f>
        <v>0.76400752859417986</v>
      </c>
      <c r="K241" s="2">
        <f>E241/(SUM($D241:$I241))</f>
        <v>4.1294660811093419E-2</v>
      </c>
      <c r="L241" s="2">
        <f>F241/(SUM($D241:$I241))</f>
        <v>6.0791789328056886E-2</v>
      </c>
      <c r="M241" s="2">
        <f>G241/(SUM($D241:$I241))</f>
        <v>8.434277624953751E-2</v>
      </c>
      <c r="N241" s="2">
        <f>H241/(SUM($D241:$I241))</f>
        <v>1.3319820471984942E-2</v>
      </c>
      <c r="O241" s="2">
        <f>I241/(SUM($D241:$I241))</f>
        <v>3.6243424545147437E-2</v>
      </c>
    </row>
    <row r="242" spans="1:15" x14ac:dyDescent="0.25">
      <c r="A242" s="1">
        <v>240</v>
      </c>
      <c r="B242" s="1">
        <v>1</v>
      </c>
      <c r="C242" s="1">
        <v>1</v>
      </c>
      <c r="D242" s="1">
        <v>22096</v>
      </c>
      <c r="E242" s="1">
        <v>3575</v>
      </c>
      <c r="F242" s="1">
        <v>7041</v>
      </c>
      <c r="G242" s="1">
        <v>11422</v>
      </c>
      <c r="H242" s="1">
        <v>343</v>
      </c>
      <c r="I242" s="1">
        <v>2564</v>
      </c>
      <c r="J242" s="2">
        <f>D242/(SUM($D242:$I242))</f>
        <v>0.46971790565676752</v>
      </c>
      <c r="K242" s="2">
        <f>E242/(SUM($D242:$I242))</f>
        <v>7.5997534066027508E-2</v>
      </c>
      <c r="L242" s="2">
        <f>F242/(SUM($D242:$I242))</f>
        <v>0.14967794051997194</v>
      </c>
      <c r="M242" s="2">
        <f>G242/(SUM($D242:$I242))</f>
        <v>0.242809464084522</v>
      </c>
      <c r="N242" s="2">
        <f>H242/(SUM($D242:$I242))</f>
        <v>7.2915116600412409E-3</v>
      </c>
      <c r="O242" s="2">
        <f>I242/(SUM($D242:$I242))</f>
        <v>5.4505644012669802E-2</v>
      </c>
    </row>
    <row r="243" spans="1:15" x14ac:dyDescent="0.25">
      <c r="A243" s="1">
        <v>241</v>
      </c>
      <c r="B243" s="1">
        <v>1</v>
      </c>
      <c r="C243" s="1">
        <v>1</v>
      </c>
      <c r="D243" s="1">
        <v>24929</v>
      </c>
      <c r="E243" s="1">
        <v>1801</v>
      </c>
      <c r="F243" s="1">
        <v>2475</v>
      </c>
      <c r="G243" s="1">
        <v>2216</v>
      </c>
      <c r="H243" s="1">
        <v>412</v>
      </c>
      <c r="I243" s="1">
        <v>1047</v>
      </c>
      <c r="J243" s="2">
        <f>D243/(SUM($D243:$I243))</f>
        <v>0.75818126520681262</v>
      </c>
      <c r="K243" s="2">
        <f>E243/(SUM($D243:$I243))</f>
        <v>5.4774939172749393E-2</v>
      </c>
      <c r="L243" s="2">
        <f>F243/(SUM($D243:$I243))</f>
        <v>7.5273722627737225E-2</v>
      </c>
      <c r="M243" s="2">
        <f>G243/(SUM($D243:$I243))</f>
        <v>6.7396593673965943E-2</v>
      </c>
      <c r="N243" s="2">
        <f>H243/(SUM($D243:$I243))</f>
        <v>1.2530413625304136E-2</v>
      </c>
      <c r="O243" s="2">
        <f>I243/(SUM($D243:$I243))</f>
        <v>3.1843065693430657E-2</v>
      </c>
    </row>
    <row r="244" spans="1:15" x14ac:dyDescent="0.25">
      <c r="A244" s="1">
        <v>242</v>
      </c>
      <c r="B244" s="1">
        <v>1</v>
      </c>
      <c r="C244" s="1">
        <v>1</v>
      </c>
      <c r="D244" s="1">
        <v>18226</v>
      </c>
      <c r="E244" s="1">
        <v>659</v>
      </c>
      <c r="F244" s="1">
        <v>2914</v>
      </c>
      <c r="G244" s="1">
        <v>3752</v>
      </c>
      <c r="H244" s="1">
        <v>586</v>
      </c>
      <c r="I244" s="1">
        <v>578</v>
      </c>
      <c r="J244" s="2">
        <f>D244/(SUM($D244:$I244))</f>
        <v>0.68223844282238444</v>
      </c>
      <c r="K244" s="2">
        <f>E244/(SUM($D244:$I244))</f>
        <v>2.4667789631293281E-2</v>
      </c>
      <c r="L244" s="2">
        <f>F244/(SUM($D244:$I244))</f>
        <v>0.10907729739846528</v>
      </c>
      <c r="M244" s="2">
        <f>G244/(SUM($D244:$I244))</f>
        <v>0.14044544263522366</v>
      </c>
      <c r="N244" s="2">
        <f>H244/(SUM($D244:$I244))</f>
        <v>2.1935242373198577E-2</v>
      </c>
      <c r="O244" s="2">
        <f>I244/(SUM($D244:$I244))</f>
        <v>2.1635785139434774E-2</v>
      </c>
    </row>
    <row r="245" spans="1:15" x14ac:dyDescent="0.25">
      <c r="A245" s="1">
        <v>243</v>
      </c>
      <c r="B245" s="1">
        <v>1</v>
      </c>
      <c r="C245" s="1">
        <v>1</v>
      </c>
      <c r="D245" s="1">
        <v>11210</v>
      </c>
      <c r="E245" s="1">
        <v>3576</v>
      </c>
      <c r="F245" s="1">
        <v>5119</v>
      </c>
      <c r="G245" s="1">
        <v>561</v>
      </c>
      <c r="H245" s="1">
        <v>1682</v>
      </c>
      <c r="I245" s="1">
        <v>2398</v>
      </c>
      <c r="J245" s="2">
        <f>D245/(SUM($D245:$I245))</f>
        <v>0.45669355495803798</v>
      </c>
      <c r="K245" s="2">
        <f>E245/(SUM($D245:$I245))</f>
        <v>0.14568565142996823</v>
      </c>
      <c r="L245" s="2">
        <f>F245/(SUM($D245:$I245))</f>
        <v>0.20854721746924143</v>
      </c>
      <c r="M245" s="2">
        <f>G245/(SUM($D245:$I245))</f>
        <v>2.285504766560743E-2</v>
      </c>
      <c r="N245" s="2">
        <f>H245/(SUM($D245:$I245))</f>
        <v>6.8524403161411229E-2</v>
      </c>
      <c r="O245" s="2">
        <f>I245/(SUM($D245:$I245))</f>
        <v>9.7694125315733724E-2</v>
      </c>
    </row>
    <row r="246" spans="1:15" x14ac:dyDescent="0.25">
      <c r="A246" s="1">
        <v>244</v>
      </c>
      <c r="B246" s="1">
        <v>1</v>
      </c>
      <c r="C246" s="1">
        <v>1</v>
      </c>
      <c r="D246" s="1">
        <v>6202</v>
      </c>
      <c r="E246" s="1">
        <v>7775</v>
      </c>
      <c r="F246" s="1">
        <v>10817</v>
      </c>
      <c r="G246" s="1">
        <v>1183</v>
      </c>
      <c r="H246" s="1">
        <v>3143</v>
      </c>
      <c r="I246" s="1">
        <v>1970</v>
      </c>
      <c r="J246" s="2">
        <f>D246/(SUM($D246:$I246))</f>
        <v>0.19948536506915407</v>
      </c>
      <c r="K246" s="2">
        <f>E246/(SUM($D246:$I246))</f>
        <v>0.25008041170794465</v>
      </c>
      <c r="L246" s="2">
        <f>F246/(SUM($D246:$I246))</f>
        <v>0.34792537793502731</v>
      </c>
      <c r="M246" s="2">
        <f>G246/(SUM($D246:$I246))</f>
        <v>3.8050820199421034E-2</v>
      </c>
      <c r="N246" s="2">
        <f>H246/(SUM($D246:$I246))</f>
        <v>0.1010935992280476</v>
      </c>
      <c r="O246" s="2">
        <f>I246/(SUM($D246:$I246))</f>
        <v>6.3364425860405277E-2</v>
      </c>
    </row>
    <row r="247" spans="1:15" x14ac:dyDescent="0.25">
      <c r="A247" s="1">
        <v>245</v>
      </c>
      <c r="B247" s="1">
        <v>2</v>
      </c>
      <c r="C247" s="1">
        <v>1</v>
      </c>
      <c r="D247" s="1">
        <v>3062</v>
      </c>
      <c r="E247" s="1">
        <v>6154</v>
      </c>
      <c r="F247" s="1">
        <v>13916</v>
      </c>
      <c r="G247" s="1">
        <v>230</v>
      </c>
      <c r="H247" s="1">
        <v>8933</v>
      </c>
      <c r="I247" s="1">
        <v>2784</v>
      </c>
      <c r="J247" s="2">
        <f>D247/(SUM($D247:$I247))</f>
        <v>8.7288691239773078E-2</v>
      </c>
      <c r="K247" s="2">
        <f>E247/(SUM($D247:$I247))</f>
        <v>0.17543259499985747</v>
      </c>
      <c r="L247" s="2">
        <f>F247/(SUM($D247:$I247))</f>
        <v>0.39670458108840045</v>
      </c>
      <c r="M247" s="2">
        <f>G247/(SUM($D247:$I247))</f>
        <v>6.5566293223866126E-3</v>
      </c>
      <c r="N247" s="2">
        <f>H247/(SUM($D247:$I247))</f>
        <v>0.25465378146469397</v>
      </c>
      <c r="O247" s="2">
        <f>I247/(SUM($D247:$I247))</f>
        <v>7.9363721884888397E-2</v>
      </c>
    </row>
    <row r="248" spans="1:15" x14ac:dyDescent="0.25">
      <c r="A248" s="1">
        <v>246</v>
      </c>
      <c r="B248" s="1">
        <v>1</v>
      </c>
      <c r="C248" s="1">
        <v>1</v>
      </c>
      <c r="D248" s="1">
        <v>8885</v>
      </c>
      <c r="E248" s="1">
        <v>2428</v>
      </c>
      <c r="F248" s="1">
        <v>1777</v>
      </c>
      <c r="G248" s="1">
        <v>1777</v>
      </c>
      <c r="H248" s="1">
        <v>430</v>
      </c>
      <c r="I248" s="1">
        <v>610</v>
      </c>
      <c r="J248" s="2">
        <f>D248/(SUM($D248:$I248))</f>
        <v>0.55855912491356008</v>
      </c>
      <c r="K248" s="2">
        <f>E248/(SUM($D248:$I248))</f>
        <v>0.15263720374677814</v>
      </c>
      <c r="L248" s="2">
        <f>F248/(SUM($D248:$I248))</f>
        <v>0.11171182498271201</v>
      </c>
      <c r="M248" s="2">
        <f>G248/(SUM($D248:$I248))</f>
        <v>0.11171182498271201</v>
      </c>
      <c r="N248" s="2">
        <f>H248/(SUM($D248:$I248))</f>
        <v>2.7032124222040613E-2</v>
      </c>
      <c r="O248" s="2">
        <f>I248/(SUM($D248:$I248))</f>
        <v>3.8347897152197143E-2</v>
      </c>
    </row>
    <row r="249" spans="1:15" x14ac:dyDescent="0.25">
      <c r="A249" s="1">
        <v>247</v>
      </c>
      <c r="B249" s="1">
        <v>1</v>
      </c>
      <c r="C249" s="1">
        <v>1</v>
      </c>
      <c r="D249" s="1">
        <v>13569</v>
      </c>
      <c r="E249" s="1">
        <v>346</v>
      </c>
      <c r="F249" s="1">
        <v>489</v>
      </c>
      <c r="G249" s="1">
        <v>2077</v>
      </c>
      <c r="H249" s="1">
        <v>44</v>
      </c>
      <c r="I249" s="1">
        <v>659</v>
      </c>
      <c r="J249" s="2">
        <f>D249/(SUM($D249:$I249))</f>
        <v>0.78962988826815639</v>
      </c>
      <c r="K249" s="2">
        <f>E249/(SUM($D249:$I249))</f>
        <v>2.0135009310986964E-2</v>
      </c>
      <c r="L249" s="2">
        <f>F249/(SUM($D249:$I249))</f>
        <v>2.8456703910614525E-2</v>
      </c>
      <c r="M249" s="2">
        <f>G249/(SUM($D249:$I249))</f>
        <v>0.12086824953445065</v>
      </c>
      <c r="N249" s="2">
        <f>H249/(SUM($D249:$I249))</f>
        <v>2.5605214152700185E-3</v>
      </c>
      <c r="O249" s="2">
        <f>I249/(SUM($D249:$I249))</f>
        <v>3.8349627560521418E-2</v>
      </c>
    </row>
    <row r="250" spans="1:15" x14ac:dyDescent="0.25">
      <c r="A250" s="1">
        <v>248</v>
      </c>
      <c r="B250" s="1">
        <v>1</v>
      </c>
      <c r="C250" s="1">
        <v>1</v>
      </c>
      <c r="D250" s="1">
        <v>15671</v>
      </c>
      <c r="E250" s="1">
        <v>5279</v>
      </c>
      <c r="F250" s="1">
        <v>2406</v>
      </c>
      <c r="G250" s="1">
        <v>559</v>
      </c>
      <c r="H250" s="1">
        <v>562</v>
      </c>
      <c r="I250" s="1">
        <v>572</v>
      </c>
      <c r="J250" s="2">
        <f>D250/(SUM($D250:$I250))</f>
        <v>0.62561379695796238</v>
      </c>
      <c r="K250" s="2">
        <f>E250/(SUM($D250:$I250))</f>
        <v>0.21074693600542935</v>
      </c>
      <c r="L250" s="2">
        <f>F250/(SUM($D250:$I250))</f>
        <v>9.6051738592358979E-2</v>
      </c>
      <c r="M250" s="2">
        <f>G250/(SUM($D250:$I250))</f>
        <v>2.2316260130144917E-2</v>
      </c>
      <c r="N250" s="2">
        <f>H250/(SUM($D250:$I250))</f>
        <v>2.2436025390235138E-2</v>
      </c>
      <c r="O250" s="2">
        <f>I250/(SUM($D250:$I250))</f>
        <v>2.2835242923869216E-2</v>
      </c>
    </row>
    <row r="251" spans="1:15" x14ac:dyDescent="0.25">
      <c r="A251" s="1">
        <v>249</v>
      </c>
      <c r="B251" s="1">
        <v>1</v>
      </c>
      <c r="C251" s="1">
        <v>1</v>
      </c>
      <c r="D251" s="1">
        <v>8040</v>
      </c>
      <c r="E251" s="1">
        <v>3795</v>
      </c>
      <c r="F251" s="1">
        <v>2070</v>
      </c>
      <c r="G251" s="1">
        <v>6340</v>
      </c>
      <c r="H251" s="1">
        <v>918</v>
      </c>
      <c r="I251" s="1">
        <v>291</v>
      </c>
      <c r="J251" s="2">
        <f>D251/(SUM($D251:$I251))</f>
        <v>0.37475529038873867</v>
      </c>
      <c r="K251" s="2">
        <f>E251/(SUM($D251:$I251))</f>
        <v>0.17689009042602777</v>
      </c>
      <c r="L251" s="2">
        <f>F251/(SUM($D251:$I251))</f>
        <v>9.6485503868742425E-2</v>
      </c>
      <c r="M251" s="2">
        <f>G251/(SUM($D251:$I251))</f>
        <v>0.29551598769460241</v>
      </c>
      <c r="N251" s="2">
        <f>H251/(SUM($D251:$I251))</f>
        <v>4.2789223454833596E-2</v>
      </c>
      <c r="O251" s="2">
        <f>I251/(SUM($D251:$I251))</f>
        <v>1.3563904167055095E-2</v>
      </c>
    </row>
    <row r="252" spans="1:15" x14ac:dyDescent="0.25">
      <c r="A252" s="1">
        <v>250</v>
      </c>
      <c r="B252" s="1">
        <v>1</v>
      </c>
      <c r="C252" s="1">
        <v>1</v>
      </c>
      <c r="D252" s="1">
        <v>3191</v>
      </c>
      <c r="E252" s="1">
        <v>1993</v>
      </c>
      <c r="F252" s="1">
        <v>1799</v>
      </c>
      <c r="G252" s="1">
        <v>1730</v>
      </c>
      <c r="H252" s="1">
        <v>234</v>
      </c>
      <c r="I252" s="1">
        <v>710</v>
      </c>
      <c r="J252" s="2">
        <f>D252/(SUM($D252:$I252))</f>
        <v>0.33043388215802011</v>
      </c>
      <c r="K252" s="2">
        <f>E252/(SUM($D252:$I252))</f>
        <v>0.20637879258568914</v>
      </c>
      <c r="L252" s="2">
        <f>F252/(SUM($D252:$I252))</f>
        <v>0.18628973801387594</v>
      </c>
      <c r="M252" s="2">
        <f>G252/(SUM($D252:$I252))</f>
        <v>0.1791446619032826</v>
      </c>
      <c r="N252" s="2">
        <f>H252/(SUM($D252:$I252))</f>
        <v>2.4231127679403542E-2</v>
      </c>
      <c r="O252" s="2">
        <f>I252/(SUM($D252:$I252))</f>
        <v>7.3521797659728688E-2</v>
      </c>
    </row>
    <row r="253" spans="1:15" x14ac:dyDescent="0.25">
      <c r="A253" s="1">
        <v>251</v>
      </c>
      <c r="B253" s="1">
        <v>2</v>
      </c>
      <c r="C253" s="1">
        <v>1</v>
      </c>
      <c r="D253" s="1">
        <v>6134</v>
      </c>
      <c r="E253" s="1">
        <v>23133</v>
      </c>
      <c r="F253" s="1">
        <v>33586</v>
      </c>
      <c r="G253" s="1">
        <v>6746</v>
      </c>
      <c r="H253" s="1">
        <v>18594</v>
      </c>
      <c r="I253" s="1">
        <v>5121</v>
      </c>
      <c r="J253" s="2">
        <f>D253/(SUM($D253:$I253))</f>
        <v>6.5735045116488422E-2</v>
      </c>
      <c r="K253" s="2">
        <f>E253/(SUM($D253:$I253))</f>
        <v>0.24790492316265511</v>
      </c>
      <c r="L253" s="2">
        <f>F253/(SUM($D253:$I253))</f>
        <v>0.35992455580084448</v>
      </c>
      <c r="M253" s="2">
        <f>G253/(SUM($D253:$I253))</f>
        <v>7.2293546520350638E-2</v>
      </c>
      <c r="N253" s="2">
        <f>H253/(SUM($D253:$I253))</f>
        <v>0.19926270441734359</v>
      </c>
      <c r="O253" s="2">
        <f>I253/(SUM($D253:$I253))</f>
        <v>5.4879224982317766E-2</v>
      </c>
    </row>
    <row r="254" spans="1:15" x14ac:dyDescent="0.25">
      <c r="A254" s="1">
        <v>252</v>
      </c>
      <c r="B254" s="1">
        <v>1</v>
      </c>
      <c r="C254" s="1">
        <v>1</v>
      </c>
      <c r="D254" s="1">
        <v>6623</v>
      </c>
      <c r="E254" s="1">
        <v>1860</v>
      </c>
      <c r="F254" s="1">
        <v>4740</v>
      </c>
      <c r="G254" s="1">
        <v>7683</v>
      </c>
      <c r="H254" s="1">
        <v>205</v>
      </c>
      <c r="I254" s="1">
        <v>1693</v>
      </c>
      <c r="J254" s="2">
        <f>D254/(SUM($D254:$I254))</f>
        <v>0.29043150324504474</v>
      </c>
      <c r="K254" s="2">
        <f>E254/(SUM($D254:$I254))</f>
        <v>8.1564637782845117E-2</v>
      </c>
      <c r="L254" s="2">
        <f>F254/(SUM($D254:$I254))</f>
        <v>0.20785827047886335</v>
      </c>
      <c r="M254" s="2">
        <f>G254/(SUM($D254:$I254))</f>
        <v>0.33691457639010702</v>
      </c>
      <c r="N254" s="2">
        <f>H254/(SUM($D254:$I254))</f>
        <v>8.9896509384318549E-3</v>
      </c>
      <c r="O254" s="2">
        <f>I254/(SUM($D254:$I254))</f>
        <v>7.4241361164707947E-2</v>
      </c>
    </row>
    <row r="255" spans="1:15" x14ac:dyDescent="0.25">
      <c r="A255" s="1">
        <v>253</v>
      </c>
      <c r="B255" s="1">
        <v>1</v>
      </c>
      <c r="C255" s="1">
        <v>1</v>
      </c>
      <c r="D255" s="1">
        <v>29526</v>
      </c>
      <c r="E255" s="1">
        <v>7961</v>
      </c>
      <c r="F255" s="1">
        <v>16966</v>
      </c>
      <c r="G255" s="1">
        <v>432</v>
      </c>
      <c r="H255" s="1">
        <v>363</v>
      </c>
      <c r="I255" s="1">
        <v>1391</v>
      </c>
      <c r="J255" s="2">
        <f>D255/(SUM($D255:$I255))</f>
        <v>0.52130157665213017</v>
      </c>
      <c r="K255" s="2">
        <f>E255/(SUM($D255:$I255))</f>
        <v>0.14055686011405569</v>
      </c>
      <c r="L255" s="2">
        <f>F255/(SUM($D255:$I255))</f>
        <v>0.29954624905100724</v>
      </c>
      <c r="M255" s="2">
        <f>G255/(SUM($D255:$I255))</f>
        <v>7.6272533060258831E-3</v>
      </c>
      <c r="N255" s="2">
        <f>H255/(SUM($D255:$I255))</f>
        <v>6.4090114585356383E-3</v>
      </c>
      <c r="O255" s="2">
        <f>I255/(SUM($D255:$I255))</f>
        <v>2.4559049418245379E-2</v>
      </c>
    </row>
    <row r="256" spans="1:15" x14ac:dyDescent="0.25">
      <c r="A256" s="1">
        <v>254</v>
      </c>
      <c r="B256" s="1">
        <v>1</v>
      </c>
      <c r="C256" s="1">
        <v>1</v>
      </c>
      <c r="D256" s="1">
        <v>10379</v>
      </c>
      <c r="E256" s="1">
        <v>17972</v>
      </c>
      <c r="F256" s="1">
        <v>4748</v>
      </c>
      <c r="G256" s="1">
        <v>4686</v>
      </c>
      <c r="H256" s="1">
        <v>1547</v>
      </c>
      <c r="I256" s="1">
        <v>3265</v>
      </c>
      <c r="J256" s="2">
        <f>D256/(SUM($D256:$I256))</f>
        <v>0.24365565650163157</v>
      </c>
      <c r="K256" s="2">
        <f>E256/(SUM($D256:$I256))</f>
        <v>0.42190764607836234</v>
      </c>
      <c r="L256" s="2">
        <f>F256/(SUM($D256:$I256))</f>
        <v>0.11146324858558114</v>
      </c>
      <c r="M256" s="2">
        <f>G256/(SUM($D256:$I256))</f>
        <v>0.11000774702443834</v>
      </c>
      <c r="N256" s="2">
        <f>H256/(SUM($D256:$I256))</f>
        <v>3.6317111533676082E-2</v>
      </c>
      <c r="O256" s="2">
        <f>I256/(SUM($D256:$I256))</f>
        <v>7.6648590276310533E-2</v>
      </c>
    </row>
    <row r="257" spans="1:15" x14ac:dyDescent="0.25">
      <c r="A257" s="1">
        <v>255</v>
      </c>
      <c r="B257" s="1">
        <v>1</v>
      </c>
      <c r="C257" s="1">
        <v>1</v>
      </c>
      <c r="D257" s="1">
        <v>31614</v>
      </c>
      <c r="E257" s="1">
        <v>489</v>
      </c>
      <c r="F257" s="1">
        <v>1495</v>
      </c>
      <c r="G257" s="1">
        <v>3242</v>
      </c>
      <c r="H257" s="1">
        <v>111</v>
      </c>
      <c r="I257" s="1">
        <v>615</v>
      </c>
      <c r="J257" s="2">
        <f>D257/(SUM($D257:$I257))</f>
        <v>0.84155885641271366</v>
      </c>
      <c r="K257" s="2">
        <f>E257/(SUM($D257:$I257))</f>
        <v>1.3017089921737741E-2</v>
      </c>
      <c r="L257" s="2">
        <f>F257/(SUM($D257:$I257))</f>
        <v>3.9796624607357715E-2</v>
      </c>
      <c r="M257" s="2">
        <f>G257/(SUM($D257:$I257))</f>
        <v>8.6301442794015859E-2</v>
      </c>
      <c r="N257" s="2">
        <f>H257/(SUM($D257:$I257))</f>
        <v>2.9547995527870949E-3</v>
      </c>
      <c r="O257" s="2">
        <f>I257/(SUM($D257:$I257))</f>
        <v>1.6371186711387958E-2</v>
      </c>
    </row>
    <row r="258" spans="1:15" x14ac:dyDescent="0.25">
      <c r="A258" s="1">
        <v>256</v>
      </c>
      <c r="B258" s="1">
        <v>1</v>
      </c>
      <c r="C258" s="1">
        <v>1</v>
      </c>
      <c r="D258" s="1">
        <v>11092</v>
      </c>
      <c r="E258" s="1">
        <v>5008</v>
      </c>
      <c r="F258" s="1">
        <v>5249</v>
      </c>
      <c r="G258" s="1">
        <v>453</v>
      </c>
      <c r="H258" s="1">
        <v>392</v>
      </c>
      <c r="I258" s="1">
        <v>373</v>
      </c>
      <c r="J258" s="2">
        <f>D258/(SUM($D258:$I258))</f>
        <v>0.49151415784109542</v>
      </c>
      <c r="K258" s="2">
        <f>E258/(SUM($D258:$I258))</f>
        <v>0.2219169583905703</v>
      </c>
      <c r="L258" s="2">
        <f>F258/(SUM($D258:$I258))</f>
        <v>0.23259626888819959</v>
      </c>
      <c r="M258" s="2">
        <f>G258/(SUM($D258:$I258))</f>
        <v>2.0073558736207735E-2</v>
      </c>
      <c r="N258" s="2">
        <f>H258/(SUM($D258:$I258))</f>
        <v>1.7370496743031861E-2</v>
      </c>
      <c r="O258" s="2">
        <f>I258/(SUM($D258:$I258))</f>
        <v>1.6528559400895114E-2</v>
      </c>
    </row>
    <row r="259" spans="1:15" x14ac:dyDescent="0.25">
      <c r="A259" s="1">
        <v>257</v>
      </c>
      <c r="B259" s="1">
        <v>1</v>
      </c>
      <c r="C259" s="1">
        <v>1</v>
      </c>
      <c r="D259" s="1">
        <v>8475</v>
      </c>
      <c r="E259" s="1">
        <v>1931</v>
      </c>
      <c r="F259" s="1">
        <v>1883</v>
      </c>
      <c r="G259" s="1">
        <v>5004</v>
      </c>
      <c r="H259" s="1">
        <v>3593</v>
      </c>
      <c r="I259" s="1">
        <v>987</v>
      </c>
      <c r="J259" s="2">
        <f>D259/(SUM($D259:$I259))</f>
        <v>0.38746399670827048</v>
      </c>
      <c r="K259" s="2">
        <f>E259/(SUM($D259:$I259))</f>
        <v>8.8282357244090892E-2</v>
      </c>
      <c r="L259" s="2">
        <f>F259/(SUM($D259:$I259))</f>
        <v>8.6087870891052895E-2</v>
      </c>
      <c r="M259" s="2">
        <f>G259/(SUM($D259:$I259))</f>
        <v>0.22877520230421067</v>
      </c>
      <c r="N259" s="2">
        <f>H259/(SUM($D259:$I259))</f>
        <v>0.16426644721803135</v>
      </c>
      <c r="O259" s="2">
        <f>I259/(SUM($D259:$I259))</f>
        <v>4.5124125634343711E-2</v>
      </c>
    </row>
    <row r="260" spans="1:15" x14ac:dyDescent="0.25">
      <c r="A260" s="1">
        <v>258</v>
      </c>
      <c r="B260" s="1">
        <v>1</v>
      </c>
      <c r="C260" s="1">
        <v>1</v>
      </c>
      <c r="D260" s="1">
        <v>56083</v>
      </c>
      <c r="E260" s="1">
        <v>4563</v>
      </c>
      <c r="F260" s="1">
        <v>2124</v>
      </c>
      <c r="G260" s="1">
        <v>6422</v>
      </c>
      <c r="H260" s="1">
        <v>730</v>
      </c>
      <c r="I260" s="1">
        <v>3321</v>
      </c>
      <c r="J260" s="2">
        <f>D260/(SUM($D260:$I260))</f>
        <v>0.76571139904154661</v>
      </c>
      <c r="K260" s="2">
        <f>E260/(SUM($D260:$I260))</f>
        <v>6.2299468891225097E-2</v>
      </c>
      <c r="L260" s="2">
        <f>F260/(SUM($D260:$I260))</f>
        <v>2.899935830045192E-2</v>
      </c>
      <c r="M260" s="2">
        <f>G260/(SUM($D260:$I260))</f>
        <v>8.7680733995057547E-2</v>
      </c>
      <c r="N260" s="2">
        <f>H260/(SUM($D260:$I260))</f>
        <v>9.9668227680460939E-3</v>
      </c>
      <c r="O260" s="2">
        <f>I260/(SUM($D260:$I260))</f>
        <v>4.5342217003672705E-2</v>
      </c>
    </row>
    <row r="261" spans="1:15" x14ac:dyDescent="0.25">
      <c r="A261" s="1">
        <v>259</v>
      </c>
      <c r="B261" s="1">
        <v>1</v>
      </c>
      <c r="C261" s="1">
        <v>1</v>
      </c>
      <c r="D261" s="1">
        <v>53205</v>
      </c>
      <c r="E261" s="1">
        <v>4959</v>
      </c>
      <c r="F261" s="1">
        <v>7336</v>
      </c>
      <c r="G261" s="1">
        <v>3012</v>
      </c>
      <c r="H261" s="1">
        <v>967</v>
      </c>
      <c r="I261" s="1">
        <v>818</v>
      </c>
      <c r="J261" s="2">
        <f>D261/(SUM($D261:$I261))</f>
        <v>0.75686017895500524</v>
      </c>
      <c r="K261" s="2">
        <f>E261/(SUM($D261:$I261))</f>
        <v>7.0543550933894764E-2</v>
      </c>
      <c r="L261" s="2">
        <f>F261/(SUM($D261:$I261))</f>
        <v>0.10435722719319458</v>
      </c>
      <c r="M261" s="2">
        <f>G261/(SUM($D261:$I261))</f>
        <v>4.2846778667652956E-2</v>
      </c>
      <c r="N261" s="2">
        <f>H261/(SUM($D261:$I261))</f>
        <v>1.3755921305318861E-2</v>
      </c>
      <c r="O261" s="2">
        <f>I261/(SUM($D261:$I261))</f>
        <v>1.1636342944933639E-2</v>
      </c>
    </row>
    <row r="262" spans="1:15" x14ac:dyDescent="0.25">
      <c r="A262" s="1">
        <v>260</v>
      </c>
      <c r="B262" s="1">
        <v>1</v>
      </c>
      <c r="C262" s="1">
        <v>1</v>
      </c>
      <c r="D262" s="1">
        <v>9193</v>
      </c>
      <c r="E262" s="1">
        <v>4885</v>
      </c>
      <c r="F262" s="1">
        <v>2157</v>
      </c>
      <c r="G262" s="1">
        <v>327</v>
      </c>
      <c r="H262" s="1">
        <v>780</v>
      </c>
      <c r="I262" s="1">
        <v>548</v>
      </c>
      <c r="J262" s="2">
        <f>D262/(SUM($D262:$I262))</f>
        <v>0.51386249301285636</v>
      </c>
      <c r="K262" s="2">
        <f>E262/(SUM($D262:$I262))</f>
        <v>0.27305757406372277</v>
      </c>
      <c r="L262" s="2">
        <f>F262/(SUM($D262:$I262))</f>
        <v>0.12057015092230296</v>
      </c>
      <c r="M262" s="2">
        <f>G262/(SUM($D262:$I262))</f>
        <v>1.8278367803242036E-2</v>
      </c>
      <c r="N262" s="2">
        <f>H262/(SUM($D262:$I262))</f>
        <v>4.3599776411403016E-2</v>
      </c>
      <c r="O262" s="2">
        <f>I262/(SUM($D262:$I262))</f>
        <v>3.063163778647289E-2</v>
      </c>
    </row>
    <row r="263" spans="1:15" x14ac:dyDescent="0.25">
      <c r="A263" s="1">
        <v>261</v>
      </c>
      <c r="B263" s="1">
        <v>1</v>
      </c>
      <c r="C263" s="1">
        <v>1</v>
      </c>
      <c r="D263" s="1">
        <v>7858</v>
      </c>
      <c r="E263" s="1">
        <v>1110</v>
      </c>
      <c r="F263" s="1">
        <v>1094</v>
      </c>
      <c r="G263" s="1">
        <v>6818</v>
      </c>
      <c r="H263" s="1">
        <v>49</v>
      </c>
      <c r="I263" s="1">
        <v>287</v>
      </c>
      <c r="J263" s="2">
        <f>D263/(SUM($D263:$I263))</f>
        <v>0.45643587360594795</v>
      </c>
      <c r="K263" s="2">
        <f>E263/(SUM($D263:$I263))</f>
        <v>6.4474907063197029E-2</v>
      </c>
      <c r="L263" s="2">
        <f>F263/(SUM($D263:$I263))</f>
        <v>6.3545539033457249E-2</v>
      </c>
      <c r="M263" s="2">
        <f>G263/(SUM($D263:$I263))</f>
        <v>0.39602695167286245</v>
      </c>
      <c r="N263" s="2">
        <f>H263/(SUM($D263:$I263))</f>
        <v>2.846189591078067E-3</v>
      </c>
      <c r="O263" s="2">
        <f>I263/(SUM($D263:$I263))</f>
        <v>1.6670539033457249E-2</v>
      </c>
    </row>
    <row r="264" spans="1:15" x14ac:dyDescent="0.25">
      <c r="A264" s="1">
        <v>262</v>
      </c>
      <c r="B264" s="1">
        <v>1</v>
      </c>
      <c r="C264" s="1">
        <v>1</v>
      </c>
      <c r="D264" s="1">
        <v>23257</v>
      </c>
      <c r="E264" s="1">
        <v>1372</v>
      </c>
      <c r="F264" s="1">
        <v>1677</v>
      </c>
      <c r="G264" s="1">
        <v>982</v>
      </c>
      <c r="H264" s="1">
        <v>429</v>
      </c>
      <c r="I264" s="1">
        <v>655</v>
      </c>
      <c r="J264" s="2">
        <f>D264/(SUM($D264:$I264))</f>
        <v>0.81971662202171158</v>
      </c>
      <c r="K264" s="2">
        <f>E264/(SUM($D264:$I264))</f>
        <v>4.8357535598477372E-2</v>
      </c>
      <c r="L264" s="2">
        <f>F264/(SUM($D264:$I264))</f>
        <v>5.910757084449457E-2</v>
      </c>
      <c r="M264" s="2">
        <f>G264/(SUM($D264:$I264))</f>
        <v>3.4611588890455382E-2</v>
      </c>
      <c r="N264" s="2">
        <f>H264/(SUM($D264:$I264))</f>
        <v>1.5120541378824194E-2</v>
      </c>
      <c r="O264" s="2">
        <f>I264/(SUM($D264:$I264))</f>
        <v>2.3086141266036937E-2</v>
      </c>
    </row>
    <row r="265" spans="1:15" x14ac:dyDescent="0.25">
      <c r="A265" s="1">
        <v>263</v>
      </c>
      <c r="B265" s="1">
        <v>1</v>
      </c>
      <c r="C265" s="1">
        <v>1</v>
      </c>
      <c r="D265" s="1">
        <v>2153</v>
      </c>
      <c r="E265" s="1">
        <v>1115</v>
      </c>
      <c r="F265" s="1">
        <v>6684</v>
      </c>
      <c r="G265" s="1">
        <v>4324</v>
      </c>
      <c r="H265" s="1">
        <v>2894</v>
      </c>
      <c r="I265" s="1">
        <v>411</v>
      </c>
      <c r="J265" s="2">
        <f>D265/(SUM($D265:$I265))</f>
        <v>0.12246174847847108</v>
      </c>
      <c r="K265" s="2">
        <f>E265/(SUM($D265:$I265))</f>
        <v>6.34207382970252E-2</v>
      </c>
      <c r="L265" s="2">
        <f>F265/(SUM($D265:$I265))</f>
        <v>0.3801831522666515</v>
      </c>
      <c r="M265" s="2">
        <f>G265/(SUM($D265:$I265))</f>
        <v>0.24594732950344123</v>
      </c>
      <c r="N265" s="2">
        <f>H265/(SUM($D265:$I265))</f>
        <v>0.16460952164268244</v>
      </c>
      <c r="O265" s="2">
        <f>I265/(SUM($D265:$I265))</f>
        <v>2.3377509811728571E-2</v>
      </c>
    </row>
    <row r="266" spans="1:15" x14ac:dyDescent="0.25">
      <c r="A266" s="1">
        <v>264</v>
      </c>
      <c r="B266" s="1">
        <v>2</v>
      </c>
      <c r="C266" s="1">
        <v>1</v>
      </c>
      <c r="D266" s="1">
        <v>1073</v>
      </c>
      <c r="E266" s="1">
        <v>9679</v>
      </c>
      <c r="F266" s="1">
        <v>15445</v>
      </c>
      <c r="G266" s="1">
        <v>61</v>
      </c>
      <c r="H266" s="1">
        <v>5980</v>
      </c>
      <c r="I266" s="1">
        <v>1265</v>
      </c>
      <c r="J266" s="2">
        <f>D266/(SUM($D266:$I266))</f>
        <v>3.2026982658269407E-2</v>
      </c>
      <c r="K266" s="2">
        <f>E266/(SUM($D266:$I266))</f>
        <v>0.28889950153717575</v>
      </c>
      <c r="L266" s="2">
        <f>F266/(SUM($D266:$I266))</f>
        <v>0.46100349222457693</v>
      </c>
      <c r="M266" s="2">
        <f>G266/(SUM($D266:$I266))</f>
        <v>1.8207324717189506E-3</v>
      </c>
      <c r="N266" s="2">
        <f>H266/(SUM($D266:$I266))</f>
        <v>0.1784914783750709</v>
      </c>
      <c r="O266" s="2">
        <f>I266/(SUM($D266:$I266))</f>
        <v>3.7757812733188074E-2</v>
      </c>
    </row>
    <row r="267" spans="1:15" x14ac:dyDescent="0.25">
      <c r="A267" s="1">
        <v>265</v>
      </c>
      <c r="B267" s="1">
        <v>1</v>
      </c>
      <c r="C267" s="1">
        <v>1</v>
      </c>
      <c r="D267" s="1">
        <v>5909</v>
      </c>
      <c r="E267" s="1">
        <v>23527</v>
      </c>
      <c r="F267" s="1">
        <v>13699</v>
      </c>
      <c r="G267" s="1">
        <v>10155</v>
      </c>
      <c r="H267" s="1">
        <v>830</v>
      </c>
      <c r="I267" s="1">
        <v>3636</v>
      </c>
      <c r="J267" s="2">
        <f>D267/(SUM($D267:$I267))</f>
        <v>0.10230971673938638</v>
      </c>
      <c r="K267" s="2">
        <f>E267/(SUM($D267:$I267))</f>
        <v>0.40735161714800194</v>
      </c>
      <c r="L267" s="2">
        <f>F267/(SUM($D267:$I267))</f>
        <v>0.23718747835722695</v>
      </c>
      <c r="M267" s="2">
        <f>G267/(SUM($D267:$I267))</f>
        <v>0.17582588821940578</v>
      </c>
      <c r="N267" s="2">
        <f>H267/(SUM($D267:$I267))</f>
        <v>1.4370801302029227E-2</v>
      </c>
      <c r="O267" s="2">
        <f>I267/(SUM($D267:$I267))</f>
        <v>6.2954498233949718E-2</v>
      </c>
    </row>
    <row r="268" spans="1:15" x14ac:dyDescent="0.25">
      <c r="A268" s="1">
        <v>266</v>
      </c>
      <c r="B268" s="1">
        <v>2</v>
      </c>
      <c r="C268" s="1">
        <v>1</v>
      </c>
      <c r="D268" s="1">
        <v>572</v>
      </c>
      <c r="E268" s="1">
        <v>9763</v>
      </c>
      <c r="F268" s="1">
        <v>22182</v>
      </c>
      <c r="G268" s="1">
        <v>2221</v>
      </c>
      <c r="H268" s="1">
        <v>4882</v>
      </c>
      <c r="I268" s="1">
        <v>2563</v>
      </c>
      <c r="J268" s="2">
        <f>D268/(SUM($D268:$I268))</f>
        <v>1.3559964914776094E-2</v>
      </c>
      <c r="K268" s="2">
        <f>E268/(SUM($D268:$I268))</f>
        <v>0.23144394661356471</v>
      </c>
      <c r="L268" s="2">
        <f>F268/(SUM($D268:$I268))</f>
        <v>0.52585164639783799</v>
      </c>
      <c r="M268" s="2">
        <f>G268/(SUM($D268:$I268))</f>
        <v>5.2651542090415573E-2</v>
      </c>
      <c r="N268" s="2">
        <f>H268/(SUM($D268:$I268))</f>
        <v>0.1157338264229666</v>
      </c>
      <c r="O268" s="2">
        <f>I268/(SUM($D268:$I268))</f>
        <v>6.0759073560439039E-2</v>
      </c>
    </row>
    <row r="269" spans="1:15" x14ac:dyDescent="0.25">
      <c r="A269" s="1">
        <v>267</v>
      </c>
      <c r="B269" s="1">
        <v>1</v>
      </c>
      <c r="C269" s="1">
        <v>1</v>
      </c>
      <c r="D269" s="1">
        <v>20893</v>
      </c>
      <c r="E269" s="1">
        <v>1222</v>
      </c>
      <c r="F269" s="1">
        <v>2576</v>
      </c>
      <c r="G269" s="1">
        <v>3975</v>
      </c>
      <c r="H269" s="1">
        <v>737</v>
      </c>
      <c r="I269" s="1">
        <v>3628</v>
      </c>
      <c r="J269" s="2">
        <f>D269/(SUM($D269:$I269))</f>
        <v>0.63252702007205353</v>
      </c>
      <c r="K269" s="2">
        <f>E269/(SUM($D269:$I269))</f>
        <v>3.6995549635191187E-2</v>
      </c>
      <c r="L269" s="2">
        <f>F269/(SUM($D269:$I269))</f>
        <v>7.7987345221155885E-2</v>
      </c>
      <c r="M269" s="2">
        <f>G269/(SUM($D269:$I269))</f>
        <v>0.12034149738124791</v>
      </c>
      <c r="N269" s="2">
        <f>H269/(SUM($D269:$I269))</f>
        <v>2.231237322515213E-2</v>
      </c>
      <c r="O269" s="2">
        <f>I269/(SUM($D269:$I269))</f>
        <v>0.10983621446519935</v>
      </c>
    </row>
    <row r="270" spans="1:15" x14ac:dyDescent="0.25">
      <c r="A270" s="1">
        <v>268</v>
      </c>
      <c r="B270" s="1">
        <v>2</v>
      </c>
      <c r="C270" s="1">
        <v>1</v>
      </c>
      <c r="D270" s="1">
        <v>11908</v>
      </c>
      <c r="E270" s="1">
        <v>8053</v>
      </c>
      <c r="F270" s="1">
        <v>19847</v>
      </c>
      <c r="G270" s="1">
        <v>1069</v>
      </c>
      <c r="H270" s="1">
        <v>6374</v>
      </c>
      <c r="I270" s="1">
        <v>698</v>
      </c>
      <c r="J270" s="2">
        <f>D270/(SUM($D270:$I270))</f>
        <v>0.24834720223570877</v>
      </c>
      <c r="K270" s="2">
        <f>E270/(SUM($D270:$I270))</f>
        <v>0.16794927944274124</v>
      </c>
      <c r="L270" s="2">
        <f>F270/(SUM($D270:$I270))</f>
        <v>0.41391895555694591</v>
      </c>
      <c r="M270" s="2">
        <f>G270/(SUM($D270:$I270))</f>
        <v>2.2294521262174394E-2</v>
      </c>
      <c r="N270" s="2">
        <f>H270/(SUM($D270:$I270))</f>
        <v>0.13293290788129053</v>
      </c>
      <c r="O270" s="2">
        <f>I270/(SUM($D270:$I270))</f>
        <v>1.4557133621139126E-2</v>
      </c>
    </row>
    <row r="271" spans="1:15" x14ac:dyDescent="0.25">
      <c r="A271" s="1">
        <v>269</v>
      </c>
      <c r="B271" s="1">
        <v>1</v>
      </c>
      <c r="C271" s="1">
        <v>1</v>
      </c>
      <c r="D271" s="1">
        <v>15218</v>
      </c>
      <c r="E271" s="1">
        <v>258</v>
      </c>
      <c r="F271" s="1">
        <v>1138</v>
      </c>
      <c r="G271" s="1">
        <v>2516</v>
      </c>
      <c r="H271" s="1">
        <v>333</v>
      </c>
      <c r="I271" s="1">
        <v>204</v>
      </c>
      <c r="J271" s="2">
        <f>D271/(SUM($D271:$I271))</f>
        <v>0.77378349519499667</v>
      </c>
      <c r="K271" s="2">
        <f>E271/(SUM($D271:$I271))</f>
        <v>1.3118421721665734E-2</v>
      </c>
      <c r="L271" s="2">
        <f>F271/(SUM($D271:$I271))</f>
        <v>5.7863426043626376E-2</v>
      </c>
      <c r="M271" s="2">
        <f>G271/(SUM($D271:$I271))</f>
        <v>0.12793003508415113</v>
      </c>
      <c r="N271" s="2">
        <f>H271/(SUM($D271:$I271))</f>
        <v>1.6931916408196471E-2</v>
      </c>
      <c r="O271" s="2">
        <f>I271/(SUM($D271:$I271))</f>
        <v>1.0372705547363604E-2</v>
      </c>
    </row>
    <row r="272" spans="1:15" x14ac:dyDescent="0.25">
      <c r="A272" s="1">
        <v>270</v>
      </c>
      <c r="B272" s="1">
        <v>1</v>
      </c>
      <c r="C272" s="1">
        <v>1</v>
      </c>
      <c r="D272" s="1">
        <v>4720</v>
      </c>
      <c r="E272" s="1">
        <v>1032</v>
      </c>
      <c r="F272" s="1">
        <v>975</v>
      </c>
      <c r="G272" s="1">
        <v>5500</v>
      </c>
      <c r="H272" s="1">
        <v>197</v>
      </c>
      <c r="I272" s="1">
        <v>56</v>
      </c>
      <c r="J272" s="2">
        <f>D272/(SUM($D272:$I272))</f>
        <v>0.37820512820512819</v>
      </c>
      <c r="K272" s="2">
        <f>E272/(SUM($D272:$I272))</f>
        <v>8.269230769230769E-2</v>
      </c>
      <c r="L272" s="2">
        <f>F272/(SUM($D272:$I272))</f>
        <v>7.8125E-2</v>
      </c>
      <c r="M272" s="2">
        <f>G272/(SUM($D272:$I272))</f>
        <v>0.44070512820512819</v>
      </c>
      <c r="N272" s="2">
        <f>H272/(SUM($D272:$I272))</f>
        <v>1.578525641025641E-2</v>
      </c>
      <c r="O272" s="2">
        <f>I272/(SUM($D272:$I272))</f>
        <v>4.4871794871794869E-3</v>
      </c>
    </row>
    <row r="273" spans="1:15" x14ac:dyDescent="0.25">
      <c r="A273" s="1">
        <v>271</v>
      </c>
      <c r="B273" s="1">
        <v>1</v>
      </c>
      <c r="C273" s="1">
        <v>1</v>
      </c>
      <c r="D273" s="1">
        <v>2083</v>
      </c>
      <c r="E273" s="1">
        <v>5007</v>
      </c>
      <c r="F273" s="1">
        <v>1563</v>
      </c>
      <c r="G273" s="1">
        <v>1120</v>
      </c>
      <c r="H273" s="1">
        <v>147</v>
      </c>
      <c r="I273" s="1">
        <v>1550</v>
      </c>
      <c r="J273" s="2">
        <f>D273/(SUM($D273:$I273))</f>
        <v>0.18160418482999127</v>
      </c>
      <c r="K273" s="2">
        <f>E273/(SUM($D273:$I273))</f>
        <v>0.43653007846556235</v>
      </c>
      <c r="L273" s="2">
        <f>F273/(SUM($D273:$I273))</f>
        <v>0.13626852659110725</v>
      </c>
      <c r="M273" s="2">
        <f>G273/(SUM($D273:$I273))</f>
        <v>9.7646033129904095E-2</v>
      </c>
      <c r="N273" s="2">
        <f>H273/(SUM($D273:$I273))</f>
        <v>1.2816041848299913E-2</v>
      </c>
      <c r="O273" s="2">
        <f>I273/(SUM($D273:$I273))</f>
        <v>0.13513513513513514</v>
      </c>
    </row>
    <row r="274" spans="1:15" x14ac:dyDescent="0.25">
      <c r="A274" s="1">
        <v>272</v>
      </c>
      <c r="B274" s="1">
        <v>1</v>
      </c>
      <c r="C274" s="1">
        <v>1</v>
      </c>
      <c r="D274" s="1">
        <v>514</v>
      </c>
      <c r="E274" s="1">
        <v>8323</v>
      </c>
      <c r="F274" s="1">
        <v>6869</v>
      </c>
      <c r="G274" s="1">
        <v>529</v>
      </c>
      <c r="H274" s="1">
        <v>93</v>
      </c>
      <c r="I274" s="1">
        <v>1040</v>
      </c>
      <c r="J274" s="2">
        <f>D274/(SUM($D274:$I274))</f>
        <v>2.9594656840165823E-2</v>
      </c>
      <c r="K274" s="2">
        <f>E274/(SUM($D274:$I274))</f>
        <v>0.47921464762782129</v>
      </c>
      <c r="L274" s="2">
        <f>F274/(SUM($D274:$I274))</f>
        <v>0.39549746660525104</v>
      </c>
      <c r="M274" s="2">
        <f>G274/(SUM($D274:$I274))</f>
        <v>3.0458314140948871E-2</v>
      </c>
      <c r="N274" s="2">
        <f>H274/(SUM($D274:$I274))</f>
        <v>5.3546752648549059E-3</v>
      </c>
      <c r="O274" s="2">
        <f>I274/(SUM($D274:$I274))</f>
        <v>5.9880239520958084E-2</v>
      </c>
    </row>
    <row r="275" spans="1:15" x14ac:dyDescent="0.25">
      <c r="A275" s="1">
        <v>273</v>
      </c>
      <c r="B275" s="1">
        <v>1</v>
      </c>
      <c r="C275" s="1">
        <v>3</v>
      </c>
      <c r="D275" s="1">
        <v>36817</v>
      </c>
      <c r="E275" s="1">
        <v>3045</v>
      </c>
      <c r="F275" s="1">
        <v>1493</v>
      </c>
      <c r="G275" s="1">
        <v>4802</v>
      </c>
      <c r="H275" s="1">
        <v>210</v>
      </c>
      <c r="I275" s="1">
        <v>1824</v>
      </c>
      <c r="J275" s="2">
        <f>D275/(SUM($D275:$I275))</f>
        <v>0.76398082629536634</v>
      </c>
      <c r="K275" s="2">
        <f>E275/(SUM($D275:$I275))</f>
        <v>6.3186072088149234E-2</v>
      </c>
      <c r="L275" s="2">
        <f>F275/(SUM($D275:$I275))</f>
        <v>3.0980888547654125E-2</v>
      </c>
      <c r="M275" s="2">
        <f>G275/(SUM($D275:$I275))</f>
        <v>9.9645161959702022E-2</v>
      </c>
      <c r="N275" s="2">
        <f>H275/(SUM($D275:$I275))</f>
        <v>4.3576601440102926E-3</v>
      </c>
      <c r="O275" s="2">
        <f>I275/(SUM($D275:$I275))</f>
        <v>3.7849390965117968E-2</v>
      </c>
    </row>
    <row r="276" spans="1:15" x14ac:dyDescent="0.25">
      <c r="A276" s="1">
        <v>274</v>
      </c>
      <c r="B276" s="1">
        <v>1</v>
      </c>
      <c r="C276" s="1">
        <v>3</v>
      </c>
      <c r="D276" s="1">
        <v>894</v>
      </c>
      <c r="E276" s="1">
        <v>1703</v>
      </c>
      <c r="F276" s="1">
        <v>1841</v>
      </c>
      <c r="G276" s="1">
        <v>744</v>
      </c>
      <c r="H276" s="1">
        <v>759</v>
      </c>
      <c r="I276" s="1">
        <v>1153</v>
      </c>
      <c r="J276" s="2">
        <f>D276/(SUM($D276:$I276))</f>
        <v>0.12602199041443474</v>
      </c>
      <c r="K276" s="2">
        <f>E276/(SUM($D276:$I276))</f>
        <v>0.24006202424584155</v>
      </c>
      <c r="L276" s="2">
        <f>F276/(SUM($D276:$I276))</f>
        <v>0.25951508316887512</v>
      </c>
      <c r="M276" s="2">
        <f>G276/(SUM($D276:$I276))</f>
        <v>0.10487736115026783</v>
      </c>
      <c r="N276" s="2">
        <f>H276/(SUM($D276:$I276))</f>
        <v>0.10699182407668452</v>
      </c>
      <c r="O276" s="2">
        <f>I276/(SUM($D276:$I276))</f>
        <v>0.16253171694389626</v>
      </c>
    </row>
    <row r="277" spans="1:15" x14ac:dyDescent="0.25">
      <c r="A277" s="1">
        <v>275</v>
      </c>
      <c r="B277" s="1">
        <v>1</v>
      </c>
      <c r="C277" s="1">
        <v>3</v>
      </c>
      <c r="D277" s="1">
        <v>680</v>
      </c>
      <c r="E277" s="1">
        <v>1610</v>
      </c>
      <c r="F277" s="1">
        <v>223</v>
      </c>
      <c r="G277" s="1">
        <v>862</v>
      </c>
      <c r="H277" s="1">
        <v>96</v>
      </c>
      <c r="I277" s="1">
        <v>379</v>
      </c>
      <c r="J277" s="2">
        <f>D277/(SUM($D277:$I277))</f>
        <v>0.17662337662337663</v>
      </c>
      <c r="K277" s="2">
        <f>E277/(SUM($D277:$I277))</f>
        <v>0.41818181818181815</v>
      </c>
      <c r="L277" s="2">
        <f>F277/(SUM($D277:$I277))</f>
        <v>5.7922077922077923E-2</v>
      </c>
      <c r="M277" s="2">
        <f>G277/(SUM($D277:$I277))</f>
        <v>0.2238961038961039</v>
      </c>
      <c r="N277" s="2">
        <f>H277/(SUM($D277:$I277))</f>
        <v>2.4935064935064935E-2</v>
      </c>
      <c r="O277" s="2">
        <f>I277/(SUM($D277:$I277))</f>
        <v>9.8441558441558441E-2</v>
      </c>
    </row>
    <row r="278" spans="1:15" x14ac:dyDescent="0.25">
      <c r="A278" s="1">
        <v>276</v>
      </c>
      <c r="B278" s="1">
        <v>1</v>
      </c>
      <c r="C278" s="1">
        <v>3</v>
      </c>
      <c r="D278" s="1">
        <v>27901</v>
      </c>
      <c r="E278" s="1">
        <v>3749</v>
      </c>
      <c r="F278" s="1">
        <v>6964</v>
      </c>
      <c r="G278" s="1">
        <v>4479</v>
      </c>
      <c r="H278" s="1">
        <v>603</v>
      </c>
      <c r="I278" s="1">
        <v>2503</v>
      </c>
      <c r="J278" s="2">
        <f>D278/(SUM($D278:$I278))</f>
        <v>0.60393082101344187</v>
      </c>
      <c r="K278" s="2">
        <f>E278/(SUM($D278:$I278))</f>
        <v>8.1148942617805586E-2</v>
      </c>
      <c r="L278" s="2">
        <f>F278/(SUM($D278:$I278))</f>
        <v>0.15073919348903655</v>
      </c>
      <c r="M278" s="2">
        <f>G278/(SUM($D278:$I278))</f>
        <v>9.6950150436156624E-2</v>
      </c>
      <c r="N278" s="2">
        <f>H278/(SUM($D278:$I278))</f>
        <v>1.3052230567761208E-2</v>
      </c>
      <c r="O278" s="2">
        <f>I278/(SUM($D278:$I278))</f>
        <v>5.417866187579818E-2</v>
      </c>
    </row>
    <row r="279" spans="1:15" x14ac:dyDescent="0.25">
      <c r="A279" s="1">
        <v>277</v>
      </c>
      <c r="B279" s="1">
        <v>1</v>
      </c>
      <c r="C279" s="1">
        <v>3</v>
      </c>
      <c r="D279" s="1">
        <v>9061</v>
      </c>
      <c r="E279" s="1">
        <v>829</v>
      </c>
      <c r="F279" s="1">
        <v>683</v>
      </c>
      <c r="G279" s="1">
        <v>16919</v>
      </c>
      <c r="H279" s="1">
        <v>621</v>
      </c>
      <c r="I279" s="1">
        <v>139</v>
      </c>
      <c r="J279" s="2">
        <f>D279/(SUM($D279:$I279))</f>
        <v>0.32072065694464108</v>
      </c>
      <c r="K279" s="2">
        <f>E279/(SUM($D279:$I279))</f>
        <v>2.9343055358912642E-2</v>
      </c>
      <c r="L279" s="2">
        <f>F279/(SUM($D279:$I279))</f>
        <v>2.4175279626221152E-2</v>
      </c>
      <c r="M279" s="2">
        <f>G279/(SUM($D279:$I279))</f>
        <v>0.59886025768087214</v>
      </c>
      <c r="N279" s="2">
        <f>H279/(SUM($D279:$I279))</f>
        <v>2.1980744726037095E-2</v>
      </c>
      <c r="O279" s="2">
        <f>I279/(SUM($D279:$I279))</f>
        <v>4.9200056633158717E-3</v>
      </c>
    </row>
    <row r="280" spans="1:15" x14ac:dyDescent="0.25">
      <c r="A280" s="1">
        <v>278</v>
      </c>
      <c r="B280" s="1">
        <v>1</v>
      </c>
      <c r="C280" s="1">
        <v>3</v>
      </c>
      <c r="D280" s="1">
        <v>11693</v>
      </c>
      <c r="E280" s="1">
        <v>2317</v>
      </c>
      <c r="F280" s="1">
        <v>2543</v>
      </c>
      <c r="G280" s="1">
        <v>5845</v>
      </c>
      <c r="H280" s="1">
        <v>274</v>
      </c>
      <c r="I280" s="1">
        <v>1409</v>
      </c>
      <c r="J280" s="2">
        <f>D280/(SUM($D280:$I280))</f>
        <v>0.48556953614883103</v>
      </c>
      <c r="K280" s="2">
        <f>E280/(SUM($D280:$I280))</f>
        <v>9.6216934512686356E-2</v>
      </c>
      <c r="L280" s="2">
        <f>F280/(SUM($D280:$I280))</f>
        <v>0.10560192683028113</v>
      </c>
      <c r="M280" s="2">
        <f>G280/(SUM($D280:$I280))</f>
        <v>0.24272247830239607</v>
      </c>
      <c r="N280" s="2">
        <f>H280/(SUM($D280:$I280))</f>
        <v>1.1378265022216685E-2</v>
      </c>
      <c r="O280" s="2">
        <f>I280/(SUM($D280:$I280))</f>
        <v>5.8510859183588719E-2</v>
      </c>
    </row>
    <row r="281" spans="1:15" x14ac:dyDescent="0.25">
      <c r="A281" s="1">
        <v>279</v>
      </c>
      <c r="B281" s="1">
        <v>2</v>
      </c>
      <c r="C281" s="1">
        <v>3</v>
      </c>
      <c r="D281" s="1">
        <v>17360</v>
      </c>
      <c r="E281" s="1">
        <v>6200</v>
      </c>
      <c r="F281" s="1">
        <v>9694</v>
      </c>
      <c r="G281" s="1">
        <v>1293</v>
      </c>
      <c r="H281" s="1">
        <v>3620</v>
      </c>
      <c r="I281" s="1">
        <v>1721</v>
      </c>
      <c r="J281" s="2">
        <f>D281/(SUM($D281:$I281))</f>
        <v>0.43521861211391899</v>
      </c>
      <c r="K281" s="2">
        <f>E281/(SUM($D281:$I281))</f>
        <v>0.15543521861211393</v>
      </c>
      <c r="L281" s="2">
        <f>F281/(SUM($D281:$I281))</f>
        <v>0.2430304853590052</v>
      </c>
      <c r="M281" s="2">
        <f>G281/(SUM($D281:$I281))</f>
        <v>3.2415764139590852E-2</v>
      </c>
      <c r="N281" s="2">
        <f>H281/(SUM($D281:$I281))</f>
        <v>9.0754111512234253E-2</v>
      </c>
      <c r="O281" s="2">
        <f>I281/(SUM($D281:$I281))</f>
        <v>4.3145808263136784E-2</v>
      </c>
    </row>
    <row r="282" spans="1:15" x14ac:dyDescent="0.25">
      <c r="A282" s="1">
        <v>280</v>
      </c>
      <c r="B282" s="1">
        <v>1</v>
      </c>
      <c r="C282" s="1">
        <v>3</v>
      </c>
      <c r="D282" s="1">
        <v>3366</v>
      </c>
      <c r="E282" s="1">
        <v>2884</v>
      </c>
      <c r="F282" s="1">
        <v>2431</v>
      </c>
      <c r="G282" s="1">
        <v>977</v>
      </c>
      <c r="H282" s="1">
        <v>167</v>
      </c>
      <c r="I282" s="1">
        <v>1104</v>
      </c>
      <c r="J282" s="2">
        <f>D282/(SUM($D282:$I282))</f>
        <v>0.30798792204227288</v>
      </c>
      <c r="K282" s="2">
        <f>E282/(SUM($D282:$I282))</f>
        <v>0.26388507640223258</v>
      </c>
      <c r="L282" s="2">
        <f>F282/(SUM($D282:$I282))</f>
        <v>0.22243572147497484</v>
      </c>
      <c r="M282" s="2">
        <f>G282/(SUM($D282:$I282))</f>
        <v>8.939518711684509E-2</v>
      </c>
      <c r="N282" s="2">
        <f>H282/(SUM($D282:$I282))</f>
        <v>1.5280446518437185E-2</v>
      </c>
      <c r="O282" s="2">
        <f>I282/(SUM($D282:$I282))</f>
        <v>0.10101564644523744</v>
      </c>
    </row>
    <row r="283" spans="1:15" x14ac:dyDescent="0.25">
      <c r="A283" s="1">
        <v>281</v>
      </c>
      <c r="B283" s="1">
        <v>2</v>
      </c>
      <c r="C283" s="1">
        <v>3</v>
      </c>
      <c r="D283" s="1">
        <v>12238</v>
      </c>
      <c r="E283" s="1">
        <v>7108</v>
      </c>
      <c r="F283" s="1">
        <v>6235</v>
      </c>
      <c r="G283" s="1">
        <v>1093</v>
      </c>
      <c r="H283" s="1">
        <v>2328</v>
      </c>
      <c r="I283" s="1">
        <v>2079</v>
      </c>
      <c r="J283" s="2">
        <f>D283/(SUM($D283:$I283))</f>
        <v>0.39374537498793477</v>
      </c>
      <c r="K283" s="2">
        <f>E283/(SUM($D283:$I283))</f>
        <v>0.22869277050287956</v>
      </c>
      <c r="L283" s="2">
        <f>F283/(SUM($D283:$I283))</f>
        <v>0.2006048711431421</v>
      </c>
      <c r="M283" s="2">
        <f>G283/(SUM($D283:$I283))</f>
        <v>3.5166178694379199E-2</v>
      </c>
      <c r="N283" s="2">
        <f>H283/(SUM($D283:$I283))</f>
        <v>7.4901064959299893E-2</v>
      </c>
      <c r="O283" s="2">
        <f>I283/(SUM($D283:$I283))</f>
        <v>6.6889739712364463E-2</v>
      </c>
    </row>
    <row r="284" spans="1:15" x14ac:dyDescent="0.25">
      <c r="A284" s="1">
        <v>282</v>
      </c>
      <c r="B284" s="1">
        <v>1</v>
      </c>
      <c r="C284" s="1">
        <v>3</v>
      </c>
      <c r="D284" s="1">
        <v>49063</v>
      </c>
      <c r="E284" s="1">
        <v>3965</v>
      </c>
      <c r="F284" s="1">
        <v>4252</v>
      </c>
      <c r="G284" s="1">
        <v>5970</v>
      </c>
      <c r="H284" s="1">
        <v>1041</v>
      </c>
      <c r="I284" s="1">
        <v>1404</v>
      </c>
      <c r="J284" s="2">
        <f>D284/(SUM($D284:$I284))</f>
        <v>0.74683004794885455</v>
      </c>
      <c r="K284" s="2">
        <f>E284/(SUM($D284:$I284))</f>
        <v>6.0354669305122156E-2</v>
      </c>
      <c r="L284" s="2">
        <f>F284/(SUM($D284:$I284))</f>
        <v>6.4723342720146126E-2</v>
      </c>
      <c r="M284" s="2">
        <f>G284/(SUM($D284:$I284))</f>
        <v>9.0874495775934247E-2</v>
      </c>
      <c r="N284" s="2">
        <f>H284/(SUM($D284:$I284))</f>
        <v>1.5845954791079992E-2</v>
      </c>
      <c r="O284" s="2">
        <f>I284/(SUM($D284:$I284))</f>
        <v>2.1371489458862927E-2</v>
      </c>
    </row>
    <row r="285" spans="1:15" x14ac:dyDescent="0.25">
      <c r="A285" s="1">
        <v>283</v>
      </c>
      <c r="B285" s="1">
        <v>1</v>
      </c>
      <c r="C285" s="1">
        <v>3</v>
      </c>
      <c r="D285" s="1">
        <v>25767</v>
      </c>
      <c r="E285" s="1">
        <v>3613</v>
      </c>
      <c r="F285" s="1">
        <v>2013</v>
      </c>
      <c r="G285" s="1">
        <v>10303</v>
      </c>
      <c r="H285" s="1">
        <v>314</v>
      </c>
      <c r="I285" s="1">
        <v>1384</v>
      </c>
      <c r="J285" s="2">
        <f>D285/(SUM($D285:$I285))</f>
        <v>0.59379176844725079</v>
      </c>
      <c r="K285" s="2">
        <f>E285/(SUM($D285:$I285))</f>
        <v>8.3260358574918189E-2</v>
      </c>
      <c r="L285" s="2">
        <f>F285/(SUM($D285:$I285))</f>
        <v>4.6388901691478086E-2</v>
      </c>
      <c r="M285" s="2">
        <f>G285/(SUM($D285:$I285))</f>
        <v>0.23742913766880214</v>
      </c>
      <c r="N285" s="2">
        <f>H285/(SUM($D285:$I285))</f>
        <v>7.2360234133751209E-3</v>
      </c>
      <c r="O285" s="2">
        <f>I285/(SUM($D285:$I285))</f>
        <v>3.1893810204175692E-2</v>
      </c>
    </row>
    <row r="286" spans="1:15" x14ac:dyDescent="0.25">
      <c r="A286" s="1">
        <v>284</v>
      </c>
      <c r="B286" s="1">
        <v>1</v>
      </c>
      <c r="C286" s="1">
        <v>3</v>
      </c>
      <c r="D286" s="1">
        <v>68951</v>
      </c>
      <c r="E286" s="1">
        <v>4411</v>
      </c>
      <c r="F286" s="1">
        <v>12609</v>
      </c>
      <c r="G286" s="1">
        <v>8692</v>
      </c>
      <c r="H286" s="1">
        <v>751</v>
      </c>
      <c r="I286" s="1">
        <v>2406</v>
      </c>
      <c r="J286" s="2">
        <f>D286/(SUM($D286:$I286))</f>
        <v>0.70487630341443464</v>
      </c>
      <c r="K286" s="2">
        <f>E286/(SUM($D286:$I286))</f>
        <v>4.5093028010631774E-2</v>
      </c>
      <c r="L286" s="2">
        <f>F286/(SUM($D286:$I286))</f>
        <v>0.12890002044571663</v>
      </c>
      <c r="M286" s="2">
        <f>G286/(SUM($D286:$I286))</f>
        <v>8.8857084440809656E-2</v>
      </c>
      <c r="N286" s="2">
        <f>H286/(SUM($D286:$I286))</f>
        <v>7.6773665916990393E-3</v>
      </c>
      <c r="O286" s="2">
        <f>I286/(SUM($D286:$I286))</f>
        <v>2.4596197096708239E-2</v>
      </c>
    </row>
    <row r="287" spans="1:15" x14ac:dyDescent="0.25">
      <c r="A287" s="1">
        <v>285</v>
      </c>
      <c r="B287" s="1">
        <v>1</v>
      </c>
      <c r="C287" s="1">
        <v>3</v>
      </c>
      <c r="D287" s="1">
        <v>40254</v>
      </c>
      <c r="E287" s="1">
        <v>640</v>
      </c>
      <c r="F287" s="1">
        <v>3600</v>
      </c>
      <c r="G287" s="1">
        <v>1042</v>
      </c>
      <c r="H287" s="1">
        <v>436</v>
      </c>
      <c r="I287" s="1">
        <v>18</v>
      </c>
      <c r="J287" s="2">
        <f>D287/(SUM($D287:$I287))</f>
        <v>0.87527723418134373</v>
      </c>
      <c r="K287" s="2">
        <f>E287/(SUM($D287:$I287))</f>
        <v>1.3916068710589258E-2</v>
      </c>
      <c r="L287" s="2">
        <f>F287/(SUM($D287:$I287))</f>
        <v>7.8277886497064575E-2</v>
      </c>
      <c r="M287" s="2">
        <f>G287/(SUM($D287:$I287))</f>
        <v>2.2657099369428137E-2</v>
      </c>
      <c r="N287" s="2">
        <f>H287/(SUM($D287:$I287))</f>
        <v>9.4803218090889329E-3</v>
      </c>
      <c r="O287" s="2">
        <f>I287/(SUM($D287:$I287))</f>
        <v>3.9138943248532291E-4</v>
      </c>
    </row>
    <row r="288" spans="1:15" x14ac:dyDescent="0.25">
      <c r="A288" s="1">
        <v>286</v>
      </c>
      <c r="B288" s="1">
        <v>1</v>
      </c>
      <c r="C288" s="1">
        <v>3</v>
      </c>
      <c r="D288" s="1">
        <v>7149</v>
      </c>
      <c r="E288" s="1">
        <v>2247</v>
      </c>
      <c r="F288" s="1">
        <v>1242</v>
      </c>
      <c r="G288" s="1">
        <v>1619</v>
      </c>
      <c r="H288" s="1">
        <v>1226</v>
      </c>
      <c r="I288" s="1">
        <v>128</v>
      </c>
      <c r="J288" s="2">
        <f>D288/(SUM($D288:$I288))</f>
        <v>0.52523694070972005</v>
      </c>
      <c r="K288" s="2">
        <f>E288/(SUM($D288:$I288))</f>
        <v>0.16508706193519948</v>
      </c>
      <c r="L288" s="2">
        <f>F288/(SUM($D288:$I288))</f>
        <v>9.1249724487546841E-2</v>
      </c>
      <c r="M288" s="2">
        <f>G288/(SUM($D288:$I288))</f>
        <v>0.11894790977885533</v>
      </c>
      <c r="N288" s="2">
        <f>H288/(SUM($D288:$I288))</f>
        <v>9.0074204687385209E-2</v>
      </c>
      <c r="O288" s="2">
        <f>I288/(SUM($D288:$I288))</f>
        <v>9.404158401293071E-3</v>
      </c>
    </row>
    <row r="289" spans="1:15" x14ac:dyDescent="0.25">
      <c r="A289" s="1">
        <v>287</v>
      </c>
      <c r="B289" s="1">
        <v>1</v>
      </c>
      <c r="C289" s="1">
        <v>3</v>
      </c>
      <c r="D289" s="1">
        <v>15354</v>
      </c>
      <c r="E289" s="1">
        <v>2102</v>
      </c>
      <c r="F289" s="1">
        <v>2828</v>
      </c>
      <c r="G289" s="1">
        <v>8366</v>
      </c>
      <c r="H289" s="1">
        <v>386</v>
      </c>
      <c r="I289" s="1">
        <v>1027</v>
      </c>
      <c r="J289" s="2">
        <f>D289/(SUM($D289:$I289))</f>
        <v>0.51072747230815285</v>
      </c>
      <c r="K289" s="2">
        <f>E289/(SUM($D289:$I289))</f>
        <v>6.9919835013139073E-2</v>
      </c>
      <c r="L289" s="2">
        <f>F289/(SUM($D289:$I289))</f>
        <v>9.4069121511492534E-2</v>
      </c>
      <c r="M289" s="2">
        <f>G289/(SUM($D289:$I289))</f>
        <v>0.27828227389149451</v>
      </c>
      <c r="N289" s="2">
        <f>H289/(SUM($D289:$I289))</f>
        <v>1.2839703289758175E-2</v>
      </c>
      <c r="O289" s="2">
        <f>I289/(SUM($D289:$I289))</f>
        <v>3.4161593985962808E-2</v>
      </c>
    </row>
    <row r="290" spans="1:15" x14ac:dyDescent="0.25">
      <c r="A290" s="1">
        <v>288</v>
      </c>
      <c r="B290" s="1">
        <v>1</v>
      </c>
      <c r="C290" s="1">
        <v>3</v>
      </c>
      <c r="D290" s="1">
        <v>16260</v>
      </c>
      <c r="E290" s="1">
        <v>594</v>
      </c>
      <c r="F290" s="1">
        <v>1296</v>
      </c>
      <c r="G290" s="1">
        <v>848</v>
      </c>
      <c r="H290" s="1">
        <v>445</v>
      </c>
      <c r="I290" s="1">
        <v>258</v>
      </c>
      <c r="J290" s="2">
        <f>D290/(SUM($D290:$I290))</f>
        <v>0.82533881528856401</v>
      </c>
      <c r="K290" s="2">
        <f>E290/(SUM($D290:$I290))</f>
        <v>3.015075376884422E-2</v>
      </c>
      <c r="L290" s="2">
        <f>F290/(SUM($D290:$I290))</f>
        <v>6.5783462768387396E-2</v>
      </c>
      <c r="M290" s="2">
        <f>G290/(SUM($D290:$I290))</f>
        <v>4.3043500329932489E-2</v>
      </c>
      <c r="N290" s="2">
        <f>H290/(SUM($D290:$I290))</f>
        <v>2.2587685904268819E-2</v>
      </c>
      <c r="O290" s="2">
        <f>I290/(SUM($D290:$I290))</f>
        <v>1.3095781940003045E-2</v>
      </c>
    </row>
    <row r="291" spans="1:15" x14ac:dyDescent="0.25">
      <c r="A291" s="1">
        <v>289</v>
      </c>
      <c r="B291" s="1">
        <v>1</v>
      </c>
      <c r="C291" s="1">
        <v>3</v>
      </c>
      <c r="D291" s="1">
        <v>42786</v>
      </c>
      <c r="E291" s="1">
        <v>286</v>
      </c>
      <c r="F291" s="1">
        <v>471</v>
      </c>
      <c r="G291" s="1">
        <v>1388</v>
      </c>
      <c r="H291" s="1">
        <v>32</v>
      </c>
      <c r="I291" s="1">
        <v>22</v>
      </c>
      <c r="J291" s="2">
        <f>D291/(SUM($D291:$I291))</f>
        <v>0.95111703901300437</v>
      </c>
      <c r="K291" s="2">
        <f>E291/(SUM($D291:$I291))</f>
        <v>6.3576747804823834E-3</v>
      </c>
      <c r="L291" s="2">
        <f>F291/(SUM($D291:$I291))</f>
        <v>1.0470156718906302E-2</v>
      </c>
      <c r="M291" s="2">
        <f>G291/(SUM($D291:$I291))</f>
        <v>3.0854729354229189E-2</v>
      </c>
      <c r="N291" s="2">
        <f>H291/(SUM($D291:$I291))</f>
        <v>7.1134822718684008E-4</v>
      </c>
      <c r="O291" s="2">
        <f>I291/(SUM($D291:$I291))</f>
        <v>4.8905190619095258E-4</v>
      </c>
    </row>
    <row r="292" spans="1:15" x14ac:dyDescent="0.25">
      <c r="A292" s="1">
        <v>290</v>
      </c>
      <c r="B292" s="1">
        <v>1</v>
      </c>
      <c r="C292" s="1">
        <v>3</v>
      </c>
      <c r="D292" s="1">
        <v>2708</v>
      </c>
      <c r="E292" s="1">
        <v>2160</v>
      </c>
      <c r="F292" s="1">
        <v>2642</v>
      </c>
      <c r="G292" s="1">
        <v>502</v>
      </c>
      <c r="H292" s="1">
        <v>965</v>
      </c>
      <c r="I292" s="1">
        <v>1522</v>
      </c>
      <c r="J292" s="2">
        <f>D292/(SUM($D292:$I292))</f>
        <v>0.25792932660253359</v>
      </c>
      <c r="K292" s="2">
        <f>E292/(SUM($D292:$I292))</f>
        <v>0.20573387941708735</v>
      </c>
      <c r="L292" s="2">
        <f>F292/(SUM($D292:$I292))</f>
        <v>0.2516430136203448</v>
      </c>
      <c r="M292" s="2">
        <f>G292/(SUM($D292:$I292))</f>
        <v>4.7814077531193447E-2</v>
      </c>
      <c r="N292" s="2">
        <f>H292/(SUM($D292:$I292))</f>
        <v>9.1913515572911705E-2</v>
      </c>
      <c r="O292" s="2">
        <f>I292/(SUM($D292:$I292))</f>
        <v>0.14496618725592914</v>
      </c>
    </row>
    <row r="293" spans="1:15" x14ac:dyDescent="0.25">
      <c r="A293" s="1">
        <v>291</v>
      </c>
      <c r="B293" s="1">
        <v>1</v>
      </c>
      <c r="C293" s="1">
        <v>3</v>
      </c>
      <c r="D293" s="1">
        <v>6022</v>
      </c>
      <c r="E293" s="1">
        <v>3354</v>
      </c>
      <c r="F293" s="1">
        <v>3261</v>
      </c>
      <c r="G293" s="1">
        <v>2507</v>
      </c>
      <c r="H293" s="1">
        <v>212</v>
      </c>
      <c r="I293" s="1">
        <v>686</v>
      </c>
      <c r="J293" s="2">
        <f>D293/(SUM($D293:$I293))</f>
        <v>0.37538960229397833</v>
      </c>
      <c r="K293" s="2">
        <f>E293/(SUM($D293:$I293))</f>
        <v>0.20907617504051865</v>
      </c>
      <c r="L293" s="2">
        <f>F293/(SUM($D293:$I293))</f>
        <v>0.20327889290612144</v>
      </c>
      <c r="M293" s="2">
        <f>G293/(SUM($D293:$I293))</f>
        <v>0.15627727216057849</v>
      </c>
      <c r="N293" s="2">
        <f>H293/(SUM($D293:$I293))</f>
        <v>1.3215309811744172E-2</v>
      </c>
      <c r="O293" s="2">
        <f>I293/(SUM($D293:$I293))</f>
        <v>4.276274778705897E-2</v>
      </c>
    </row>
    <row r="294" spans="1:15" x14ac:dyDescent="0.25">
      <c r="A294" s="1">
        <v>292</v>
      </c>
      <c r="B294" s="1">
        <v>1</v>
      </c>
      <c r="C294" s="1">
        <v>3</v>
      </c>
      <c r="D294" s="1">
        <v>2838</v>
      </c>
      <c r="E294" s="1">
        <v>3086</v>
      </c>
      <c r="F294" s="1">
        <v>4329</v>
      </c>
      <c r="G294" s="1">
        <v>3838</v>
      </c>
      <c r="H294" s="1">
        <v>825</v>
      </c>
      <c r="I294" s="1">
        <v>1060</v>
      </c>
      <c r="J294" s="2">
        <f>D294/(SUM($D294:$I294))</f>
        <v>0.17764146219328994</v>
      </c>
      <c r="K294" s="2">
        <f>E294/(SUM($D294:$I294))</f>
        <v>0.19316474712068102</v>
      </c>
      <c r="L294" s="2">
        <f>F294/(SUM($D294:$I294))</f>
        <v>0.27096895343014521</v>
      </c>
      <c r="M294" s="2">
        <f>G294/(SUM($D294:$I294))</f>
        <v>0.24023535302954432</v>
      </c>
      <c r="N294" s="2">
        <f>H294/(SUM($D294:$I294))</f>
        <v>5.1639959939909864E-2</v>
      </c>
      <c r="O294" s="2">
        <f>I294/(SUM($D294:$I294))</f>
        <v>6.6349524286429651E-2</v>
      </c>
    </row>
    <row r="295" spans="1:15" x14ac:dyDescent="0.25">
      <c r="A295" s="1">
        <v>293</v>
      </c>
      <c r="B295" s="1">
        <v>2</v>
      </c>
      <c r="C295" s="1">
        <v>2</v>
      </c>
      <c r="D295" s="1">
        <v>3996</v>
      </c>
      <c r="E295" s="1">
        <v>11103</v>
      </c>
      <c r="F295" s="1">
        <v>12469</v>
      </c>
      <c r="G295" s="1">
        <v>902</v>
      </c>
      <c r="H295" s="1">
        <v>5952</v>
      </c>
      <c r="I295" s="1">
        <v>741</v>
      </c>
      <c r="J295" s="2">
        <f>D295/(SUM($D295:$I295))</f>
        <v>0.11364218070130534</v>
      </c>
      <c r="K295" s="2">
        <f>E295/(SUM($D295:$I295))</f>
        <v>0.31575804112277112</v>
      </c>
      <c r="L295" s="2">
        <f>F295/(SUM($D295:$I295))</f>
        <v>0.35460569348462873</v>
      </c>
      <c r="M295" s="2">
        <f>G295/(SUM($D295:$I295))</f>
        <v>2.5651963711856213E-2</v>
      </c>
      <c r="N295" s="2">
        <f>H295/(SUM($D295:$I295))</f>
        <v>0.16926883371725962</v>
      </c>
      <c r="O295" s="2">
        <f>I295/(SUM($D295:$I295))</f>
        <v>2.1073287262178993E-2</v>
      </c>
    </row>
    <row r="296" spans="1:15" x14ac:dyDescent="0.25">
      <c r="A296" s="1">
        <v>294</v>
      </c>
      <c r="B296" s="1">
        <v>1</v>
      </c>
      <c r="C296" s="1">
        <v>2</v>
      </c>
      <c r="D296" s="1">
        <v>21273</v>
      </c>
      <c r="E296" s="1">
        <v>2013</v>
      </c>
      <c r="F296" s="1">
        <v>6550</v>
      </c>
      <c r="G296" s="1">
        <v>909</v>
      </c>
      <c r="H296" s="1">
        <v>811</v>
      </c>
      <c r="I296" s="1">
        <v>1854</v>
      </c>
      <c r="J296" s="2">
        <f>D296/(SUM($D296:$I296))</f>
        <v>0.63672553127806042</v>
      </c>
      <c r="K296" s="2">
        <f>E296/(SUM($D296:$I296))</f>
        <v>6.0251421730020953E-2</v>
      </c>
      <c r="L296" s="2">
        <f>F296/(SUM($D296:$I296))</f>
        <v>0.19604908709967075</v>
      </c>
      <c r="M296" s="2">
        <f>G296/(SUM($D296:$I296))</f>
        <v>2.7207422927267286E-2</v>
      </c>
      <c r="N296" s="2">
        <f>H296/(SUM($D296:$I296))</f>
        <v>2.4274169410356181E-2</v>
      </c>
      <c r="O296" s="2">
        <f>I296/(SUM($D296:$I296))</f>
        <v>5.5492367554624361E-2</v>
      </c>
    </row>
    <row r="297" spans="1:15" x14ac:dyDescent="0.25">
      <c r="A297" s="1">
        <v>295</v>
      </c>
      <c r="B297" s="1">
        <v>2</v>
      </c>
      <c r="C297" s="1">
        <v>2</v>
      </c>
      <c r="D297" s="1">
        <v>7588</v>
      </c>
      <c r="E297" s="1">
        <v>1897</v>
      </c>
      <c r="F297" s="1">
        <v>5234</v>
      </c>
      <c r="G297" s="1">
        <v>417</v>
      </c>
      <c r="H297" s="1">
        <v>2208</v>
      </c>
      <c r="I297" s="1">
        <v>254</v>
      </c>
      <c r="J297" s="2">
        <f>D297/(SUM($D297:$I297))</f>
        <v>0.43118536197295149</v>
      </c>
      <c r="K297" s="2">
        <f>E297/(SUM($D297:$I297))</f>
        <v>0.10779634049323787</v>
      </c>
      <c r="L297" s="2">
        <f>F297/(SUM($D297:$I297))</f>
        <v>0.29742016138197525</v>
      </c>
      <c r="M297" s="2">
        <f>G297/(SUM($D297:$I297))</f>
        <v>2.3695874531196728E-2</v>
      </c>
      <c r="N297" s="2">
        <f>H297/(SUM($D297:$I297))</f>
        <v>0.12546880327309923</v>
      </c>
      <c r="O297" s="2">
        <f>I297/(SUM($D297:$I297))</f>
        <v>1.4433458347539493E-2</v>
      </c>
    </row>
    <row r="298" spans="1:15" x14ac:dyDescent="0.25">
      <c r="A298" s="1">
        <v>296</v>
      </c>
      <c r="B298" s="1">
        <v>1</v>
      </c>
      <c r="C298" s="1">
        <v>2</v>
      </c>
      <c r="D298" s="1">
        <v>19087</v>
      </c>
      <c r="E298" s="1">
        <v>1304</v>
      </c>
      <c r="F298" s="1">
        <v>3643</v>
      </c>
      <c r="G298" s="1">
        <v>3045</v>
      </c>
      <c r="H298" s="1">
        <v>710</v>
      </c>
      <c r="I298" s="1">
        <v>898</v>
      </c>
      <c r="J298" s="2">
        <f>D298/(SUM($D298:$I298))</f>
        <v>0.6653536445079653</v>
      </c>
      <c r="K298" s="2">
        <f>E298/(SUM($D298:$I298))</f>
        <v>4.5456129954334713E-2</v>
      </c>
      <c r="L298" s="2">
        <f>F298/(SUM($D298:$I298))</f>
        <v>0.12699132011015443</v>
      </c>
      <c r="M298" s="2">
        <f>G298/(SUM($D298:$I298))</f>
        <v>0.10614564088262976</v>
      </c>
      <c r="N298" s="2">
        <f>H298/(SUM($D298:$I298))</f>
        <v>2.4749886708265067E-2</v>
      </c>
      <c r="O298" s="2">
        <f>I298/(SUM($D298:$I298))</f>
        <v>3.1303377836650749E-2</v>
      </c>
    </row>
    <row r="299" spans="1:15" x14ac:dyDescent="0.25">
      <c r="A299" s="1">
        <v>297</v>
      </c>
      <c r="B299" s="1">
        <v>2</v>
      </c>
      <c r="C299" s="1">
        <v>2</v>
      </c>
      <c r="D299" s="1">
        <v>8090</v>
      </c>
      <c r="E299" s="1">
        <v>3199</v>
      </c>
      <c r="F299" s="1">
        <v>6986</v>
      </c>
      <c r="G299" s="1">
        <v>1455</v>
      </c>
      <c r="H299" s="1">
        <v>3712</v>
      </c>
      <c r="I299" s="1">
        <v>531</v>
      </c>
      <c r="J299" s="2">
        <f>D299/(SUM($D299:$I299))</f>
        <v>0.33746297918491636</v>
      </c>
      <c r="K299" s="2">
        <f>E299/(SUM($D299:$I299))</f>
        <v>0.13344178867893047</v>
      </c>
      <c r="L299" s="2">
        <f>F299/(SUM($D299:$I299))</f>
        <v>0.29141117090059648</v>
      </c>
      <c r="M299" s="2">
        <f>G299/(SUM($D299:$I299))</f>
        <v>6.0693279939932426E-2</v>
      </c>
      <c r="N299" s="2">
        <f>H299/(SUM($D299:$I299))</f>
        <v>0.15484086263713345</v>
      </c>
      <c r="O299" s="2">
        <f>I299/(SUM($D299:$I299))</f>
        <v>2.2149918658490801E-2</v>
      </c>
    </row>
    <row r="300" spans="1:15" x14ac:dyDescent="0.25">
      <c r="A300" s="1">
        <v>298</v>
      </c>
      <c r="B300" s="1">
        <v>2</v>
      </c>
      <c r="C300" s="1">
        <v>2</v>
      </c>
      <c r="D300" s="1">
        <v>6758</v>
      </c>
      <c r="E300" s="1">
        <v>4560</v>
      </c>
      <c r="F300" s="1">
        <v>9965</v>
      </c>
      <c r="G300" s="1">
        <v>934</v>
      </c>
      <c r="H300" s="1">
        <v>4538</v>
      </c>
      <c r="I300" s="1">
        <v>1037</v>
      </c>
      <c r="J300" s="2">
        <f>D300/(SUM($D300:$I300))</f>
        <v>0.24316350028785261</v>
      </c>
      <c r="K300" s="2">
        <f>E300/(SUM($D300:$I300))</f>
        <v>0.16407599309153714</v>
      </c>
      <c r="L300" s="2">
        <f>F300/(SUM($D300:$I300))</f>
        <v>0.3585564191134139</v>
      </c>
      <c r="M300" s="2">
        <f>G300/(SUM($D300:$I300))</f>
        <v>3.3606793321819227E-2</v>
      </c>
      <c r="N300" s="2">
        <f>H300/(SUM($D300:$I300))</f>
        <v>0.16328439838802533</v>
      </c>
      <c r="O300" s="2">
        <f>I300/(SUM($D300:$I300))</f>
        <v>3.7312895797351753E-2</v>
      </c>
    </row>
    <row r="301" spans="1:15" x14ac:dyDescent="0.25">
      <c r="A301" s="1">
        <v>299</v>
      </c>
      <c r="B301" s="1">
        <v>1</v>
      </c>
      <c r="C301" s="1">
        <v>2</v>
      </c>
      <c r="D301" s="1">
        <v>444</v>
      </c>
      <c r="E301" s="1">
        <v>879</v>
      </c>
      <c r="F301" s="1">
        <v>2060</v>
      </c>
      <c r="G301" s="1">
        <v>264</v>
      </c>
      <c r="H301" s="1">
        <v>290</v>
      </c>
      <c r="I301" s="1">
        <v>259</v>
      </c>
      <c r="J301" s="2">
        <f>D301/(SUM($D301:$I301))</f>
        <v>0.10581506196377502</v>
      </c>
      <c r="K301" s="2">
        <f>E301/(SUM($D301:$I301))</f>
        <v>0.20948522402287892</v>
      </c>
      <c r="L301" s="2">
        <f>F301/(SUM($D301:$I301))</f>
        <v>0.49094375595805528</v>
      </c>
      <c r="M301" s="2">
        <f>G301/(SUM($D301:$I301))</f>
        <v>6.2917063870352716E-2</v>
      </c>
      <c r="N301" s="2">
        <f>H301/(SUM($D301:$I301))</f>
        <v>6.9113441372735937E-2</v>
      </c>
      <c r="O301" s="2">
        <f>I301/(SUM($D301:$I301))</f>
        <v>6.1725452812202097E-2</v>
      </c>
    </row>
    <row r="302" spans="1:15" x14ac:dyDescent="0.25">
      <c r="A302" s="1">
        <v>300</v>
      </c>
      <c r="B302" s="1">
        <v>2</v>
      </c>
      <c r="C302" s="1">
        <v>2</v>
      </c>
      <c r="D302" s="1">
        <v>16448</v>
      </c>
      <c r="E302" s="1">
        <v>6243</v>
      </c>
      <c r="F302" s="1">
        <v>6360</v>
      </c>
      <c r="G302" s="1">
        <v>824</v>
      </c>
      <c r="H302" s="1">
        <v>2662</v>
      </c>
      <c r="I302" s="1">
        <v>2005</v>
      </c>
      <c r="J302" s="2">
        <f>D302/(SUM($D302:$I302))</f>
        <v>0.47617393318279194</v>
      </c>
      <c r="K302" s="2">
        <f>E302/(SUM($D302:$I302))</f>
        <v>0.18073649470210179</v>
      </c>
      <c r="L302" s="2">
        <f>F302/(SUM($D302:$I302))</f>
        <v>0.18412367552544728</v>
      </c>
      <c r="M302" s="2">
        <f>G302/(SUM($D302:$I302))</f>
        <v>2.3855017080655433E-2</v>
      </c>
      <c r="N302" s="2">
        <f>H302/(SUM($D302:$I302))</f>
        <v>7.7065601296971806E-2</v>
      </c>
      <c r="O302" s="2">
        <f>I302/(SUM($D302:$I302))</f>
        <v>5.8045278212031731E-2</v>
      </c>
    </row>
    <row r="303" spans="1:15" x14ac:dyDescent="0.25">
      <c r="A303" s="1">
        <v>301</v>
      </c>
      <c r="B303" s="1">
        <v>2</v>
      </c>
      <c r="C303" s="1">
        <v>2</v>
      </c>
      <c r="D303" s="1">
        <v>5283</v>
      </c>
      <c r="E303" s="1">
        <v>13316</v>
      </c>
      <c r="F303" s="1">
        <v>20399</v>
      </c>
      <c r="G303" s="1">
        <v>1809</v>
      </c>
      <c r="H303" s="1">
        <v>8752</v>
      </c>
      <c r="I303" s="1">
        <v>172</v>
      </c>
      <c r="J303" s="2">
        <f>D303/(SUM($D303:$I303))</f>
        <v>0.1062315256077698</v>
      </c>
      <c r="K303" s="2">
        <f>E303/(SUM($D303:$I303))</f>
        <v>0.2677605517685146</v>
      </c>
      <c r="L303" s="2">
        <f>F303/(SUM($D303:$I303))</f>
        <v>0.41018680501095894</v>
      </c>
      <c r="M303" s="2">
        <f>G303/(SUM($D303:$I303))</f>
        <v>3.6375701272847921E-2</v>
      </c>
      <c r="N303" s="2">
        <f>H303/(SUM($D303:$I303))</f>
        <v>0.17598680903259536</v>
      </c>
      <c r="O303" s="2">
        <f>I303/(SUM($D303:$I303))</f>
        <v>3.4586073073133456E-3</v>
      </c>
    </row>
    <row r="304" spans="1:15" x14ac:dyDescent="0.25">
      <c r="A304" s="1">
        <v>302</v>
      </c>
      <c r="B304" s="1">
        <v>2</v>
      </c>
      <c r="C304" s="1">
        <v>2</v>
      </c>
      <c r="D304" s="1">
        <v>2886</v>
      </c>
      <c r="E304" s="1">
        <v>5302</v>
      </c>
      <c r="F304" s="1">
        <v>9785</v>
      </c>
      <c r="G304" s="1">
        <v>364</v>
      </c>
      <c r="H304" s="1">
        <v>6236</v>
      </c>
      <c r="I304" s="1">
        <v>555</v>
      </c>
      <c r="J304" s="2">
        <f>D304/(SUM($D304:$I304))</f>
        <v>0.11485195797516715</v>
      </c>
      <c r="K304" s="2">
        <f>E304/(SUM($D304:$I304))</f>
        <v>0.21099968163005411</v>
      </c>
      <c r="L304" s="2">
        <f>F304/(SUM($D304:$I304))</f>
        <v>0.38940624005093921</v>
      </c>
      <c r="M304" s="2">
        <f>G304/(SUM($D304:$I304))</f>
        <v>1.4485832537408469E-2</v>
      </c>
      <c r="N304" s="2">
        <f>H304/(SUM($D304:$I304))</f>
        <v>0.24816937281120663</v>
      </c>
      <c r="O304" s="2">
        <f>I304/(SUM($D304:$I304))</f>
        <v>2.2086914995224451E-2</v>
      </c>
    </row>
    <row r="305" spans="1:15" x14ac:dyDescent="0.25">
      <c r="A305" s="1">
        <v>303</v>
      </c>
      <c r="B305" s="1">
        <v>2</v>
      </c>
      <c r="C305" s="1">
        <v>2</v>
      </c>
      <c r="D305" s="1">
        <v>2599</v>
      </c>
      <c r="E305" s="1">
        <v>3688</v>
      </c>
      <c r="F305" s="1">
        <v>13829</v>
      </c>
      <c r="G305" s="1">
        <v>492</v>
      </c>
      <c r="H305" s="1">
        <v>10069</v>
      </c>
      <c r="I305" s="1">
        <v>59</v>
      </c>
      <c r="J305" s="2">
        <f>D305/(SUM($D305:$I305))</f>
        <v>8.455882352941177E-2</v>
      </c>
      <c r="K305" s="2">
        <f>E305/(SUM($D305:$I305))</f>
        <v>0.11998958875585633</v>
      </c>
      <c r="L305" s="2">
        <f>F305/(SUM($D305:$I305))</f>
        <v>0.44992842269651223</v>
      </c>
      <c r="M305" s="2">
        <f>G305/(SUM($D305:$I305))</f>
        <v>1.6007287870900572E-2</v>
      </c>
      <c r="N305" s="2">
        <f>H305/(SUM($D305:$I305))</f>
        <v>0.32759630400832901</v>
      </c>
      <c r="O305" s="2">
        <f>I305/(SUM($D305:$I305))</f>
        <v>1.9195731389901093E-3</v>
      </c>
    </row>
    <row r="306" spans="1:15" x14ac:dyDescent="0.25">
      <c r="A306" s="1">
        <v>304</v>
      </c>
      <c r="B306" s="1">
        <v>2</v>
      </c>
      <c r="C306" s="1">
        <v>2</v>
      </c>
      <c r="D306" s="1">
        <v>161</v>
      </c>
      <c r="E306" s="1">
        <v>7460</v>
      </c>
      <c r="F306" s="1">
        <v>24773</v>
      </c>
      <c r="G306" s="1">
        <v>617</v>
      </c>
      <c r="H306" s="1">
        <v>11783</v>
      </c>
      <c r="I306" s="1">
        <v>2410</v>
      </c>
      <c r="J306" s="2">
        <f>D306/(SUM($D306:$I306))</f>
        <v>3.4107279044148799E-3</v>
      </c>
      <c r="K306" s="2">
        <f>E306/(SUM($D306:$I306))</f>
        <v>0.15803745445301245</v>
      </c>
      <c r="L306" s="2">
        <f>F306/(SUM($D306:$I306))</f>
        <v>0.52480721972714173</v>
      </c>
      <c r="M306" s="2">
        <f>G306/(SUM($D306:$I306))</f>
        <v>1.3070926192695535E-2</v>
      </c>
      <c r="N306" s="2">
        <f>H306/(SUM($D306:$I306))</f>
        <v>0.24961867638335733</v>
      </c>
      <c r="O306" s="2">
        <f>I306/(SUM($D306:$I306))</f>
        <v>5.1054995339378018E-2</v>
      </c>
    </row>
    <row r="307" spans="1:15" x14ac:dyDescent="0.25">
      <c r="A307" s="1">
        <v>305</v>
      </c>
      <c r="B307" s="1">
        <v>2</v>
      </c>
      <c r="C307" s="1">
        <v>2</v>
      </c>
      <c r="D307" s="1">
        <v>243</v>
      </c>
      <c r="E307" s="1">
        <v>12939</v>
      </c>
      <c r="F307" s="1">
        <v>8852</v>
      </c>
      <c r="G307" s="1">
        <v>799</v>
      </c>
      <c r="H307" s="1">
        <v>3909</v>
      </c>
      <c r="I307" s="1">
        <v>211</v>
      </c>
      <c r="J307" s="2">
        <f>D307/(SUM($D307:$I307))</f>
        <v>9.0156939858271803E-3</v>
      </c>
      <c r="K307" s="2">
        <f>E307/(SUM($D307:$I307))</f>
        <v>0.48005787852929171</v>
      </c>
      <c r="L307" s="2">
        <f>F307/(SUM($D307:$I307))</f>
        <v>0.32842355210922719</v>
      </c>
      <c r="M307" s="2">
        <f>G307/(SUM($D307:$I307))</f>
        <v>2.9644195451341223E-2</v>
      </c>
      <c r="N307" s="2">
        <f>H307/(SUM($D307:$I307))</f>
        <v>0.14503023782139279</v>
      </c>
      <c r="O307" s="2">
        <f>I307/(SUM($D307:$I307))</f>
        <v>7.828442102919898E-3</v>
      </c>
    </row>
    <row r="308" spans="1:15" x14ac:dyDescent="0.25">
      <c r="A308" s="1">
        <v>306</v>
      </c>
      <c r="B308" s="1">
        <v>2</v>
      </c>
      <c r="C308" s="1">
        <v>2</v>
      </c>
      <c r="D308" s="1">
        <v>6468</v>
      </c>
      <c r="E308" s="1">
        <v>12867</v>
      </c>
      <c r="F308" s="1">
        <v>21570</v>
      </c>
      <c r="G308" s="1">
        <v>1840</v>
      </c>
      <c r="H308" s="1">
        <v>7558</v>
      </c>
      <c r="I308" s="1">
        <v>1543</v>
      </c>
      <c r="J308" s="2">
        <f>D308/(SUM($D308:$I308))</f>
        <v>0.1247540793889596</v>
      </c>
      <c r="K308" s="2">
        <f>E308/(SUM($D308:$I308))</f>
        <v>0.24817729429464183</v>
      </c>
      <c r="L308" s="2">
        <f>F308/(SUM($D308:$I308))</f>
        <v>0.41603981020715197</v>
      </c>
      <c r="M308" s="2">
        <f>G308/(SUM($D308:$I308))</f>
        <v>3.5489719554063957E-2</v>
      </c>
      <c r="N308" s="2">
        <f>H308/(SUM($D308:$I308))</f>
        <v>0.14577788064653011</v>
      </c>
      <c r="O308" s="2">
        <f>I308/(SUM($D308:$I308))</f>
        <v>2.976121590865255E-2</v>
      </c>
    </row>
    <row r="309" spans="1:15" x14ac:dyDescent="0.25">
      <c r="A309" s="1">
        <v>307</v>
      </c>
      <c r="B309" s="1">
        <v>1</v>
      </c>
      <c r="C309" s="1">
        <v>2</v>
      </c>
      <c r="D309" s="1">
        <v>17327</v>
      </c>
      <c r="E309" s="1">
        <v>2374</v>
      </c>
      <c r="F309" s="1">
        <v>2842</v>
      </c>
      <c r="G309" s="1">
        <v>1149</v>
      </c>
      <c r="H309" s="1">
        <v>351</v>
      </c>
      <c r="I309" s="1">
        <v>925</v>
      </c>
      <c r="J309" s="2">
        <f>D309/(SUM($D309:$I309))</f>
        <v>0.69396827939762895</v>
      </c>
      <c r="K309" s="2">
        <f>E309/(SUM($D309:$I309))</f>
        <v>9.5081704581864782E-2</v>
      </c>
      <c r="L309" s="2">
        <f>F309/(SUM($D309:$I309))</f>
        <v>0.11382569689202179</v>
      </c>
      <c r="M309" s="2">
        <f>G309/(SUM($D309:$I309))</f>
        <v>4.6018904197372638E-2</v>
      </c>
      <c r="N309" s="2">
        <f>H309/(SUM($D309:$I309))</f>
        <v>1.405799423261775E-2</v>
      </c>
      <c r="O309" s="2">
        <f>I309/(SUM($D309:$I309))</f>
        <v>3.7047420698494073E-2</v>
      </c>
    </row>
    <row r="310" spans="1:15" x14ac:dyDescent="0.25">
      <c r="A310" s="1">
        <v>308</v>
      </c>
      <c r="B310" s="1">
        <v>1</v>
      </c>
      <c r="C310" s="1">
        <v>2</v>
      </c>
      <c r="D310" s="1">
        <v>6987</v>
      </c>
      <c r="E310" s="1">
        <v>1020</v>
      </c>
      <c r="F310" s="1">
        <v>3007</v>
      </c>
      <c r="G310" s="1">
        <v>416</v>
      </c>
      <c r="H310" s="1">
        <v>257</v>
      </c>
      <c r="I310" s="1">
        <v>656</v>
      </c>
      <c r="J310" s="2">
        <f>D310/(SUM($D310:$I310))</f>
        <v>0.56606983715466253</v>
      </c>
      <c r="K310" s="2">
        <f>E310/(SUM($D310:$I310))</f>
        <v>8.2637932431337602E-2</v>
      </c>
      <c r="L310" s="2">
        <f>F310/(SUM($D310:$I310))</f>
        <v>0.24361986551081585</v>
      </c>
      <c r="M310" s="2">
        <f>G310/(SUM($D310:$I310))</f>
        <v>3.3703313619055333E-2</v>
      </c>
      <c r="N310" s="2">
        <f>H310/(SUM($D310:$I310))</f>
        <v>2.0821518269464472E-2</v>
      </c>
      <c r="O310" s="2">
        <f>I310/(SUM($D310:$I310))</f>
        <v>5.3147533014664183E-2</v>
      </c>
    </row>
    <row r="311" spans="1:15" x14ac:dyDescent="0.25">
      <c r="A311" s="1">
        <v>309</v>
      </c>
      <c r="B311" s="1">
        <v>2</v>
      </c>
      <c r="C311" s="1">
        <v>2</v>
      </c>
      <c r="D311" s="1">
        <v>918</v>
      </c>
      <c r="E311" s="1">
        <v>20655</v>
      </c>
      <c r="F311" s="1">
        <v>13567</v>
      </c>
      <c r="G311" s="1">
        <v>1465</v>
      </c>
      <c r="H311" s="1">
        <v>6846</v>
      </c>
      <c r="I311" s="1">
        <v>806</v>
      </c>
      <c r="J311" s="2">
        <f>D311/(SUM($D311:$I311))</f>
        <v>2.0742481415369319E-2</v>
      </c>
      <c r="K311" s="2">
        <f>E311/(SUM($D311:$I311))</f>
        <v>0.46670583184580972</v>
      </c>
      <c r="L311" s="2">
        <f>F311/(SUM($D311:$I311))</f>
        <v>0.30655037621167275</v>
      </c>
      <c r="M311" s="2">
        <f>G311/(SUM($D311:$I311))</f>
        <v>3.3102108141085024E-2</v>
      </c>
      <c r="N311" s="2">
        <f>H311/(SUM($D311:$I311))</f>
        <v>0.15468739408455159</v>
      </c>
      <c r="O311" s="2">
        <f>I311/(SUM($D311:$I311))</f>
        <v>1.8211808301511624E-2</v>
      </c>
    </row>
    <row r="312" spans="1:15" x14ac:dyDescent="0.25">
      <c r="A312" s="1">
        <v>310</v>
      </c>
      <c r="B312" s="1">
        <v>1</v>
      </c>
      <c r="C312" s="1">
        <v>2</v>
      </c>
      <c r="D312" s="1">
        <v>7034</v>
      </c>
      <c r="E312" s="1">
        <v>1492</v>
      </c>
      <c r="F312" s="1">
        <v>2405</v>
      </c>
      <c r="G312" s="1">
        <v>12569</v>
      </c>
      <c r="H312" s="1">
        <v>299</v>
      </c>
      <c r="I312" s="1">
        <v>1117</v>
      </c>
      <c r="J312" s="2">
        <f>D312/(SUM($D312:$I312))</f>
        <v>0.28230855675068228</v>
      </c>
      <c r="K312" s="2">
        <f>E312/(SUM($D312:$I312))</f>
        <v>5.9881200834804943E-2</v>
      </c>
      <c r="L312" s="2">
        <f>F312/(SUM($D312:$I312))</f>
        <v>9.6524321720982506E-2</v>
      </c>
      <c r="M312" s="2">
        <f>G312/(SUM($D312:$I312))</f>
        <v>0.50445496869481454</v>
      </c>
      <c r="N312" s="2">
        <f>H312/(SUM($D312:$I312))</f>
        <v>1.2000321078824851E-2</v>
      </c>
      <c r="O312" s="2">
        <f>I312/(SUM($D312:$I312))</f>
        <v>4.4830630919890833E-2</v>
      </c>
    </row>
    <row r="313" spans="1:15" x14ac:dyDescent="0.25">
      <c r="A313" s="1">
        <v>311</v>
      </c>
      <c r="B313" s="1">
        <v>1</v>
      </c>
      <c r="C313" s="1">
        <v>2</v>
      </c>
      <c r="D313" s="1">
        <v>29635</v>
      </c>
      <c r="E313" s="1">
        <v>2335</v>
      </c>
      <c r="F313" s="1">
        <v>8280</v>
      </c>
      <c r="G313" s="1">
        <v>3046</v>
      </c>
      <c r="H313" s="1">
        <v>371</v>
      </c>
      <c r="I313" s="1">
        <v>117</v>
      </c>
      <c r="J313" s="2">
        <f>D313/(SUM($D313:$I313))</f>
        <v>0.67684542298556549</v>
      </c>
      <c r="K313" s="2">
        <f>E313/(SUM($D313:$I313))</f>
        <v>5.3329983555636763E-2</v>
      </c>
      <c r="L313" s="2">
        <f>F313/(SUM($D313:$I313))</f>
        <v>0.18911017723369267</v>
      </c>
      <c r="M313" s="2">
        <f>G313/(SUM($D313:$I313))</f>
        <v>6.9568792252877765E-2</v>
      </c>
      <c r="N313" s="2">
        <f>H313/(SUM($D313:$I313))</f>
        <v>8.473414946099031E-3</v>
      </c>
      <c r="O313" s="2">
        <f>I313/(SUM($D313:$I313))</f>
        <v>2.6722090261282658E-3</v>
      </c>
    </row>
    <row r="314" spans="1:15" x14ac:dyDescent="0.25">
      <c r="A314" s="1">
        <v>312</v>
      </c>
      <c r="B314" s="1">
        <v>2</v>
      </c>
      <c r="C314" s="1">
        <v>2</v>
      </c>
      <c r="D314" s="1">
        <v>2137</v>
      </c>
      <c r="E314" s="1">
        <v>3737</v>
      </c>
      <c r="F314" s="1">
        <v>19172</v>
      </c>
      <c r="G314" s="1">
        <v>1274</v>
      </c>
      <c r="H314" s="1">
        <v>17120</v>
      </c>
      <c r="I314" s="1">
        <v>142</v>
      </c>
      <c r="J314" s="2">
        <f>D314/(SUM($D314:$I314))</f>
        <v>4.9034004864393556E-2</v>
      </c>
      <c r="K314" s="2">
        <f>E314/(SUM($D314:$I314))</f>
        <v>8.5746409067963839E-2</v>
      </c>
      <c r="L314" s="2">
        <f>F314/(SUM($D314:$I314))</f>
        <v>0.4399063833692809</v>
      </c>
      <c r="M314" s="2">
        <f>G314/(SUM($D314:$I314))</f>
        <v>2.9232251847092838E-2</v>
      </c>
      <c r="N314" s="2">
        <f>H314/(SUM($D314:$I314))</f>
        <v>0.39282272497820203</v>
      </c>
      <c r="O314" s="2">
        <f>I314/(SUM($D314:$I314))</f>
        <v>3.2582258730668623E-3</v>
      </c>
    </row>
    <row r="315" spans="1:15" x14ac:dyDescent="0.25">
      <c r="A315" s="1">
        <v>313</v>
      </c>
      <c r="B315" s="1">
        <v>1</v>
      </c>
      <c r="C315" s="1">
        <v>2</v>
      </c>
      <c r="D315" s="1">
        <v>9784</v>
      </c>
      <c r="E315" s="1">
        <v>925</v>
      </c>
      <c r="F315" s="1">
        <v>2405</v>
      </c>
      <c r="G315" s="1">
        <v>4447</v>
      </c>
      <c r="H315" s="1">
        <v>183</v>
      </c>
      <c r="I315" s="1">
        <v>297</v>
      </c>
      <c r="J315" s="2">
        <f>D315/(SUM($D315:$I315))</f>
        <v>0.54232027049498366</v>
      </c>
      <c r="K315" s="2">
        <f>E315/(SUM($D315:$I315))</f>
        <v>5.1272102433346269E-2</v>
      </c>
      <c r="L315" s="2">
        <f>F315/(SUM($D315:$I315))</f>
        <v>0.13330746632670029</v>
      </c>
      <c r="M315" s="2">
        <f>G315/(SUM($D315:$I315))</f>
        <v>0.24649409677955766</v>
      </c>
      <c r="N315" s="2">
        <f>H315/(SUM($D315:$I315))</f>
        <v>1.014356188681337E-2</v>
      </c>
      <c r="O315" s="2">
        <f>I315/(SUM($D315:$I315))</f>
        <v>1.6462502078598746E-2</v>
      </c>
    </row>
    <row r="316" spans="1:15" x14ac:dyDescent="0.25">
      <c r="A316" s="1">
        <v>314</v>
      </c>
      <c r="B316" s="1">
        <v>1</v>
      </c>
      <c r="C316" s="1">
        <v>2</v>
      </c>
      <c r="D316" s="1">
        <v>10617</v>
      </c>
      <c r="E316" s="1">
        <v>1795</v>
      </c>
      <c r="F316" s="1">
        <v>7647</v>
      </c>
      <c r="G316" s="1">
        <v>1483</v>
      </c>
      <c r="H316" s="1">
        <v>857</v>
      </c>
      <c r="I316" s="1">
        <v>1233</v>
      </c>
      <c r="J316" s="2">
        <f>D316/(SUM($D316:$I316))</f>
        <v>0.44926371022342587</v>
      </c>
      <c r="K316" s="2">
        <f>E316/(SUM($D316:$I316))</f>
        <v>7.5956330399458358E-2</v>
      </c>
      <c r="L316" s="2">
        <f>F316/(SUM($D316:$I316))</f>
        <v>0.32358666215301285</v>
      </c>
      <c r="M316" s="2">
        <f>G316/(SUM($D316:$I316))</f>
        <v>6.2753893026404869E-2</v>
      </c>
      <c r="N316" s="2">
        <f>H316/(SUM($D316:$I316))</f>
        <v>3.6264387271496279E-2</v>
      </c>
      <c r="O316" s="2">
        <f>I316/(SUM($D316:$I316))</f>
        <v>5.2175016926201759E-2</v>
      </c>
    </row>
    <row r="317" spans="1:15" x14ac:dyDescent="0.25">
      <c r="A317" s="1">
        <v>315</v>
      </c>
      <c r="B317" s="1">
        <v>2</v>
      </c>
      <c r="C317" s="1">
        <v>2</v>
      </c>
      <c r="D317" s="1">
        <v>1479</v>
      </c>
      <c r="E317" s="1">
        <v>14982</v>
      </c>
      <c r="F317" s="1">
        <v>11924</v>
      </c>
      <c r="G317" s="1">
        <v>662</v>
      </c>
      <c r="H317" s="1">
        <v>3891</v>
      </c>
      <c r="I317" s="1">
        <v>3508</v>
      </c>
      <c r="J317" s="2">
        <f>D317/(SUM($D317:$I317))</f>
        <v>4.0580584975031551E-2</v>
      </c>
      <c r="K317" s="2">
        <f>E317/(SUM($D317:$I317))</f>
        <v>0.41107391757668882</v>
      </c>
      <c r="L317" s="2">
        <f>F317/(SUM($D317:$I317))</f>
        <v>0.32716896230038961</v>
      </c>
      <c r="M317" s="2">
        <f>G317/(SUM($D317:$I317))</f>
        <v>1.8163858859682819E-2</v>
      </c>
      <c r="N317" s="2">
        <f>H317/(SUM($D317:$I317))</f>
        <v>0.10676068704384568</v>
      </c>
      <c r="O317" s="2">
        <f>I317/(SUM($D317:$I317))</f>
        <v>9.6251989244361527E-2</v>
      </c>
    </row>
    <row r="318" spans="1:15" x14ac:dyDescent="0.25">
      <c r="A318" s="1">
        <v>316</v>
      </c>
      <c r="B318" s="1">
        <v>1</v>
      </c>
      <c r="C318" s="1">
        <v>2</v>
      </c>
      <c r="D318" s="1">
        <v>7127</v>
      </c>
      <c r="E318" s="1">
        <v>1375</v>
      </c>
      <c r="F318" s="1">
        <v>2201</v>
      </c>
      <c r="G318" s="1">
        <v>2679</v>
      </c>
      <c r="H318" s="1">
        <v>83</v>
      </c>
      <c r="I318" s="1">
        <v>1059</v>
      </c>
      <c r="J318" s="2">
        <f>D318/(SUM($D318:$I318))</f>
        <v>0.49070503993390252</v>
      </c>
      <c r="K318" s="2">
        <f>E318/(SUM($D318:$I318))</f>
        <v>9.4670889562104107E-2</v>
      </c>
      <c r="L318" s="2">
        <f>F318/(SUM($D318:$I318))</f>
        <v>0.15154227485541175</v>
      </c>
      <c r="M318" s="2">
        <f>G318/(SUM($D318:$I318))</f>
        <v>0.18445331864500139</v>
      </c>
      <c r="N318" s="2">
        <f>H318/(SUM($D318:$I318))</f>
        <v>5.7146791517488299E-3</v>
      </c>
      <c r="O318" s="2">
        <f>I318/(SUM($D318:$I318))</f>
        <v>7.2913797851831455E-2</v>
      </c>
    </row>
    <row r="319" spans="1:15" x14ac:dyDescent="0.25">
      <c r="A319" s="1">
        <v>317</v>
      </c>
      <c r="B319" s="1">
        <v>1</v>
      </c>
      <c r="C319" s="1">
        <v>2</v>
      </c>
      <c r="D319" s="1">
        <v>1182</v>
      </c>
      <c r="E319" s="1">
        <v>3088</v>
      </c>
      <c r="F319" s="1">
        <v>6114</v>
      </c>
      <c r="G319" s="1">
        <v>978</v>
      </c>
      <c r="H319" s="1">
        <v>821</v>
      </c>
      <c r="I319" s="1">
        <v>1637</v>
      </c>
      <c r="J319" s="2">
        <f>D319/(SUM($D319:$I319))</f>
        <v>8.5528219971056446E-2</v>
      </c>
      <c r="K319" s="2">
        <f>E319/(SUM($D319:$I319))</f>
        <v>0.22344428364688856</v>
      </c>
      <c r="L319" s="2">
        <f>F319/(SUM($D319:$I319))</f>
        <v>0.44240231548480463</v>
      </c>
      <c r="M319" s="2">
        <f>G319/(SUM($D319:$I319))</f>
        <v>7.0767004341534004E-2</v>
      </c>
      <c r="N319" s="2">
        <f>H319/(SUM($D319:$I319))</f>
        <v>5.9406657018813314E-2</v>
      </c>
      <c r="O319" s="2">
        <f>I319/(SUM($D319:$I319))</f>
        <v>0.11845151953690304</v>
      </c>
    </row>
    <row r="320" spans="1:15" x14ac:dyDescent="0.25">
      <c r="A320" s="1">
        <v>318</v>
      </c>
      <c r="B320" s="1">
        <v>1</v>
      </c>
      <c r="C320" s="1">
        <v>2</v>
      </c>
      <c r="D320" s="1">
        <v>11800</v>
      </c>
      <c r="E320" s="1">
        <v>2713</v>
      </c>
      <c r="F320" s="1">
        <v>3558</v>
      </c>
      <c r="G320" s="1">
        <v>2121</v>
      </c>
      <c r="H320" s="1">
        <v>706</v>
      </c>
      <c r="I320" s="1">
        <v>51</v>
      </c>
      <c r="J320" s="2">
        <f>D320/(SUM($D320:$I320))</f>
        <v>0.56327270991455436</v>
      </c>
      <c r="K320" s="2">
        <f>E320/(SUM($D320:$I320))</f>
        <v>0.12950498830493101</v>
      </c>
      <c r="L320" s="2">
        <f>F320/(SUM($D320:$I320))</f>
        <v>0.16984104253186311</v>
      </c>
      <c r="M320" s="2">
        <f>G320/(SUM($D320:$I320))</f>
        <v>0.10124588285837033</v>
      </c>
      <c r="N320" s="2">
        <f>H320/(SUM($D320:$I320))</f>
        <v>3.370089264404029E-2</v>
      </c>
      <c r="O320" s="2">
        <f>I320/(SUM($D320:$I320))</f>
        <v>2.4344837462408706E-3</v>
      </c>
    </row>
    <row r="321" spans="1:15" x14ac:dyDescent="0.25">
      <c r="A321" s="1">
        <v>319</v>
      </c>
      <c r="B321" s="1">
        <v>2</v>
      </c>
      <c r="C321" s="1">
        <v>2</v>
      </c>
      <c r="D321" s="1">
        <v>9759</v>
      </c>
      <c r="E321" s="1">
        <v>25071</v>
      </c>
      <c r="F321" s="1">
        <v>17645</v>
      </c>
      <c r="G321" s="1">
        <v>1128</v>
      </c>
      <c r="H321" s="1">
        <v>12408</v>
      </c>
      <c r="I321" s="1">
        <v>1625</v>
      </c>
      <c r="J321" s="2">
        <f>D321/(SUM($D321:$I321))</f>
        <v>0.14428706605949496</v>
      </c>
      <c r="K321" s="2">
        <f>E321/(SUM($D321:$I321))</f>
        <v>0.37067537997516115</v>
      </c>
      <c r="L321" s="2">
        <f>F321/(SUM($D321:$I321))</f>
        <v>0.26088177893429537</v>
      </c>
      <c r="M321" s="2">
        <f>G321/(SUM($D321:$I321))</f>
        <v>1.6677509018865694E-2</v>
      </c>
      <c r="N321" s="2">
        <f>H321/(SUM($D321:$I321))</f>
        <v>0.18345259920752263</v>
      </c>
      <c r="O321" s="2">
        <f>I321/(SUM($D321:$I321))</f>
        <v>2.4025666804660239E-2</v>
      </c>
    </row>
    <row r="322" spans="1:15" x14ac:dyDescent="0.25">
      <c r="A322" s="1">
        <v>320</v>
      </c>
      <c r="B322" s="1">
        <v>1</v>
      </c>
      <c r="C322" s="1">
        <v>2</v>
      </c>
      <c r="D322" s="1">
        <v>1774</v>
      </c>
      <c r="E322" s="1">
        <v>3696</v>
      </c>
      <c r="F322" s="1">
        <v>2280</v>
      </c>
      <c r="G322" s="1">
        <v>514</v>
      </c>
      <c r="H322" s="1">
        <v>275</v>
      </c>
      <c r="I322" s="1">
        <v>834</v>
      </c>
      <c r="J322" s="2">
        <f>D322/(SUM($D322:$I322))</f>
        <v>0.18926704363597568</v>
      </c>
      <c r="K322" s="2">
        <f>E322/(SUM($D322:$I322))</f>
        <v>0.3943241224794623</v>
      </c>
      <c r="L322" s="2">
        <f>F322/(SUM($D322:$I322))</f>
        <v>0.24325189373733064</v>
      </c>
      <c r="M322" s="2">
        <f>G322/(SUM($D322:$I322))</f>
        <v>5.4838365517977168E-2</v>
      </c>
      <c r="N322" s="2">
        <f>H322/(SUM($D322:$I322))</f>
        <v>2.9339592446388563E-2</v>
      </c>
      <c r="O322" s="2">
        <f>I322/(SUM($D322:$I322))</f>
        <v>8.8978982182865679E-2</v>
      </c>
    </row>
    <row r="323" spans="1:15" x14ac:dyDescent="0.25">
      <c r="A323" s="1">
        <v>321</v>
      </c>
      <c r="B323" s="1">
        <v>1</v>
      </c>
      <c r="C323" s="1">
        <v>2</v>
      </c>
      <c r="D323" s="1">
        <v>9155</v>
      </c>
      <c r="E323" s="1">
        <v>1897</v>
      </c>
      <c r="F323" s="1">
        <v>5167</v>
      </c>
      <c r="G323" s="1">
        <v>2714</v>
      </c>
      <c r="H323" s="1">
        <v>228</v>
      </c>
      <c r="I323" s="1">
        <v>1113</v>
      </c>
      <c r="J323" s="2">
        <f>D323/(SUM($D323:$I323))</f>
        <v>0.45156357896813654</v>
      </c>
      <c r="K323" s="2">
        <f>E323/(SUM($D323:$I323))</f>
        <v>9.3568116799842158E-2</v>
      </c>
      <c r="L323" s="2">
        <f>F323/(SUM($D323:$I323))</f>
        <v>0.2548584393804873</v>
      </c>
      <c r="M323" s="2">
        <f>G323/(SUM($D323:$I323))</f>
        <v>0.1338660353161685</v>
      </c>
      <c r="N323" s="2">
        <f>H323/(SUM($D323:$I323))</f>
        <v>1.1245930748742231E-2</v>
      </c>
      <c r="O323" s="2">
        <f>I323/(SUM($D323:$I323))</f>
        <v>5.489789878662326E-2</v>
      </c>
    </row>
    <row r="324" spans="1:15" x14ac:dyDescent="0.25">
      <c r="A324" s="1">
        <v>322</v>
      </c>
      <c r="B324" s="1">
        <v>1</v>
      </c>
      <c r="C324" s="1">
        <v>2</v>
      </c>
      <c r="D324" s="1">
        <v>15881</v>
      </c>
      <c r="E324" s="1">
        <v>713</v>
      </c>
      <c r="F324" s="1">
        <v>3315</v>
      </c>
      <c r="G324" s="1">
        <v>3703</v>
      </c>
      <c r="H324" s="1">
        <v>1470</v>
      </c>
      <c r="I324" s="1">
        <v>229</v>
      </c>
      <c r="J324" s="2">
        <f>D324/(SUM($D324:$I324))</f>
        <v>0.62743471218047486</v>
      </c>
      <c r="K324" s="2">
        <f>E324/(SUM($D324:$I324))</f>
        <v>2.8169570542451897E-2</v>
      </c>
      <c r="L324" s="2">
        <f>F324/(SUM($D324:$I324))</f>
        <v>0.13097072419106318</v>
      </c>
      <c r="M324" s="2">
        <f>G324/(SUM($D324:$I324))</f>
        <v>0.14630002765595987</v>
      </c>
      <c r="N324" s="2">
        <f>H324/(SUM($D324:$I324))</f>
        <v>5.8077515704634347E-2</v>
      </c>
      <c r="O324" s="2">
        <f>I324/(SUM($D324:$I324))</f>
        <v>9.0474497254158272E-3</v>
      </c>
    </row>
    <row r="325" spans="1:15" x14ac:dyDescent="0.25">
      <c r="A325" s="1">
        <v>323</v>
      </c>
      <c r="B325" s="1">
        <v>1</v>
      </c>
      <c r="C325" s="1">
        <v>2</v>
      </c>
      <c r="D325" s="1">
        <v>13360</v>
      </c>
      <c r="E325" s="1">
        <v>944</v>
      </c>
      <c r="F325" s="1">
        <v>11593</v>
      </c>
      <c r="G325" s="1">
        <v>915</v>
      </c>
      <c r="H325" s="1">
        <v>1679</v>
      </c>
      <c r="I325" s="1">
        <v>573</v>
      </c>
      <c r="J325" s="2">
        <f>D325/(SUM($D325:$I325))</f>
        <v>0.45967519955959263</v>
      </c>
      <c r="K325" s="2">
        <f>E325/(SUM($D325:$I325))</f>
        <v>3.2480044040737684E-2</v>
      </c>
      <c r="L325" s="2">
        <f>F325/(SUM($D325:$I325))</f>
        <v>0.39887833746215251</v>
      </c>
      <c r="M325" s="2">
        <f>G325/(SUM($D325:$I325))</f>
        <v>3.1482246077621803E-2</v>
      </c>
      <c r="N325" s="2">
        <f>H325/(SUM($D325:$I325))</f>
        <v>5.7769061381778147E-2</v>
      </c>
      <c r="O325" s="2">
        <f>I325/(SUM($D325:$I325))</f>
        <v>1.9715111478117258E-2</v>
      </c>
    </row>
    <row r="326" spans="1:15" x14ac:dyDescent="0.25">
      <c r="A326" s="1">
        <v>324</v>
      </c>
      <c r="B326" s="1">
        <v>1</v>
      </c>
      <c r="C326" s="1">
        <v>2</v>
      </c>
      <c r="D326" s="1">
        <v>25977</v>
      </c>
      <c r="E326" s="1">
        <v>3587</v>
      </c>
      <c r="F326" s="1">
        <v>2464</v>
      </c>
      <c r="G326" s="1">
        <v>2369</v>
      </c>
      <c r="H326" s="1">
        <v>140</v>
      </c>
      <c r="I326" s="1">
        <v>1092</v>
      </c>
      <c r="J326" s="2">
        <f>D326/(SUM($D326:$I326))</f>
        <v>0.72909708383620087</v>
      </c>
      <c r="K326" s="2">
        <f>E326/(SUM($D326:$I326))</f>
        <v>0.10067641527968789</v>
      </c>
      <c r="L326" s="2">
        <f>F326/(SUM($D326:$I326))</f>
        <v>6.9157147267675204E-2</v>
      </c>
      <c r="M326" s="2">
        <f>G326/(SUM($D326:$I326))</f>
        <v>6.6490779982598447E-2</v>
      </c>
      <c r="N326" s="2">
        <f>H326/(SUM($D326:$I326))</f>
        <v>3.9293833674815459E-3</v>
      </c>
      <c r="O326" s="2">
        <f>I326/(SUM($D326:$I326))</f>
        <v>3.0649190266356059E-2</v>
      </c>
    </row>
    <row r="327" spans="1:15" x14ac:dyDescent="0.25">
      <c r="A327" s="1">
        <v>325</v>
      </c>
      <c r="B327" s="1">
        <v>1</v>
      </c>
      <c r="C327" s="1">
        <v>2</v>
      </c>
      <c r="D327" s="1">
        <v>32717</v>
      </c>
      <c r="E327" s="1">
        <v>16784</v>
      </c>
      <c r="F327" s="1">
        <v>13626</v>
      </c>
      <c r="G327" s="1">
        <v>60869</v>
      </c>
      <c r="H327" s="1">
        <v>1272</v>
      </c>
      <c r="I327" s="1">
        <v>5609</v>
      </c>
      <c r="J327" s="2">
        <f>D327/(SUM($D327:$I327))</f>
        <v>0.24998280828564223</v>
      </c>
      <c r="K327" s="2">
        <f>E327/(SUM($D327:$I327))</f>
        <v>0.12824254834692114</v>
      </c>
      <c r="L327" s="2">
        <f>F327/(SUM($D327:$I327))</f>
        <v>0.10411302215056885</v>
      </c>
      <c r="M327" s="2">
        <f>G327/(SUM($D327:$I327))</f>
        <v>0.46508553832988225</v>
      </c>
      <c r="N327" s="2">
        <f>H327/(SUM($D327:$I327))</f>
        <v>9.7190491835845872E-3</v>
      </c>
      <c r="O327" s="2">
        <f>I327/(SUM($D327:$I327))</f>
        <v>4.2857033703400903E-2</v>
      </c>
    </row>
    <row r="328" spans="1:15" x14ac:dyDescent="0.25">
      <c r="A328" s="1">
        <v>326</v>
      </c>
      <c r="B328" s="1">
        <v>1</v>
      </c>
      <c r="C328" s="1">
        <v>2</v>
      </c>
      <c r="D328" s="1">
        <v>4414</v>
      </c>
      <c r="E328" s="1">
        <v>1610</v>
      </c>
      <c r="F328" s="1">
        <v>1431</v>
      </c>
      <c r="G328" s="1">
        <v>3498</v>
      </c>
      <c r="H328" s="1">
        <v>387</v>
      </c>
      <c r="I328" s="1">
        <v>834</v>
      </c>
      <c r="J328" s="2">
        <f>D328/(SUM($D328:$I328))</f>
        <v>0.36257598160013144</v>
      </c>
      <c r="K328" s="2">
        <f>E328/(SUM($D328:$I328))</f>
        <v>0.13224905536389026</v>
      </c>
      <c r="L328" s="2">
        <f>F328/(SUM($D328:$I328))</f>
        <v>0.11754558896007886</v>
      </c>
      <c r="M328" s="2">
        <f>G328/(SUM($D328:$I328))</f>
        <v>0.28733366190241499</v>
      </c>
      <c r="N328" s="2">
        <f>H328/(SUM($D328:$I328))</f>
        <v>3.1789058649581071E-2</v>
      </c>
      <c r="O328" s="2">
        <f>I328/(SUM($D328:$I328))</f>
        <v>6.8506653523903407E-2</v>
      </c>
    </row>
    <row r="329" spans="1:15" x14ac:dyDescent="0.25">
      <c r="A329" s="1">
        <v>327</v>
      </c>
      <c r="B329" s="1">
        <v>1</v>
      </c>
      <c r="C329" s="1">
        <v>2</v>
      </c>
      <c r="D329" s="1">
        <v>542</v>
      </c>
      <c r="E329" s="1">
        <v>899</v>
      </c>
      <c r="F329" s="1">
        <v>1664</v>
      </c>
      <c r="G329" s="1">
        <v>414</v>
      </c>
      <c r="H329" s="1">
        <v>88</v>
      </c>
      <c r="I329" s="1">
        <v>522</v>
      </c>
      <c r="J329" s="2">
        <f>D329/(SUM($D329:$I329))</f>
        <v>0.13126665052070718</v>
      </c>
      <c r="K329" s="2">
        <f>E329/(SUM($D329:$I329))</f>
        <v>0.21772826350205862</v>
      </c>
      <c r="L329" s="2">
        <f>F329/(SUM($D329:$I329))</f>
        <v>0.40300314846209734</v>
      </c>
      <c r="M329" s="2">
        <f>G329/(SUM($D329:$I329))</f>
        <v>0.10026640833131509</v>
      </c>
      <c r="N329" s="2">
        <f>H329/(SUM($D329:$I329))</f>
        <v>2.1312666505207072E-2</v>
      </c>
      <c r="O329" s="2">
        <f>I329/(SUM($D329:$I329))</f>
        <v>0.12642286267861469</v>
      </c>
    </row>
    <row r="330" spans="1:15" x14ac:dyDescent="0.25">
      <c r="A330" s="1">
        <v>328</v>
      </c>
      <c r="B330" s="1">
        <v>1</v>
      </c>
      <c r="C330" s="1">
        <v>2</v>
      </c>
      <c r="D330" s="1">
        <v>16933</v>
      </c>
      <c r="E330" s="1">
        <v>2209</v>
      </c>
      <c r="F330" s="1">
        <v>3389</v>
      </c>
      <c r="G330" s="1">
        <v>7849</v>
      </c>
      <c r="H330" s="1">
        <v>210</v>
      </c>
      <c r="I330" s="1">
        <v>1534</v>
      </c>
      <c r="J330" s="2">
        <f>D330/(SUM($D330:$I330))</f>
        <v>0.52711368447266838</v>
      </c>
      <c r="K330" s="2">
        <f>E330/(SUM($D330:$I330))</f>
        <v>6.8764786452496576E-2</v>
      </c>
      <c r="L330" s="2">
        <f>F330/(SUM($D330:$I330))</f>
        <v>0.10549744739135848</v>
      </c>
      <c r="M330" s="2">
        <f>G330/(SUM($D330:$I330))</f>
        <v>0.24433445399078571</v>
      </c>
      <c r="N330" s="2">
        <f>H330/(SUM($D330:$I330))</f>
        <v>6.5371684721703396E-3</v>
      </c>
      <c r="O330" s="2">
        <f>I330/(SUM($D330:$I330))</f>
        <v>4.7752459220520481E-2</v>
      </c>
    </row>
    <row r="331" spans="1:15" x14ac:dyDescent="0.25">
      <c r="A331" s="1">
        <v>329</v>
      </c>
      <c r="B331" s="1">
        <v>1</v>
      </c>
      <c r="C331" s="1">
        <v>2</v>
      </c>
      <c r="D331" s="1">
        <v>5113</v>
      </c>
      <c r="E331" s="1">
        <v>1486</v>
      </c>
      <c r="F331" s="1">
        <v>4583</v>
      </c>
      <c r="G331" s="1">
        <v>5127</v>
      </c>
      <c r="H331" s="1">
        <v>492</v>
      </c>
      <c r="I331" s="1">
        <v>739</v>
      </c>
      <c r="J331" s="2">
        <f>D331/(SUM($D331:$I331))</f>
        <v>0.29150513112884835</v>
      </c>
      <c r="K331" s="2">
        <f>E331/(SUM($D331:$I331))</f>
        <v>8.4720638540478899E-2</v>
      </c>
      <c r="L331" s="2">
        <f>F331/(SUM($D331:$I331))</f>
        <v>0.26128848346636258</v>
      </c>
      <c r="M331" s="2">
        <f>G331/(SUM($D331:$I331))</f>
        <v>0.29230330672748006</v>
      </c>
      <c r="N331" s="2">
        <f>H331/(SUM($D331:$I331))</f>
        <v>2.8050171037628278E-2</v>
      </c>
      <c r="O331" s="2">
        <f>I331/(SUM($D331:$I331))</f>
        <v>4.2132269099201827E-2</v>
      </c>
    </row>
    <row r="332" spans="1:15" x14ac:dyDescent="0.25">
      <c r="A332" s="1">
        <v>330</v>
      </c>
      <c r="B332" s="1">
        <v>1</v>
      </c>
      <c r="C332" s="1">
        <v>2</v>
      </c>
      <c r="D332" s="1">
        <v>9790</v>
      </c>
      <c r="E332" s="1">
        <v>1786</v>
      </c>
      <c r="F332" s="1">
        <v>5109</v>
      </c>
      <c r="G332" s="1">
        <v>3570</v>
      </c>
      <c r="H332" s="1">
        <v>182</v>
      </c>
      <c r="I332" s="1">
        <v>1043</v>
      </c>
      <c r="J332" s="2">
        <f>D332/(SUM($D332:$I332))</f>
        <v>0.45577281191806329</v>
      </c>
      <c r="K332" s="2">
        <f>E332/(SUM($D332:$I332))</f>
        <v>8.3147113594040964E-2</v>
      </c>
      <c r="L332" s="2">
        <f>F332/(SUM($D332:$I332))</f>
        <v>0.23784916201117318</v>
      </c>
      <c r="M332" s="2">
        <f>G332/(SUM($D332:$I332))</f>
        <v>0.16620111731843576</v>
      </c>
      <c r="N332" s="2">
        <f>H332/(SUM($D332:$I332))</f>
        <v>8.4729981378026068E-3</v>
      </c>
      <c r="O332" s="2">
        <f>I332/(SUM($D332:$I332))</f>
        <v>4.8556797020484169E-2</v>
      </c>
    </row>
    <row r="333" spans="1:15" x14ac:dyDescent="0.25">
      <c r="A333" s="1">
        <v>331</v>
      </c>
      <c r="B333" s="1">
        <v>2</v>
      </c>
      <c r="C333" s="1">
        <v>2</v>
      </c>
      <c r="D333" s="1">
        <v>11223</v>
      </c>
      <c r="E333" s="1">
        <v>14881</v>
      </c>
      <c r="F333" s="1">
        <v>26839</v>
      </c>
      <c r="G333" s="1">
        <v>1234</v>
      </c>
      <c r="H333" s="1">
        <v>9606</v>
      </c>
      <c r="I333" s="1">
        <v>1102</v>
      </c>
      <c r="J333" s="2">
        <f>D333/(SUM($D333:$I333))</f>
        <v>0.17296755798720814</v>
      </c>
      <c r="K333" s="2">
        <f>E333/(SUM($D333:$I333))</f>
        <v>0.2293442243970101</v>
      </c>
      <c r="L333" s="2">
        <f>F333/(SUM($D333:$I333))</f>
        <v>0.41363951606688759</v>
      </c>
      <c r="M333" s="2">
        <f>G333/(SUM($D333:$I333))</f>
        <v>1.9018263080835325E-2</v>
      </c>
      <c r="N333" s="2">
        <f>H333/(SUM($D333:$I333))</f>
        <v>0.14804654388533559</v>
      </c>
      <c r="O333" s="2">
        <f>I333/(SUM($D333:$I333))</f>
        <v>1.6983894582723279E-2</v>
      </c>
    </row>
    <row r="334" spans="1:15" x14ac:dyDescent="0.25">
      <c r="A334" s="1">
        <v>332</v>
      </c>
      <c r="B334" s="1">
        <v>1</v>
      </c>
      <c r="C334" s="1">
        <v>2</v>
      </c>
      <c r="D334" s="1">
        <v>22321</v>
      </c>
      <c r="E334" s="1">
        <v>3216</v>
      </c>
      <c r="F334" s="1">
        <v>1447</v>
      </c>
      <c r="G334" s="1">
        <v>2208</v>
      </c>
      <c r="H334" s="1">
        <v>178</v>
      </c>
      <c r="I334" s="1">
        <v>2602</v>
      </c>
      <c r="J334" s="2">
        <f>D334/(SUM($D334:$I334))</f>
        <v>0.69814212435881395</v>
      </c>
      <c r="K334" s="2">
        <f>E334/(SUM($D334:$I334))</f>
        <v>0.10058801451269861</v>
      </c>
      <c r="L334" s="2">
        <f>F334/(SUM($D334:$I334))</f>
        <v>4.5258351057175031E-2</v>
      </c>
      <c r="M334" s="2">
        <f>G334/(SUM($D334:$I334))</f>
        <v>6.9060427874390096E-2</v>
      </c>
      <c r="N334" s="2">
        <f>H334/(SUM($D334:$I334))</f>
        <v>5.5673714500187668E-3</v>
      </c>
      <c r="O334" s="2">
        <f>I334/(SUM($D334:$I334))</f>
        <v>8.1383710746903537E-2</v>
      </c>
    </row>
    <row r="335" spans="1:15" x14ac:dyDescent="0.25">
      <c r="A335" s="1">
        <v>333</v>
      </c>
      <c r="B335" s="1">
        <v>2</v>
      </c>
      <c r="C335" s="1">
        <v>2</v>
      </c>
      <c r="D335" s="1">
        <v>8565</v>
      </c>
      <c r="E335" s="1">
        <v>4980</v>
      </c>
      <c r="F335" s="1">
        <v>67298</v>
      </c>
      <c r="G335" s="1">
        <v>131</v>
      </c>
      <c r="H335" s="1">
        <v>38102</v>
      </c>
      <c r="I335" s="1">
        <v>1215</v>
      </c>
      <c r="J335" s="2">
        <f>D335/(SUM($D335:$I335))</f>
        <v>7.1202334339227374E-2</v>
      </c>
      <c r="K335" s="2">
        <f>E335/(SUM($D335:$I335))</f>
        <v>4.1399605955557771E-2</v>
      </c>
      <c r="L335" s="2">
        <f>F335/(SUM($D335:$I335))</f>
        <v>0.55945997622432264</v>
      </c>
      <c r="M335" s="2">
        <f>G335/(SUM($D335:$I335))</f>
        <v>1.0890257791522225E-3</v>
      </c>
      <c r="N335" s="2">
        <f>H335/(SUM($D335:$I335))</f>
        <v>0.31674855142945024</v>
      </c>
      <c r="O335" s="2">
        <f>I335/(SUM($D335:$I335))</f>
        <v>1.0100506272289698E-2</v>
      </c>
    </row>
    <row r="336" spans="1:15" x14ac:dyDescent="0.25">
      <c r="A336" s="1">
        <v>334</v>
      </c>
      <c r="B336" s="1">
        <v>2</v>
      </c>
      <c r="C336" s="1">
        <v>2</v>
      </c>
      <c r="D336" s="1">
        <v>16823</v>
      </c>
      <c r="E336" s="1">
        <v>928</v>
      </c>
      <c r="F336" s="1">
        <v>2743</v>
      </c>
      <c r="G336" s="1">
        <v>11559</v>
      </c>
      <c r="H336" s="1">
        <v>332</v>
      </c>
      <c r="I336" s="1">
        <v>3486</v>
      </c>
      <c r="J336" s="2">
        <f>D336/(SUM($D336:$I336))</f>
        <v>0.46898608904128686</v>
      </c>
      <c r="K336" s="2">
        <f>E336/(SUM($D336:$I336))</f>
        <v>2.5870480332301861E-2</v>
      </c>
      <c r="L336" s="2">
        <f>F336/(SUM($D336:$I336))</f>
        <v>7.6468456413258626E-2</v>
      </c>
      <c r="M336" s="2">
        <f>G336/(SUM($D336:$I336))</f>
        <v>0.32223801957012627</v>
      </c>
      <c r="N336" s="2">
        <f>H336/(SUM($D336:$I336))</f>
        <v>9.2553873602631651E-3</v>
      </c>
      <c r="O336" s="2">
        <f>I336/(SUM($D336:$I336))</f>
        <v>9.718156728276324E-2</v>
      </c>
    </row>
    <row r="337" spans="1:15" x14ac:dyDescent="0.25">
      <c r="A337" s="1">
        <v>335</v>
      </c>
      <c r="B337" s="1">
        <v>2</v>
      </c>
      <c r="C337" s="1">
        <v>2</v>
      </c>
      <c r="D337" s="1">
        <v>27082</v>
      </c>
      <c r="E337" s="1">
        <v>6817</v>
      </c>
      <c r="F337" s="1">
        <v>10790</v>
      </c>
      <c r="G337" s="1">
        <v>1365</v>
      </c>
      <c r="H337" s="1">
        <v>4111</v>
      </c>
      <c r="I337" s="1">
        <v>2139</v>
      </c>
      <c r="J337" s="2">
        <f>D337/(SUM($D337:$I337))</f>
        <v>0.51778066687060265</v>
      </c>
      <c r="K337" s="2">
        <f>E337/(SUM($D337:$I337))</f>
        <v>0.13033420006118079</v>
      </c>
      <c r="L337" s="2">
        <f>F337/(SUM($D337:$I337))</f>
        <v>0.20629397369226063</v>
      </c>
      <c r="M337" s="2">
        <f>G337/(SUM($D337:$I337))</f>
        <v>2.6097430406852248E-2</v>
      </c>
      <c r="N337" s="2">
        <f>H337/(SUM($D337:$I337))</f>
        <v>7.8598195166717649E-2</v>
      </c>
      <c r="O337" s="2">
        <f>I337/(SUM($D337:$I337))</f>
        <v>4.0895533802386051E-2</v>
      </c>
    </row>
    <row r="338" spans="1:15" x14ac:dyDescent="0.25">
      <c r="A338" s="1">
        <v>336</v>
      </c>
      <c r="B338" s="1">
        <v>1</v>
      </c>
      <c r="C338" s="1">
        <v>2</v>
      </c>
      <c r="D338" s="1">
        <v>13970</v>
      </c>
      <c r="E338" s="1">
        <v>1511</v>
      </c>
      <c r="F338" s="1">
        <v>1330</v>
      </c>
      <c r="G338" s="1">
        <v>650</v>
      </c>
      <c r="H338" s="1">
        <v>146</v>
      </c>
      <c r="I338" s="1">
        <v>778</v>
      </c>
      <c r="J338" s="2">
        <f>D338/(SUM($D338:$I338))</f>
        <v>0.75985858036442755</v>
      </c>
      <c r="K338" s="2">
        <f>E338/(SUM($D338:$I338))</f>
        <v>8.2186565134620609E-2</v>
      </c>
      <c r="L338" s="2">
        <f>F338/(SUM($D338:$I338))</f>
        <v>7.2341582812075061E-2</v>
      </c>
      <c r="M338" s="2">
        <f>G338/(SUM($D338:$I338))</f>
        <v>3.5354908893119388E-2</v>
      </c>
      <c r="N338" s="2">
        <f>H338/(SUM($D338:$I338))</f>
        <v>7.9412564590698939E-3</v>
      </c>
      <c r="O338" s="2">
        <f>I338/(SUM($D338:$I338))</f>
        <v>4.2317106336687518E-2</v>
      </c>
    </row>
    <row r="339" spans="1:15" x14ac:dyDescent="0.25">
      <c r="A339" s="1">
        <v>337</v>
      </c>
      <c r="B339" s="1">
        <v>1</v>
      </c>
      <c r="C339" s="1">
        <v>2</v>
      </c>
      <c r="D339" s="1">
        <v>9351</v>
      </c>
      <c r="E339" s="1">
        <v>1347</v>
      </c>
      <c r="F339" s="1">
        <v>2611</v>
      </c>
      <c r="G339" s="1">
        <v>8170</v>
      </c>
      <c r="H339" s="1">
        <v>442</v>
      </c>
      <c r="I339" s="1">
        <v>868</v>
      </c>
      <c r="J339" s="2">
        <f>D339/(SUM($D339:$I339))</f>
        <v>0.41032954495589979</v>
      </c>
      <c r="K339" s="2">
        <f>E339/(SUM($D339:$I339))</f>
        <v>5.9107464127429898E-2</v>
      </c>
      <c r="L339" s="2">
        <f>F339/(SUM($D339:$I339))</f>
        <v>0.11457282022028172</v>
      </c>
      <c r="M339" s="2">
        <f>G339/(SUM($D339:$I339))</f>
        <v>0.35850629689762603</v>
      </c>
      <c r="N339" s="2">
        <f>H339/(SUM($D339:$I339))</f>
        <v>1.9395322304620651E-2</v>
      </c>
      <c r="O339" s="2">
        <f>I339/(SUM($D339:$I339))</f>
        <v>3.8088551494141913E-2</v>
      </c>
    </row>
    <row r="340" spans="1:15" x14ac:dyDescent="0.25">
      <c r="A340" s="1">
        <v>338</v>
      </c>
      <c r="B340" s="1">
        <v>1</v>
      </c>
      <c r="C340" s="1">
        <v>2</v>
      </c>
      <c r="D340" s="1">
        <v>3</v>
      </c>
      <c r="E340" s="1">
        <v>333</v>
      </c>
      <c r="F340" s="1">
        <v>7021</v>
      </c>
      <c r="G340" s="1">
        <v>15601</v>
      </c>
      <c r="H340" s="1">
        <v>15</v>
      </c>
      <c r="I340" s="1">
        <v>550</v>
      </c>
      <c r="J340" s="2">
        <f>D340/(SUM($D340:$I340))</f>
        <v>1.2753475322025253E-4</v>
      </c>
      <c r="K340" s="2">
        <f>E340/(SUM($D340:$I340))</f>
        <v>1.4156357607448029E-2</v>
      </c>
      <c r="L340" s="2">
        <f>F340/(SUM($D340:$I340))</f>
        <v>0.29847383411979767</v>
      </c>
      <c r="M340" s="2">
        <f>G340/(SUM($D340:$I340))</f>
        <v>0.6632232283297198</v>
      </c>
      <c r="N340" s="2">
        <f>H340/(SUM($D340:$I340))</f>
        <v>6.3767376610126257E-4</v>
      </c>
      <c r="O340" s="2">
        <f>I340/(SUM($D340:$I340))</f>
        <v>2.3381371423712962E-2</v>
      </c>
    </row>
    <row r="341" spans="1:15" x14ac:dyDescent="0.25">
      <c r="A341" s="1">
        <v>339</v>
      </c>
      <c r="B341" s="1">
        <v>1</v>
      </c>
      <c r="C341" s="1">
        <v>2</v>
      </c>
      <c r="D341" s="1">
        <v>2617</v>
      </c>
      <c r="E341" s="1">
        <v>1188</v>
      </c>
      <c r="F341" s="1">
        <v>5332</v>
      </c>
      <c r="G341" s="1">
        <v>9584</v>
      </c>
      <c r="H341" s="1">
        <v>573</v>
      </c>
      <c r="I341" s="1">
        <v>1942</v>
      </c>
      <c r="J341" s="2">
        <f>D341/(SUM($D341:$I341))</f>
        <v>0.12323413072141647</v>
      </c>
      <c r="K341" s="2">
        <f>E341/(SUM($D341:$I341))</f>
        <v>5.5942738745526466E-2</v>
      </c>
      <c r="L341" s="2">
        <f>F341/(SUM($D341:$I341))</f>
        <v>0.25108306649086459</v>
      </c>
      <c r="M341" s="2">
        <f>G341/(SUM($D341:$I341))</f>
        <v>0.45130909775852324</v>
      </c>
      <c r="N341" s="2">
        <f>H341/(SUM($D341:$I341))</f>
        <v>2.698248257675645E-2</v>
      </c>
      <c r="O341" s="2">
        <f>I341/(SUM($D341:$I341))</f>
        <v>9.1448483706912789E-2</v>
      </c>
    </row>
    <row r="342" spans="1:15" x14ac:dyDescent="0.25">
      <c r="A342" s="1">
        <v>340</v>
      </c>
      <c r="B342" s="1">
        <v>2</v>
      </c>
      <c r="C342" s="1">
        <v>3</v>
      </c>
      <c r="D342" s="1">
        <v>381</v>
      </c>
      <c r="E342" s="1">
        <v>4025</v>
      </c>
      <c r="F342" s="1">
        <v>9670</v>
      </c>
      <c r="G342" s="1">
        <v>388</v>
      </c>
      <c r="H342" s="1">
        <v>7271</v>
      </c>
      <c r="I342" s="1">
        <v>1371</v>
      </c>
      <c r="J342" s="2">
        <f>D342/(SUM($D342:$I342))</f>
        <v>1.6489223578291353E-2</v>
      </c>
      <c r="K342" s="2">
        <f>E342/(SUM($D342:$I342))</f>
        <v>0.17419717822210681</v>
      </c>
      <c r="L342" s="2">
        <f>F342/(SUM($D342:$I342))</f>
        <v>0.41850601575348395</v>
      </c>
      <c r="M342" s="2">
        <f>G342/(SUM($D342:$I342))</f>
        <v>1.6792175192590669E-2</v>
      </c>
      <c r="N342" s="2">
        <f>H342/(SUM($D342:$I342))</f>
        <v>0.31468016965290402</v>
      </c>
      <c r="O342" s="2">
        <f>I342/(SUM($D342:$I342))</f>
        <v>5.9335237600623217E-2</v>
      </c>
    </row>
    <row r="343" spans="1:15" x14ac:dyDescent="0.25">
      <c r="A343" s="1">
        <v>341</v>
      </c>
      <c r="B343" s="1">
        <v>2</v>
      </c>
      <c r="C343" s="1">
        <v>3</v>
      </c>
      <c r="D343" s="1">
        <v>2320</v>
      </c>
      <c r="E343" s="1">
        <v>5763</v>
      </c>
      <c r="F343" s="1">
        <v>11238</v>
      </c>
      <c r="G343" s="1">
        <v>767</v>
      </c>
      <c r="H343" s="1">
        <v>5162</v>
      </c>
      <c r="I343" s="1">
        <v>2158</v>
      </c>
      <c r="J343" s="2">
        <f>D343/(SUM($D343:$I343))</f>
        <v>8.4646818447168704E-2</v>
      </c>
      <c r="K343" s="2">
        <f>E343/(SUM($D343:$I343))</f>
        <v>0.21026707530647987</v>
      </c>
      <c r="L343" s="2">
        <f>F343/(SUM($D343:$I343))</f>
        <v>0.41002626970227668</v>
      </c>
      <c r="M343" s="2">
        <f>G343/(SUM($D343:$I343))</f>
        <v>2.7984530064214828E-2</v>
      </c>
      <c r="N343" s="2">
        <f>H343/(SUM($D343:$I343))</f>
        <v>0.18833917104495038</v>
      </c>
      <c r="O343" s="2">
        <f>I343/(SUM($D343:$I343))</f>
        <v>7.873613543490951E-2</v>
      </c>
    </row>
    <row r="344" spans="1:15" x14ac:dyDescent="0.25">
      <c r="A344" s="1">
        <v>342</v>
      </c>
      <c r="B344" s="1">
        <v>1</v>
      </c>
      <c r="C344" s="1">
        <v>3</v>
      </c>
      <c r="D344" s="1">
        <v>255</v>
      </c>
      <c r="E344" s="1">
        <v>5758</v>
      </c>
      <c r="F344" s="1">
        <v>5923</v>
      </c>
      <c r="G344" s="1">
        <v>349</v>
      </c>
      <c r="H344" s="1">
        <v>4595</v>
      </c>
      <c r="I344" s="1">
        <v>1328</v>
      </c>
      <c r="J344" s="2">
        <f>D344/(SUM($D344:$I344))</f>
        <v>1.4004833040421792E-2</v>
      </c>
      <c r="K344" s="2">
        <f>E344/(SUM($D344:$I344))</f>
        <v>0.31623462214411246</v>
      </c>
      <c r="L344" s="2">
        <f>F344/(SUM($D344:$I344))</f>
        <v>0.32529657293497366</v>
      </c>
      <c r="M344" s="2">
        <f>G344/(SUM($D344:$I344))</f>
        <v>1.9167398945518454E-2</v>
      </c>
      <c r="N344" s="2">
        <f>H344/(SUM($D344:$I344))</f>
        <v>0.2523615992970123</v>
      </c>
      <c r="O344" s="2">
        <f>I344/(SUM($D344:$I344))</f>
        <v>7.2934973637961337E-2</v>
      </c>
    </row>
    <row r="345" spans="1:15" x14ac:dyDescent="0.25">
      <c r="A345" s="1">
        <v>343</v>
      </c>
      <c r="B345" s="1">
        <v>2</v>
      </c>
      <c r="C345" s="1">
        <v>3</v>
      </c>
      <c r="D345" s="1">
        <v>1689</v>
      </c>
      <c r="E345" s="1">
        <v>6964</v>
      </c>
      <c r="F345" s="1">
        <v>26316</v>
      </c>
      <c r="G345" s="1">
        <v>1456</v>
      </c>
      <c r="H345" s="1">
        <v>15469</v>
      </c>
      <c r="I345" s="1">
        <v>37</v>
      </c>
      <c r="J345" s="2">
        <f>D345/(SUM($D345:$I345))</f>
        <v>3.252392597870251E-2</v>
      </c>
      <c r="K345" s="2">
        <f>E345/(SUM($D345:$I345))</f>
        <v>0.13410101865937493</v>
      </c>
      <c r="L345" s="2">
        <f>F345/(SUM($D345:$I345))</f>
        <v>0.50674934047100961</v>
      </c>
      <c r="M345" s="2">
        <f>G345/(SUM($D345:$I345))</f>
        <v>2.8037203211954322E-2</v>
      </c>
      <c r="N345" s="2">
        <f>H345/(SUM($D345:$I345))</f>
        <v>0.29787602780612737</v>
      </c>
      <c r="O345" s="2">
        <f>I345/(SUM($D345:$I345))</f>
        <v>7.124838728312569E-4</v>
      </c>
    </row>
    <row r="346" spans="1:15" x14ac:dyDescent="0.25">
      <c r="A346" s="1">
        <v>344</v>
      </c>
      <c r="B346" s="1">
        <v>1</v>
      </c>
      <c r="C346" s="1">
        <v>3</v>
      </c>
      <c r="D346" s="1">
        <v>3043</v>
      </c>
      <c r="E346" s="1">
        <v>1172</v>
      </c>
      <c r="F346" s="1">
        <v>1763</v>
      </c>
      <c r="G346" s="1">
        <v>2234</v>
      </c>
      <c r="H346" s="1">
        <v>217</v>
      </c>
      <c r="I346" s="1">
        <v>379</v>
      </c>
      <c r="J346" s="2">
        <f>D346/(SUM($D346:$I346))</f>
        <v>0.34548138056312444</v>
      </c>
      <c r="K346" s="2">
        <f>E346/(SUM($D346:$I346))</f>
        <v>0.13306085376930063</v>
      </c>
      <c r="L346" s="2">
        <f>F346/(SUM($D346:$I346))</f>
        <v>0.20015894641235241</v>
      </c>
      <c r="M346" s="2">
        <f>G346/(SUM($D346:$I346))</f>
        <v>0.2536330608537693</v>
      </c>
      <c r="N346" s="2">
        <f>H346/(SUM($D346:$I346))</f>
        <v>2.4636693914623069E-2</v>
      </c>
      <c r="O346" s="2">
        <f>I346/(SUM($D346:$I346))</f>
        <v>4.3029064486830151E-2</v>
      </c>
    </row>
    <row r="347" spans="1:15" x14ac:dyDescent="0.25">
      <c r="A347" s="1">
        <v>345</v>
      </c>
      <c r="B347" s="1">
        <v>1</v>
      </c>
      <c r="C347" s="1">
        <v>3</v>
      </c>
      <c r="D347" s="1">
        <v>1198</v>
      </c>
      <c r="E347" s="1">
        <v>2602</v>
      </c>
      <c r="F347" s="1">
        <v>8335</v>
      </c>
      <c r="G347" s="1">
        <v>402</v>
      </c>
      <c r="H347" s="1">
        <v>3843</v>
      </c>
      <c r="I347" s="1">
        <v>303</v>
      </c>
      <c r="J347" s="2">
        <f>D347/(SUM($D347:$I347))</f>
        <v>7.1809626565965359E-2</v>
      </c>
      <c r="K347" s="2">
        <f>E347/(SUM($D347:$I347))</f>
        <v>0.15596715219085297</v>
      </c>
      <c r="L347" s="2">
        <f>F347/(SUM($D347:$I347))</f>
        <v>0.49961038182581069</v>
      </c>
      <c r="M347" s="2">
        <f>G347/(SUM($D347:$I347))</f>
        <v>2.4096385542168676E-2</v>
      </c>
      <c r="N347" s="2">
        <f>H347/(SUM($D347:$I347))</f>
        <v>0.23035425283222441</v>
      </c>
      <c r="O347" s="2">
        <f>I347/(SUM($D347:$I347))</f>
        <v>1.8162201042977881E-2</v>
      </c>
    </row>
    <row r="348" spans="1:15" x14ac:dyDescent="0.25">
      <c r="A348" s="1">
        <v>346</v>
      </c>
      <c r="B348" s="1">
        <v>2</v>
      </c>
      <c r="C348" s="1">
        <v>3</v>
      </c>
      <c r="D348" s="1">
        <v>2771</v>
      </c>
      <c r="E348" s="1">
        <v>6939</v>
      </c>
      <c r="F348" s="1">
        <v>15541</v>
      </c>
      <c r="G348" s="1">
        <v>2693</v>
      </c>
      <c r="H348" s="1">
        <v>6600</v>
      </c>
      <c r="I348" s="1">
        <v>1115</v>
      </c>
      <c r="J348" s="2">
        <f>D348/(SUM($D348:$I348))</f>
        <v>7.7708292436692E-2</v>
      </c>
      <c r="K348" s="2">
        <f>E348/(SUM($D348:$I348))</f>
        <v>0.19459323032053619</v>
      </c>
      <c r="L348" s="2">
        <f>F348/(SUM($D348:$I348))</f>
        <v>0.43582265346756782</v>
      </c>
      <c r="M348" s="2">
        <f>G348/(SUM($D348:$I348))</f>
        <v>7.5520906363050005E-2</v>
      </c>
      <c r="N348" s="2">
        <f>H348/(SUM($D348:$I348))</f>
        <v>0.18508651392355366</v>
      </c>
      <c r="O348" s="2">
        <f>I348/(SUM($D348:$I348))</f>
        <v>3.1268403488600355E-2</v>
      </c>
    </row>
    <row r="349" spans="1:15" x14ac:dyDescent="0.25">
      <c r="A349" s="1">
        <v>347</v>
      </c>
      <c r="B349" s="1">
        <v>2</v>
      </c>
      <c r="C349" s="1">
        <v>3</v>
      </c>
      <c r="D349" s="1">
        <v>27380</v>
      </c>
      <c r="E349" s="1">
        <v>7184</v>
      </c>
      <c r="F349" s="1">
        <v>12311</v>
      </c>
      <c r="G349" s="1">
        <v>2809</v>
      </c>
      <c r="H349" s="1">
        <v>4621</v>
      </c>
      <c r="I349" s="1">
        <v>1022</v>
      </c>
      <c r="J349" s="2">
        <f>D349/(SUM($D349:$I349))</f>
        <v>0.49487591953295862</v>
      </c>
      <c r="K349" s="2">
        <f>E349/(SUM($D349:$I349))</f>
        <v>0.12984618721419922</v>
      </c>
      <c r="L349" s="2">
        <f>F349/(SUM($D349:$I349))</f>
        <v>0.22251342021074702</v>
      </c>
      <c r="M349" s="2">
        <f>G349/(SUM($D349:$I349))</f>
        <v>5.0770871364794766E-2</v>
      </c>
      <c r="N349" s="2">
        <f>H349/(SUM($D349:$I349))</f>
        <v>8.3521607894879529E-2</v>
      </c>
      <c r="O349" s="2">
        <f>I349/(SUM($D349:$I349))</f>
        <v>1.8471993782420881E-2</v>
      </c>
    </row>
    <row r="350" spans="1:15" x14ac:dyDescent="0.25">
      <c r="A350" s="1">
        <v>348</v>
      </c>
      <c r="B350" s="1">
        <v>1</v>
      </c>
      <c r="C350" s="1">
        <v>3</v>
      </c>
      <c r="D350" s="1">
        <v>3428</v>
      </c>
      <c r="E350" s="1">
        <v>2380</v>
      </c>
      <c r="F350" s="1">
        <v>2028</v>
      </c>
      <c r="G350" s="1">
        <v>1341</v>
      </c>
      <c r="H350" s="1">
        <v>1184</v>
      </c>
      <c r="I350" s="1">
        <v>665</v>
      </c>
      <c r="J350" s="2">
        <f>D350/(SUM($D350:$I350))</f>
        <v>0.310901505532378</v>
      </c>
      <c r="K350" s="2">
        <f>E350/(SUM($D350:$I350))</f>
        <v>0.21585343732994738</v>
      </c>
      <c r="L350" s="2">
        <f>F350/(SUM($D350:$I350))</f>
        <v>0.18392889533829132</v>
      </c>
      <c r="M350" s="2">
        <f>G350/(SUM($D350:$I350))</f>
        <v>0.12162162162162163</v>
      </c>
      <c r="N350" s="2">
        <f>H350/(SUM($D350:$I350))</f>
        <v>0.10738255033557047</v>
      </c>
      <c r="O350" s="2">
        <f>I350/(SUM($D350:$I350))</f>
        <v>6.0311989842191181E-2</v>
      </c>
    </row>
    <row r="351" spans="1:15" x14ac:dyDescent="0.25">
      <c r="A351" s="1">
        <v>349</v>
      </c>
      <c r="B351" s="1">
        <v>2</v>
      </c>
      <c r="C351" s="1">
        <v>3</v>
      </c>
      <c r="D351" s="1">
        <v>5981</v>
      </c>
      <c r="E351" s="1">
        <v>14641</v>
      </c>
      <c r="F351" s="1">
        <v>20521</v>
      </c>
      <c r="G351" s="1">
        <v>2005</v>
      </c>
      <c r="H351" s="1">
        <v>12218</v>
      </c>
      <c r="I351" s="1">
        <v>445</v>
      </c>
      <c r="J351" s="2">
        <f>D351/(SUM($D351:$I351))</f>
        <v>0.10716525416136603</v>
      </c>
      <c r="K351" s="2">
        <f>E351/(SUM($D351:$I351))</f>
        <v>0.26233179839099818</v>
      </c>
      <c r="L351" s="2">
        <f>F351/(SUM($D351:$I351))</f>
        <v>0.36768737345684543</v>
      </c>
      <c r="M351" s="2">
        <f>G351/(SUM($D351:$I351))</f>
        <v>3.5924817688269335E-2</v>
      </c>
      <c r="N351" s="2">
        <f>H351/(SUM($D351:$I351))</f>
        <v>0.21891741771335399</v>
      </c>
      <c r="O351" s="2">
        <f>I351/(SUM($D351:$I351))</f>
        <v>7.9733385891670103E-3</v>
      </c>
    </row>
    <row r="352" spans="1:15" x14ac:dyDescent="0.25">
      <c r="A352" s="1">
        <v>350</v>
      </c>
      <c r="B352" s="1">
        <v>1</v>
      </c>
      <c r="C352" s="1">
        <v>3</v>
      </c>
      <c r="D352" s="1">
        <v>3521</v>
      </c>
      <c r="E352" s="1">
        <v>1099</v>
      </c>
      <c r="F352" s="1">
        <v>1997</v>
      </c>
      <c r="G352" s="1">
        <v>1796</v>
      </c>
      <c r="H352" s="1">
        <v>173</v>
      </c>
      <c r="I352" s="1">
        <v>995</v>
      </c>
      <c r="J352" s="2">
        <f>D352/(SUM($D352:$I352))</f>
        <v>0.3674981734683227</v>
      </c>
      <c r="K352" s="2">
        <f>E352/(SUM($D352:$I352))</f>
        <v>0.114706189333055</v>
      </c>
      <c r="L352" s="2">
        <f>F352/(SUM($D352:$I352))</f>
        <v>0.20843335768708904</v>
      </c>
      <c r="M352" s="2">
        <f>G352/(SUM($D352:$I352))</f>
        <v>0.18745433670806805</v>
      </c>
      <c r="N352" s="2">
        <f>H352/(SUM($D352:$I352))</f>
        <v>1.8056570295376266E-2</v>
      </c>
      <c r="O352" s="2">
        <f>I352/(SUM($D352:$I352))</f>
        <v>0.10385137250808893</v>
      </c>
    </row>
    <row r="353" spans="1:15" x14ac:dyDescent="0.25">
      <c r="A353" s="1">
        <v>351</v>
      </c>
      <c r="B353" s="1">
        <v>2</v>
      </c>
      <c r="C353" s="1">
        <v>3</v>
      </c>
      <c r="D353" s="1">
        <v>1210</v>
      </c>
      <c r="E353" s="1">
        <v>10044</v>
      </c>
      <c r="F353" s="1">
        <v>22294</v>
      </c>
      <c r="G353" s="1">
        <v>1741</v>
      </c>
      <c r="H353" s="1">
        <v>12638</v>
      </c>
      <c r="I353" s="1">
        <v>3137</v>
      </c>
      <c r="J353" s="2">
        <f>D353/(SUM($D353:$I353))</f>
        <v>2.3695754347485509E-2</v>
      </c>
      <c r="K353" s="2">
        <f>E353/(SUM($D353:$I353))</f>
        <v>0.1966943443521855</v>
      </c>
      <c r="L353" s="2">
        <f>F353/(SUM($D353:$I353))</f>
        <v>0.43658937803540654</v>
      </c>
      <c r="M353" s="2">
        <f>G353/(SUM($D353:$I353))</f>
        <v>3.4094469685101048E-2</v>
      </c>
      <c r="N353" s="2">
        <f>H353/(SUM($D353:$I353))</f>
        <v>0.24749334168886103</v>
      </c>
      <c r="O353" s="2">
        <f>I353/(SUM($D353:$I353))</f>
        <v>6.1432711890960362E-2</v>
      </c>
    </row>
    <row r="354" spans="1:15" x14ac:dyDescent="0.25">
      <c r="A354" s="1">
        <v>352</v>
      </c>
      <c r="B354" s="1">
        <v>1</v>
      </c>
      <c r="C354" s="1">
        <v>3</v>
      </c>
      <c r="D354" s="1">
        <v>608</v>
      </c>
      <c r="E354" s="1">
        <v>1106</v>
      </c>
      <c r="F354" s="1">
        <v>1533</v>
      </c>
      <c r="G354" s="1">
        <v>830</v>
      </c>
      <c r="H354" s="1">
        <v>90</v>
      </c>
      <c r="I354" s="1">
        <v>195</v>
      </c>
      <c r="J354" s="2">
        <f>D354/(SUM($D354:$I354))</f>
        <v>0.13938560293443375</v>
      </c>
      <c r="K354" s="2">
        <f>E354/(SUM($D354:$I354))</f>
        <v>0.25355341586428243</v>
      </c>
      <c r="L354" s="2">
        <f>F354/(SUM($D354:$I354))</f>
        <v>0.35144429160935353</v>
      </c>
      <c r="M354" s="2">
        <f>G354/(SUM($D354:$I354))</f>
        <v>0.1902796882164145</v>
      </c>
      <c r="N354" s="2">
        <f>H354/(SUM($D354:$I354))</f>
        <v>2.0632737276478678E-2</v>
      </c>
      <c r="O354" s="2">
        <f>I354/(SUM($D354:$I354))</f>
        <v>4.470426409903714E-2</v>
      </c>
    </row>
    <row r="355" spans="1:15" x14ac:dyDescent="0.25">
      <c r="A355" s="1">
        <v>353</v>
      </c>
      <c r="B355" s="1">
        <v>2</v>
      </c>
      <c r="C355" s="1">
        <v>3</v>
      </c>
      <c r="D355" s="1">
        <v>117</v>
      </c>
      <c r="E355" s="1">
        <v>6264</v>
      </c>
      <c r="F355" s="1">
        <v>21203</v>
      </c>
      <c r="G355" s="1">
        <v>228</v>
      </c>
      <c r="H355" s="1">
        <v>8682</v>
      </c>
      <c r="I355" s="1">
        <v>1111</v>
      </c>
      <c r="J355" s="2">
        <f>D355/(SUM($D355:$I355))</f>
        <v>3.1112883925009972E-3</v>
      </c>
      <c r="K355" s="2">
        <f>E355/(SUM($D355:$I355))</f>
        <v>0.16657359393697646</v>
      </c>
      <c r="L355" s="2">
        <f>F355/(SUM($D355:$I355))</f>
        <v>0.5638345964632363</v>
      </c>
      <c r="M355" s="2">
        <f>G355/(SUM($D355:$I355))</f>
        <v>6.063023534104507E-3</v>
      </c>
      <c r="N355" s="2">
        <f>H355/(SUM($D355:$I355))</f>
        <v>0.23087355404866375</v>
      </c>
      <c r="O355" s="2">
        <f>I355/(SUM($D355:$I355))</f>
        <v>2.9543943624518017E-2</v>
      </c>
    </row>
    <row r="356" spans="1:15" x14ac:dyDescent="0.25">
      <c r="A356" s="1">
        <v>354</v>
      </c>
      <c r="B356" s="1">
        <v>1</v>
      </c>
      <c r="C356" s="1">
        <v>3</v>
      </c>
      <c r="D356" s="1">
        <v>14039</v>
      </c>
      <c r="E356" s="1">
        <v>7393</v>
      </c>
      <c r="F356" s="1">
        <v>2548</v>
      </c>
      <c r="G356" s="1">
        <v>6386</v>
      </c>
      <c r="H356" s="1">
        <v>1333</v>
      </c>
      <c r="I356" s="1">
        <v>2341</v>
      </c>
      <c r="J356" s="2">
        <f>D356/(SUM($D356:$I356))</f>
        <v>0.41242655699177438</v>
      </c>
      <c r="K356" s="2">
        <f>E356/(SUM($D356:$I356))</f>
        <v>0.21718566392479435</v>
      </c>
      <c r="L356" s="2">
        <f>F356/(SUM($D356:$I356))</f>
        <v>7.4853113983548769E-2</v>
      </c>
      <c r="M356" s="2">
        <f>G356/(SUM($D356:$I356))</f>
        <v>0.18760282021151586</v>
      </c>
      <c r="N356" s="2">
        <f>H356/(SUM($D356:$I356))</f>
        <v>3.9159811985898942E-2</v>
      </c>
      <c r="O356" s="2">
        <f>I356/(SUM($D356:$I356))</f>
        <v>6.8772032902467681E-2</v>
      </c>
    </row>
    <row r="357" spans="1:15" x14ac:dyDescent="0.25">
      <c r="A357" s="1">
        <v>355</v>
      </c>
      <c r="B357" s="1">
        <v>1</v>
      </c>
      <c r="C357" s="1">
        <v>3</v>
      </c>
      <c r="D357" s="1">
        <v>190</v>
      </c>
      <c r="E357" s="1">
        <v>727</v>
      </c>
      <c r="F357" s="1">
        <v>2012</v>
      </c>
      <c r="G357" s="1">
        <v>245</v>
      </c>
      <c r="H357" s="1">
        <v>184</v>
      </c>
      <c r="I357" s="1">
        <v>127</v>
      </c>
      <c r="J357" s="2">
        <f>D357/(SUM($D357:$I357))</f>
        <v>5.4519368723098996E-2</v>
      </c>
      <c r="K357" s="2">
        <f>E357/(SUM($D357:$I357))</f>
        <v>0.20860832137733143</v>
      </c>
      <c r="L357" s="2">
        <f>F357/(SUM($D357:$I357))</f>
        <v>0.5773314203730272</v>
      </c>
      <c r="M357" s="2">
        <f>G357/(SUM($D357:$I357))</f>
        <v>7.0301291248206596E-2</v>
      </c>
      <c r="N357" s="2">
        <f>H357/(SUM($D357:$I357))</f>
        <v>5.279770444763271E-2</v>
      </c>
      <c r="O357" s="2">
        <f>I357/(SUM($D357:$I357))</f>
        <v>3.6441893830703016E-2</v>
      </c>
    </row>
    <row r="358" spans="1:15" x14ac:dyDescent="0.25">
      <c r="A358" s="1">
        <v>356</v>
      </c>
      <c r="B358" s="1">
        <v>1</v>
      </c>
      <c r="C358" s="1">
        <v>3</v>
      </c>
      <c r="D358" s="1">
        <v>22686</v>
      </c>
      <c r="E358" s="1">
        <v>134</v>
      </c>
      <c r="F358" s="1">
        <v>218</v>
      </c>
      <c r="G358" s="1">
        <v>3157</v>
      </c>
      <c r="H358" s="1">
        <v>9</v>
      </c>
      <c r="I358" s="1">
        <v>548</v>
      </c>
      <c r="J358" s="2">
        <f>D358/(SUM($D358:$I358))</f>
        <v>0.84801136363636365</v>
      </c>
      <c r="K358" s="2">
        <f>E358/(SUM($D358:$I358))</f>
        <v>5.0089712918660288E-3</v>
      </c>
      <c r="L358" s="2">
        <f>F358/(SUM($D358:$I358))</f>
        <v>8.1489234449760757E-3</v>
      </c>
      <c r="M358" s="2">
        <f>G358/(SUM($D358:$I358))</f>
        <v>0.11800986842105263</v>
      </c>
      <c r="N358" s="2">
        <f>H358/(SUM($D358:$I358))</f>
        <v>3.3642344497607658E-4</v>
      </c>
      <c r="O358" s="2">
        <f>I358/(SUM($D358:$I358))</f>
        <v>2.048444976076555E-2</v>
      </c>
    </row>
    <row r="359" spans="1:15" x14ac:dyDescent="0.25">
      <c r="A359" s="1">
        <v>357</v>
      </c>
      <c r="B359" s="1">
        <v>2</v>
      </c>
      <c r="C359" s="1">
        <v>3</v>
      </c>
      <c r="D359" s="1">
        <v>37</v>
      </c>
      <c r="E359" s="1">
        <v>1275</v>
      </c>
      <c r="F359" s="1">
        <v>22272</v>
      </c>
      <c r="G359" s="1">
        <v>137</v>
      </c>
      <c r="H359" s="1">
        <v>6747</v>
      </c>
      <c r="I359" s="1">
        <v>110</v>
      </c>
      <c r="J359" s="2">
        <f>D359/(SUM($D359:$I359))</f>
        <v>1.210020276015436E-3</v>
      </c>
      <c r="K359" s="2">
        <f>E359/(SUM($D359:$I359))</f>
        <v>4.1696644646477862E-2</v>
      </c>
      <c r="L359" s="2">
        <f>F359/(SUM($D359:$I359))</f>
        <v>0.72836679965988615</v>
      </c>
      <c r="M359" s="2">
        <f>G359/(SUM($D359:$I359))</f>
        <v>4.4803453463274252E-3</v>
      </c>
      <c r="N359" s="2">
        <f>H359/(SUM($D359:$I359))</f>
        <v>0.2206488324939499</v>
      </c>
      <c r="O359" s="2">
        <f>I359/(SUM($D359:$I359))</f>
        <v>3.5973575773431878E-3</v>
      </c>
    </row>
    <row r="360" spans="1:15" x14ac:dyDescent="0.25">
      <c r="A360" s="1">
        <v>358</v>
      </c>
      <c r="B360" s="1">
        <v>1</v>
      </c>
      <c r="C360" s="1">
        <v>3</v>
      </c>
      <c r="D360" s="1">
        <v>759</v>
      </c>
      <c r="E360" s="1">
        <v>18664</v>
      </c>
      <c r="F360" s="1">
        <v>1660</v>
      </c>
      <c r="G360" s="1">
        <v>6114</v>
      </c>
      <c r="H360" s="1">
        <v>536</v>
      </c>
      <c r="I360" s="1">
        <v>4100</v>
      </c>
      <c r="J360" s="2">
        <f>D360/(SUM($D360:$I360))</f>
        <v>2.3843181603995855E-2</v>
      </c>
      <c r="K360" s="2">
        <f>E360/(SUM($D360:$I360))</f>
        <v>0.58630980429114443</v>
      </c>
      <c r="L360" s="2">
        <f>F360/(SUM($D360:$I360))</f>
        <v>5.2147142902019918E-2</v>
      </c>
      <c r="M360" s="2">
        <f>G360/(SUM($D360:$I360))</f>
        <v>0.19206483837527094</v>
      </c>
      <c r="N360" s="2">
        <f>H360/(SUM($D360:$I360))</f>
        <v>1.6837872647881131E-2</v>
      </c>
      <c r="O360" s="2">
        <f>I360/(SUM($D360:$I360))</f>
        <v>0.12879716017968776</v>
      </c>
    </row>
    <row r="361" spans="1:15" x14ac:dyDescent="0.25">
      <c r="A361" s="1">
        <v>359</v>
      </c>
      <c r="B361" s="1">
        <v>1</v>
      </c>
      <c r="C361" s="1">
        <v>3</v>
      </c>
      <c r="D361" s="1">
        <v>796</v>
      </c>
      <c r="E361" s="1">
        <v>5878</v>
      </c>
      <c r="F361" s="1">
        <v>2109</v>
      </c>
      <c r="G361" s="1">
        <v>340</v>
      </c>
      <c r="H361" s="1">
        <v>232</v>
      </c>
      <c r="I361" s="1">
        <v>776</v>
      </c>
      <c r="J361" s="2">
        <f>D361/(SUM($D361:$I361))</f>
        <v>7.8570723521863589E-2</v>
      </c>
      <c r="K361" s="2">
        <f>E361/(SUM($D361:$I361))</f>
        <v>0.58019938801697757</v>
      </c>
      <c r="L361" s="2">
        <f>F361/(SUM($D361:$I361))</f>
        <v>0.20817293455729938</v>
      </c>
      <c r="M361" s="2">
        <f>G361/(SUM($D361:$I361))</f>
        <v>3.3560359293258318E-2</v>
      </c>
      <c r="N361" s="2">
        <f>H361/(SUM($D361:$I361))</f>
        <v>2.2900009870693908E-2</v>
      </c>
      <c r="O361" s="2">
        <f>I361/(SUM($D361:$I361))</f>
        <v>7.6596584739907214E-2</v>
      </c>
    </row>
    <row r="362" spans="1:15" x14ac:dyDescent="0.25">
      <c r="A362" s="1">
        <v>360</v>
      </c>
      <c r="B362" s="1">
        <v>1</v>
      </c>
      <c r="C362" s="1">
        <v>3</v>
      </c>
      <c r="D362" s="1">
        <v>19746</v>
      </c>
      <c r="E362" s="1">
        <v>2872</v>
      </c>
      <c r="F362" s="1">
        <v>2006</v>
      </c>
      <c r="G362" s="1">
        <v>2601</v>
      </c>
      <c r="H362" s="1">
        <v>468</v>
      </c>
      <c r="I362" s="1">
        <v>503</v>
      </c>
      <c r="J362" s="2">
        <f>D362/(SUM($D362:$I362))</f>
        <v>0.70031210100723507</v>
      </c>
      <c r="K362" s="2">
        <f>E362/(SUM($D362:$I362))</f>
        <v>0.10185841963399064</v>
      </c>
      <c r="L362" s="2">
        <f>F362/(SUM($D362:$I362))</f>
        <v>7.1144843240175906E-2</v>
      </c>
      <c r="M362" s="2">
        <f>G362/(SUM($D362:$I362))</f>
        <v>9.2247127252092498E-2</v>
      </c>
      <c r="N362" s="2">
        <f>H362/(SUM($D362:$I362))</f>
        <v>1.6598099021137749E-2</v>
      </c>
      <c r="O362" s="2">
        <f>I362/(SUM($D362:$I362))</f>
        <v>1.7839409845368137E-2</v>
      </c>
    </row>
    <row r="363" spans="1:15" x14ac:dyDescent="0.25">
      <c r="A363" s="1">
        <v>361</v>
      </c>
      <c r="B363" s="1">
        <v>1</v>
      </c>
      <c r="C363" s="1">
        <v>3</v>
      </c>
      <c r="D363" s="1">
        <v>4734</v>
      </c>
      <c r="E363" s="1">
        <v>607</v>
      </c>
      <c r="F363" s="1">
        <v>864</v>
      </c>
      <c r="G363" s="1">
        <v>1206</v>
      </c>
      <c r="H363" s="1">
        <v>159</v>
      </c>
      <c r="I363" s="1">
        <v>405</v>
      </c>
      <c r="J363" s="2">
        <f>D363/(SUM($D363:$I363))</f>
        <v>0.59360501567398116</v>
      </c>
      <c r="K363" s="2">
        <f>E363/(SUM($D363:$I363))</f>
        <v>7.6112852664576805E-2</v>
      </c>
      <c r="L363" s="2">
        <f>F363/(SUM($D363:$I363))</f>
        <v>0.10833855799373041</v>
      </c>
      <c r="M363" s="2">
        <f>G363/(SUM($D363:$I363))</f>
        <v>0.15122257053291535</v>
      </c>
      <c r="N363" s="2">
        <f>H363/(SUM($D363:$I363))</f>
        <v>1.9937304075235109E-2</v>
      </c>
      <c r="O363" s="2">
        <f>I363/(SUM($D363:$I363))</f>
        <v>5.0783699059561128E-2</v>
      </c>
    </row>
    <row r="364" spans="1:15" x14ac:dyDescent="0.25">
      <c r="A364" s="1">
        <v>362</v>
      </c>
      <c r="B364" s="1">
        <v>1</v>
      </c>
      <c r="C364" s="1">
        <v>3</v>
      </c>
      <c r="D364" s="1">
        <v>2121</v>
      </c>
      <c r="E364" s="1">
        <v>1601</v>
      </c>
      <c r="F364" s="1">
        <v>2453</v>
      </c>
      <c r="G364" s="1">
        <v>560</v>
      </c>
      <c r="H364" s="1">
        <v>179</v>
      </c>
      <c r="I364" s="1">
        <v>712</v>
      </c>
      <c r="J364" s="2">
        <f>D364/(SUM($D364:$I364))</f>
        <v>0.27812745869394179</v>
      </c>
      <c r="K364" s="2">
        <f>E364/(SUM($D364:$I364))</f>
        <v>0.2099396800419617</v>
      </c>
      <c r="L364" s="2">
        <f>F364/(SUM($D364:$I364))</f>
        <v>0.32166273275635981</v>
      </c>
      <c r="M364" s="2">
        <f>G364/(SUM($D364:$I364))</f>
        <v>7.343299239444008E-2</v>
      </c>
      <c r="N364" s="2">
        <f>H364/(SUM($D364:$I364))</f>
        <v>2.3472331497508523E-2</v>
      </c>
      <c r="O364" s="2">
        <f>I364/(SUM($D364:$I364))</f>
        <v>9.3364804615788097E-2</v>
      </c>
    </row>
    <row r="365" spans="1:15" x14ac:dyDescent="0.25">
      <c r="A365" s="1">
        <v>363</v>
      </c>
      <c r="B365" s="1">
        <v>1</v>
      </c>
      <c r="C365" s="1">
        <v>3</v>
      </c>
      <c r="D365" s="1">
        <v>4627</v>
      </c>
      <c r="E365" s="1">
        <v>997</v>
      </c>
      <c r="F365" s="1">
        <v>4438</v>
      </c>
      <c r="G365" s="1">
        <v>191</v>
      </c>
      <c r="H365" s="1">
        <v>1335</v>
      </c>
      <c r="I365" s="1">
        <v>314</v>
      </c>
      <c r="J365" s="2">
        <f>D365/(SUM($D365:$I365))</f>
        <v>0.38875819190052091</v>
      </c>
      <c r="K365" s="2">
        <f>E365/(SUM($D365:$I365))</f>
        <v>8.3767434044698372E-2</v>
      </c>
      <c r="L365" s="2">
        <f>F365/(SUM($D365:$I365))</f>
        <v>0.37287850781381282</v>
      </c>
      <c r="M365" s="2">
        <f>G365/(SUM($D365:$I365))</f>
        <v>1.6047723071752645E-2</v>
      </c>
      <c r="N365" s="2">
        <f>H365/(SUM($D365:$I365))</f>
        <v>0.11216602251722399</v>
      </c>
      <c r="O365" s="2">
        <f>I365/(SUM($D365:$I365))</f>
        <v>2.6382120651991262E-2</v>
      </c>
    </row>
    <row r="366" spans="1:15" x14ac:dyDescent="0.25">
      <c r="A366" s="1">
        <v>364</v>
      </c>
      <c r="B366" s="1">
        <v>1</v>
      </c>
      <c r="C366" s="1">
        <v>3</v>
      </c>
      <c r="D366" s="1">
        <v>2615</v>
      </c>
      <c r="E366" s="1">
        <v>873</v>
      </c>
      <c r="F366" s="1">
        <v>1524</v>
      </c>
      <c r="G366" s="1">
        <v>1103</v>
      </c>
      <c r="H366" s="1">
        <v>514</v>
      </c>
      <c r="I366" s="1">
        <v>468</v>
      </c>
      <c r="J366" s="2">
        <f>D366/(SUM($D366:$I366))</f>
        <v>0.36846554882344651</v>
      </c>
      <c r="K366" s="2">
        <f>E366/(SUM($D366:$I366))</f>
        <v>0.12300972241792306</v>
      </c>
      <c r="L366" s="2">
        <f>F366/(SUM($D366:$I366))</f>
        <v>0.21473862195293786</v>
      </c>
      <c r="M366" s="2">
        <f>G366/(SUM($D366:$I366))</f>
        <v>0.15541778216147667</v>
      </c>
      <c r="N366" s="2">
        <f>H366/(SUM($D366:$I366))</f>
        <v>7.2424968296463291E-2</v>
      </c>
      <c r="O366" s="2">
        <f>I366/(SUM($D366:$I366))</f>
        <v>6.5943356347752571E-2</v>
      </c>
    </row>
    <row r="367" spans="1:15" x14ac:dyDescent="0.25">
      <c r="A367" s="1">
        <v>365</v>
      </c>
      <c r="B367" s="1">
        <v>2</v>
      </c>
      <c r="C367" s="1">
        <v>3</v>
      </c>
      <c r="D367" s="1">
        <v>4692</v>
      </c>
      <c r="E367" s="1">
        <v>6128</v>
      </c>
      <c r="F367" s="1">
        <v>8025</v>
      </c>
      <c r="G367" s="1">
        <v>1619</v>
      </c>
      <c r="H367" s="1">
        <v>4515</v>
      </c>
      <c r="I367" s="1">
        <v>3105</v>
      </c>
      <c r="J367" s="2">
        <f>D367/(SUM($D367:$I367))</f>
        <v>0.16707021791767554</v>
      </c>
      <c r="K367" s="2">
        <f>E367/(SUM($D367:$I367))</f>
        <v>0.21820253525138869</v>
      </c>
      <c r="L367" s="2">
        <f>F367/(SUM($D367:$I367))</f>
        <v>0.28574989317761001</v>
      </c>
      <c r="M367" s="2">
        <f>G367/(SUM($D367:$I367))</f>
        <v>5.7648483122062381E-2</v>
      </c>
      <c r="N367" s="2">
        <f>H367/(SUM($D367:$I367))</f>
        <v>0.16076769690927217</v>
      </c>
      <c r="O367" s="2">
        <f>I367/(SUM($D367:$I367))</f>
        <v>0.11056117362199117</v>
      </c>
    </row>
    <row r="368" spans="1:15" x14ac:dyDescent="0.25">
      <c r="A368" s="1">
        <v>366</v>
      </c>
      <c r="B368" s="1">
        <v>1</v>
      </c>
      <c r="C368" s="1">
        <v>3</v>
      </c>
      <c r="D368" s="1">
        <v>9561</v>
      </c>
      <c r="E368" s="1">
        <v>2217</v>
      </c>
      <c r="F368" s="1">
        <v>1664</v>
      </c>
      <c r="G368" s="1">
        <v>1173</v>
      </c>
      <c r="H368" s="1">
        <v>222</v>
      </c>
      <c r="I368" s="1">
        <v>447</v>
      </c>
      <c r="J368" s="2">
        <f>D368/(SUM($D368:$I368))</f>
        <v>0.62555613713687519</v>
      </c>
      <c r="K368" s="2">
        <f>E368/(SUM($D368:$I368))</f>
        <v>0.14505365087673383</v>
      </c>
      <c r="L368" s="2">
        <f>F368/(SUM($D368:$I368))</f>
        <v>0.10887202303062025</v>
      </c>
      <c r="M368" s="2">
        <f>G368/(SUM($D368:$I368))</f>
        <v>7.6746924888772577E-2</v>
      </c>
      <c r="N368" s="2">
        <f>H368/(SUM($D368:$I368))</f>
        <v>1.4524993457210155E-2</v>
      </c>
      <c r="O368" s="2">
        <f>I368/(SUM($D368:$I368))</f>
        <v>2.9246270609788013E-2</v>
      </c>
    </row>
    <row r="369" spans="1:15" x14ac:dyDescent="0.25">
      <c r="A369" s="1">
        <v>367</v>
      </c>
      <c r="B369" s="1">
        <v>1</v>
      </c>
      <c r="C369" s="1">
        <v>3</v>
      </c>
      <c r="D369" s="1">
        <v>3477</v>
      </c>
      <c r="E369" s="1">
        <v>894</v>
      </c>
      <c r="F369" s="1">
        <v>534</v>
      </c>
      <c r="G369" s="1">
        <v>1457</v>
      </c>
      <c r="H369" s="1">
        <v>252</v>
      </c>
      <c r="I369" s="1">
        <v>342</v>
      </c>
      <c r="J369" s="2">
        <f>D369/(SUM($D369:$I369))</f>
        <v>0.49985623921794137</v>
      </c>
      <c r="K369" s="2">
        <f>E369/(SUM($D369:$I369))</f>
        <v>0.12852213916043703</v>
      </c>
      <c r="L369" s="2">
        <f>F369/(SUM($D369:$I369))</f>
        <v>7.6768257619321448E-2</v>
      </c>
      <c r="M369" s="2">
        <f>G369/(SUM($D369:$I369))</f>
        <v>0.20945945945945946</v>
      </c>
      <c r="N369" s="2">
        <f>H369/(SUM($D369:$I369))</f>
        <v>3.6227717078780912E-2</v>
      </c>
      <c r="O369" s="2">
        <f>I369/(SUM($D369:$I369))</f>
        <v>4.9166187464059805E-2</v>
      </c>
    </row>
    <row r="370" spans="1:15" x14ac:dyDescent="0.25">
      <c r="A370" s="1">
        <v>368</v>
      </c>
      <c r="B370" s="1">
        <v>1</v>
      </c>
      <c r="C370" s="1">
        <v>3</v>
      </c>
      <c r="D370" s="1">
        <v>22335</v>
      </c>
      <c r="E370" s="1">
        <v>1196</v>
      </c>
      <c r="F370" s="1">
        <v>2406</v>
      </c>
      <c r="G370" s="1">
        <v>2046</v>
      </c>
      <c r="H370" s="1">
        <v>101</v>
      </c>
      <c r="I370" s="1">
        <v>558</v>
      </c>
      <c r="J370" s="2">
        <f>D370/(SUM($D370:$I370))</f>
        <v>0.77979889672508906</v>
      </c>
      <c r="K370" s="2">
        <f>E370/(SUM($D370:$I370))</f>
        <v>4.1756860554430557E-2</v>
      </c>
      <c r="L370" s="2">
        <f>F370/(SUM($D370:$I370))</f>
        <v>8.4002513790936387E-2</v>
      </c>
      <c r="M370" s="2">
        <f>G370/(SUM($D370:$I370))</f>
        <v>7.1433559109000774E-2</v>
      </c>
      <c r="N370" s="2">
        <f>H370/(SUM($D370:$I370))</f>
        <v>3.5262900635430485E-3</v>
      </c>
      <c r="O370" s="2">
        <f>I370/(SUM($D370:$I370))</f>
        <v>1.948187975700021E-2</v>
      </c>
    </row>
    <row r="371" spans="1:15" x14ac:dyDescent="0.25">
      <c r="A371" s="1">
        <v>369</v>
      </c>
      <c r="B371" s="1">
        <v>1</v>
      </c>
      <c r="C371" s="1">
        <v>3</v>
      </c>
      <c r="D371" s="1">
        <v>6211</v>
      </c>
      <c r="E371" s="1">
        <v>337</v>
      </c>
      <c r="F371" s="1">
        <v>683</v>
      </c>
      <c r="G371" s="1">
        <v>1089</v>
      </c>
      <c r="H371" s="1">
        <v>41</v>
      </c>
      <c r="I371" s="1">
        <v>296</v>
      </c>
      <c r="J371" s="2">
        <f>D371/(SUM($D371:$I371))</f>
        <v>0.71745408340071615</v>
      </c>
      <c r="K371" s="2">
        <f>E371/(SUM($D371:$I371))</f>
        <v>3.8928035116091025E-2</v>
      </c>
      <c r="L371" s="2">
        <f>F371/(SUM($D371:$I371))</f>
        <v>7.8895691348042044E-2</v>
      </c>
      <c r="M371" s="2">
        <f>G371/(SUM($D371:$I371))</f>
        <v>0.12579415501905972</v>
      </c>
      <c r="N371" s="2">
        <f>H371/(SUM($D371:$I371))</f>
        <v>4.7360517500288782E-3</v>
      </c>
      <c r="O371" s="2">
        <f>I371/(SUM($D371:$I371))</f>
        <v>3.4191983366062148E-2</v>
      </c>
    </row>
    <row r="372" spans="1:15" x14ac:dyDescent="0.25">
      <c r="A372" s="1">
        <v>370</v>
      </c>
      <c r="B372" s="1">
        <v>2</v>
      </c>
      <c r="C372" s="1">
        <v>3</v>
      </c>
      <c r="D372" s="1">
        <v>39679</v>
      </c>
      <c r="E372" s="1">
        <v>3944</v>
      </c>
      <c r="F372" s="1">
        <v>4955</v>
      </c>
      <c r="G372" s="1">
        <v>1364</v>
      </c>
      <c r="H372" s="1">
        <v>523</v>
      </c>
      <c r="I372" s="1">
        <v>2235</v>
      </c>
      <c r="J372" s="2">
        <f>D372/(SUM($D372:$I372))</f>
        <v>0.75292220113851993</v>
      </c>
      <c r="K372" s="2">
        <f>E372/(SUM($D372:$I372))</f>
        <v>7.483870967741936E-2</v>
      </c>
      <c r="L372" s="2">
        <f>F372/(SUM($D372:$I372))</f>
        <v>9.4022770398481975E-2</v>
      </c>
      <c r="M372" s="2">
        <f>G372/(SUM($D372:$I372))</f>
        <v>2.5882352941176471E-2</v>
      </c>
      <c r="N372" s="2">
        <f>H372/(SUM($D372:$I372))</f>
        <v>9.9240986717267551E-3</v>
      </c>
      <c r="O372" s="2">
        <f>I372/(SUM($D372:$I372))</f>
        <v>4.2409867172675524E-2</v>
      </c>
    </row>
    <row r="373" spans="1:15" x14ac:dyDescent="0.25">
      <c r="A373" s="1">
        <v>371</v>
      </c>
      <c r="B373" s="1">
        <v>1</v>
      </c>
      <c r="C373" s="1">
        <v>3</v>
      </c>
      <c r="D373" s="1">
        <v>20105</v>
      </c>
      <c r="E373" s="1">
        <v>1887</v>
      </c>
      <c r="F373" s="1">
        <v>1939</v>
      </c>
      <c r="G373" s="1">
        <v>8164</v>
      </c>
      <c r="H373" s="1">
        <v>716</v>
      </c>
      <c r="I373" s="1">
        <v>790</v>
      </c>
      <c r="J373" s="2">
        <f>D373/(SUM($D373:$I373))</f>
        <v>0.59834528734263859</v>
      </c>
      <c r="K373" s="2">
        <f>E373/(SUM($D373:$I373))</f>
        <v>5.6159042885628403E-2</v>
      </c>
      <c r="L373" s="2">
        <f>F373/(SUM($D373:$I373))</f>
        <v>5.7706615874527543E-2</v>
      </c>
      <c r="M373" s="2">
        <f>G373/(SUM($D373:$I373))</f>
        <v>0.24296895925716497</v>
      </c>
      <c r="N373" s="2">
        <f>H373/(SUM($D373:$I373))</f>
        <v>2.1308889616380465E-2</v>
      </c>
      <c r="O373" s="2">
        <f>I373/(SUM($D373:$I373))</f>
        <v>2.3511205023660012E-2</v>
      </c>
    </row>
    <row r="374" spans="1:15" x14ac:dyDescent="0.25">
      <c r="A374" s="1">
        <v>372</v>
      </c>
      <c r="B374" s="1">
        <v>1</v>
      </c>
      <c r="C374" s="1">
        <v>3</v>
      </c>
      <c r="D374" s="1">
        <v>3884</v>
      </c>
      <c r="E374" s="1">
        <v>3801</v>
      </c>
      <c r="F374" s="1">
        <v>1641</v>
      </c>
      <c r="G374" s="1">
        <v>876</v>
      </c>
      <c r="H374" s="1">
        <v>397</v>
      </c>
      <c r="I374" s="1">
        <v>4829</v>
      </c>
      <c r="J374" s="2">
        <f>D374/(SUM($D374:$I374))</f>
        <v>0.25175006481721546</v>
      </c>
      <c r="K374" s="2">
        <f>E374/(SUM($D374:$I374))</f>
        <v>0.24637023593466426</v>
      </c>
      <c r="L374" s="2">
        <f>F374/(SUM($D374:$I374))</f>
        <v>0.10636505055742805</v>
      </c>
      <c r="M374" s="2">
        <f>G374/(SUM($D374:$I374))</f>
        <v>5.6779880736323569E-2</v>
      </c>
      <c r="N374" s="2">
        <f>H374/(SUM($D374:$I374))</f>
        <v>2.5732434534612394E-2</v>
      </c>
      <c r="O374" s="2">
        <f>I374/(SUM($D374:$I374))</f>
        <v>0.31300233341975631</v>
      </c>
    </row>
    <row r="375" spans="1:15" x14ac:dyDescent="0.25">
      <c r="A375" s="1">
        <v>373</v>
      </c>
      <c r="B375" s="1">
        <v>2</v>
      </c>
      <c r="C375" s="1">
        <v>3</v>
      </c>
      <c r="D375" s="1">
        <v>15076</v>
      </c>
      <c r="E375" s="1">
        <v>6257</v>
      </c>
      <c r="F375" s="1">
        <v>7398</v>
      </c>
      <c r="G375" s="1">
        <v>1504</v>
      </c>
      <c r="H375" s="1">
        <v>1916</v>
      </c>
      <c r="I375" s="1">
        <v>3113</v>
      </c>
      <c r="J375" s="2">
        <f>D375/(SUM($D375:$I375))</f>
        <v>0.42751814882032668</v>
      </c>
      <c r="K375" s="2">
        <f>E375/(SUM($D375:$I375))</f>
        <v>0.17743307622504537</v>
      </c>
      <c r="L375" s="2">
        <f>F375/(SUM($D375:$I375))</f>
        <v>0.20978901996370236</v>
      </c>
      <c r="M375" s="2">
        <f>G375/(SUM($D375:$I375))</f>
        <v>4.26497277676951E-2</v>
      </c>
      <c r="N375" s="2">
        <f>H375/(SUM($D375:$I375))</f>
        <v>5.4333030852994554E-2</v>
      </c>
      <c r="O375" s="2">
        <f>I375/(SUM($D375:$I375))</f>
        <v>8.8276996370235936E-2</v>
      </c>
    </row>
    <row r="376" spans="1:15" x14ac:dyDescent="0.25">
      <c r="A376" s="1">
        <v>374</v>
      </c>
      <c r="B376" s="1">
        <v>1</v>
      </c>
      <c r="C376" s="1">
        <v>3</v>
      </c>
      <c r="D376" s="1">
        <v>6338</v>
      </c>
      <c r="E376" s="1">
        <v>2256</v>
      </c>
      <c r="F376" s="1">
        <v>1668</v>
      </c>
      <c r="G376" s="1">
        <v>1492</v>
      </c>
      <c r="H376" s="1">
        <v>311</v>
      </c>
      <c r="I376" s="1">
        <v>686</v>
      </c>
      <c r="J376" s="2">
        <f>D376/(SUM($D376:$I376))</f>
        <v>0.49705905419182811</v>
      </c>
      <c r="K376" s="2">
        <f>E376/(SUM($D376:$I376))</f>
        <v>0.17692729981962199</v>
      </c>
      <c r="L376" s="2">
        <f>F376/(SUM($D376:$I376))</f>
        <v>0.13081326954748648</v>
      </c>
      <c r="M376" s="2">
        <f>G376/(SUM($D376:$I376))</f>
        <v>0.11701043055446632</v>
      </c>
      <c r="N376" s="2">
        <f>H376/(SUM($D376:$I376))</f>
        <v>2.4390243902439025E-2</v>
      </c>
      <c r="O376" s="2">
        <f>I376/(SUM($D376:$I376))</f>
        <v>5.3799701984158108E-2</v>
      </c>
    </row>
    <row r="377" spans="1:15" x14ac:dyDescent="0.25">
      <c r="A377" s="1">
        <v>375</v>
      </c>
      <c r="B377" s="1">
        <v>1</v>
      </c>
      <c r="C377" s="1">
        <v>3</v>
      </c>
      <c r="D377" s="1">
        <v>5841</v>
      </c>
      <c r="E377" s="1">
        <v>1450</v>
      </c>
      <c r="F377" s="1">
        <v>1162</v>
      </c>
      <c r="G377" s="1">
        <v>597</v>
      </c>
      <c r="H377" s="1">
        <v>476</v>
      </c>
      <c r="I377" s="1">
        <v>70</v>
      </c>
      <c r="J377" s="2">
        <f>D377/(SUM($D377:$I377))</f>
        <v>0.60869112130054193</v>
      </c>
      <c r="K377" s="2">
        <f>E377/(SUM($D377:$I377))</f>
        <v>0.15110462692788662</v>
      </c>
      <c r="L377" s="2">
        <f>F377/(SUM($D377:$I377))</f>
        <v>0.12109212171738225</v>
      </c>
      <c r="M377" s="2">
        <f>G377/(SUM($D377:$I377))</f>
        <v>6.2213422259274696E-2</v>
      </c>
      <c r="N377" s="2">
        <f>H377/(SUM($D377:$I377))</f>
        <v>4.9604001667361404E-2</v>
      </c>
      <c r="O377" s="2">
        <f>I377/(SUM($D377:$I377))</f>
        <v>7.2947061275531475E-3</v>
      </c>
    </row>
    <row r="378" spans="1:15" x14ac:dyDescent="0.25">
      <c r="A378" s="1">
        <v>376</v>
      </c>
      <c r="B378" s="1">
        <v>2</v>
      </c>
      <c r="C378" s="1">
        <v>3</v>
      </c>
      <c r="D378" s="1">
        <v>3136</v>
      </c>
      <c r="E378" s="1">
        <v>8630</v>
      </c>
      <c r="F378" s="1">
        <v>13586</v>
      </c>
      <c r="G378" s="1">
        <v>5641</v>
      </c>
      <c r="H378" s="1">
        <v>4666</v>
      </c>
      <c r="I378" s="1">
        <v>1426</v>
      </c>
      <c r="J378" s="2">
        <f>D378/(SUM($D378:$I378))</f>
        <v>8.4562491573412432E-2</v>
      </c>
      <c r="K378" s="2">
        <f>E378/(SUM($D378:$I378))</f>
        <v>0.23270864230821087</v>
      </c>
      <c r="L378" s="2">
        <f>F378/(SUM($D378:$I378))</f>
        <v>0.36634757988405015</v>
      </c>
      <c r="M378" s="2">
        <f>G378/(SUM($D378:$I378))</f>
        <v>0.15211001752730213</v>
      </c>
      <c r="N378" s="2">
        <f>H378/(SUM($D378:$I378))</f>
        <v>0.12581906431171633</v>
      </c>
      <c r="O378" s="2">
        <f>I378/(SUM($D378:$I378))</f>
        <v>3.8452204395308075E-2</v>
      </c>
    </row>
    <row r="379" spans="1:15" x14ac:dyDescent="0.25">
      <c r="A379" s="1">
        <v>377</v>
      </c>
      <c r="B379" s="1">
        <v>1</v>
      </c>
      <c r="C379" s="1">
        <v>3</v>
      </c>
      <c r="D379" s="1">
        <v>38793</v>
      </c>
      <c r="E379" s="1">
        <v>3154</v>
      </c>
      <c r="F379" s="1">
        <v>2648</v>
      </c>
      <c r="G379" s="1">
        <v>1034</v>
      </c>
      <c r="H379" s="1">
        <v>96</v>
      </c>
      <c r="I379" s="1">
        <v>1242</v>
      </c>
      <c r="J379" s="2">
        <f>D379/(SUM($D379:$I379))</f>
        <v>0.82596291012838807</v>
      </c>
      <c r="K379" s="2">
        <f>E379/(SUM($D379:$I379))</f>
        <v>6.7153533331913901E-2</v>
      </c>
      <c r="L379" s="2">
        <f>F379/(SUM($D379:$I379))</f>
        <v>5.6380011497434372E-2</v>
      </c>
      <c r="M379" s="2">
        <f>G379/(SUM($D379:$I379))</f>
        <v>2.2015457661762515E-2</v>
      </c>
      <c r="N379" s="2">
        <f>H379/(SUM($D379:$I379))</f>
        <v>2.04398833223327E-3</v>
      </c>
      <c r="O379" s="2">
        <f>I379/(SUM($D379:$I379))</f>
        <v>2.6444099048267933E-2</v>
      </c>
    </row>
    <row r="380" spans="1:15" x14ac:dyDescent="0.25">
      <c r="A380" s="1">
        <v>378</v>
      </c>
      <c r="B380" s="1">
        <v>1</v>
      </c>
      <c r="C380" s="1">
        <v>3</v>
      </c>
      <c r="D380" s="1">
        <v>3225</v>
      </c>
      <c r="E380" s="1">
        <v>3294</v>
      </c>
      <c r="F380" s="1">
        <v>1902</v>
      </c>
      <c r="G380" s="1">
        <v>282</v>
      </c>
      <c r="H380" s="1">
        <v>68</v>
      </c>
      <c r="I380" s="1">
        <v>1114</v>
      </c>
      <c r="J380" s="2">
        <f>D380/(SUM($D380:$I380))</f>
        <v>0.32625189681335359</v>
      </c>
      <c r="K380" s="2">
        <f>E380/(SUM($D380:$I380))</f>
        <v>0.33323216995447646</v>
      </c>
      <c r="L380" s="2">
        <f>F380/(SUM($D380:$I380))</f>
        <v>0.19241274658573596</v>
      </c>
      <c r="M380" s="2">
        <f>G380/(SUM($D380:$I380))</f>
        <v>2.8528072837632777E-2</v>
      </c>
      <c r="N380" s="2">
        <f>H380/(SUM($D380:$I380))</f>
        <v>6.8791097622660597E-3</v>
      </c>
      <c r="O380" s="2">
        <f>I380/(SUM($D380:$I380))</f>
        <v>0.11269600404653515</v>
      </c>
    </row>
    <row r="381" spans="1:15" x14ac:dyDescent="0.25">
      <c r="A381" s="1">
        <v>379</v>
      </c>
      <c r="B381" s="1">
        <v>2</v>
      </c>
      <c r="C381" s="1">
        <v>3</v>
      </c>
      <c r="D381" s="1">
        <v>4048</v>
      </c>
      <c r="E381" s="1">
        <v>5164</v>
      </c>
      <c r="F381" s="1">
        <v>10391</v>
      </c>
      <c r="G381" s="1">
        <v>130</v>
      </c>
      <c r="H381" s="1">
        <v>813</v>
      </c>
      <c r="I381" s="1">
        <v>179</v>
      </c>
      <c r="J381" s="2">
        <f>D381/(SUM($D381:$I381))</f>
        <v>0.19531966224366706</v>
      </c>
      <c r="K381" s="2">
        <f>E381/(SUM($D381:$I381))</f>
        <v>0.249167671893848</v>
      </c>
      <c r="L381" s="2">
        <f>F381/(SUM($D381:$I381))</f>
        <v>0.50137515078407724</v>
      </c>
      <c r="M381" s="2">
        <f>G381/(SUM($D381:$I381))</f>
        <v>6.2726176115802173E-3</v>
      </c>
      <c r="N381" s="2">
        <f>H381/(SUM($D381:$I381))</f>
        <v>3.9227985524728587E-2</v>
      </c>
      <c r="O381" s="2">
        <f>I381/(SUM($D381:$I381))</f>
        <v>8.6369119420989151E-3</v>
      </c>
    </row>
    <row r="382" spans="1:15" x14ac:dyDescent="0.25">
      <c r="A382" s="1">
        <v>380</v>
      </c>
      <c r="B382" s="1">
        <v>1</v>
      </c>
      <c r="C382" s="1">
        <v>3</v>
      </c>
      <c r="D382" s="1">
        <v>28257</v>
      </c>
      <c r="E382" s="1">
        <v>944</v>
      </c>
      <c r="F382" s="1">
        <v>2146</v>
      </c>
      <c r="G382" s="1">
        <v>3881</v>
      </c>
      <c r="H382" s="1">
        <v>600</v>
      </c>
      <c r="I382" s="1">
        <v>270</v>
      </c>
      <c r="J382" s="2">
        <f>D382/(SUM($D382:$I382))</f>
        <v>0.78278574990304173</v>
      </c>
      <c r="K382" s="2">
        <f>E382/(SUM($D382:$I382))</f>
        <v>2.615103329824367E-2</v>
      </c>
      <c r="L382" s="2">
        <f>F382/(SUM($D382:$I382))</f>
        <v>5.9449276968253091E-2</v>
      </c>
      <c r="M382" s="2">
        <f>G382/(SUM($D382:$I382))</f>
        <v>0.10751288160008865</v>
      </c>
      <c r="N382" s="2">
        <f>H382/(SUM($D382:$I382))</f>
        <v>1.6621419469222673E-2</v>
      </c>
      <c r="O382" s="2">
        <f>I382/(SUM($D382:$I382))</f>
        <v>7.4796387611502022E-3</v>
      </c>
    </row>
    <row r="383" spans="1:15" x14ac:dyDescent="0.25">
      <c r="A383" s="1">
        <v>381</v>
      </c>
      <c r="B383" s="1">
        <v>1</v>
      </c>
      <c r="C383" s="1">
        <v>3</v>
      </c>
      <c r="D383" s="1">
        <v>17770</v>
      </c>
      <c r="E383" s="1">
        <v>4591</v>
      </c>
      <c r="F383" s="1">
        <v>1617</v>
      </c>
      <c r="G383" s="1">
        <v>9927</v>
      </c>
      <c r="H383" s="1">
        <v>246</v>
      </c>
      <c r="I383" s="1">
        <v>532</v>
      </c>
      <c r="J383" s="2">
        <f>D383/(SUM($D383:$I383))</f>
        <v>0.51235475593230118</v>
      </c>
      <c r="K383" s="2">
        <f>E383/(SUM($D383:$I383))</f>
        <v>0.13237032551970707</v>
      </c>
      <c r="L383" s="2">
        <f>F383/(SUM($D383:$I383))</f>
        <v>4.6622264509990484E-2</v>
      </c>
      <c r="M383" s="2">
        <f>G383/(SUM($D383:$I383))</f>
        <v>0.28622091514574866</v>
      </c>
      <c r="N383" s="2">
        <f>H383/(SUM($D383:$I383))</f>
        <v>7.0928120404809272E-3</v>
      </c>
      <c r="O383" s="2">
        <f>I383/(SUM($D383:$I383))</f>
        <v>1.5338926851771762E-2</v>
      </c>
    </row>
    <row r="384" spans="1:15" x14ac:dyDescent="0.25">
      <c r="A384" s="1">
        <v>382</v>
      </c>
      <c r="B384" s="1">
        <v>1</v>
      </c>
      <c r="C384" s="1">
        <v>3</v>
      </c>
      <c r="D384" s="1">
        <v>34454</v>
      </c>
      <c r="E384" s="1">
        <v>7435</v>
      </c>
      <c r="F384" s="1">
        <v>8469</v>
      </c>
      <c r="G384" s="1">
        <v>2540</v>
      </c>
      <c r="H384" s="1">
        <v>1711</v>
      </c>
      <c r="I384" s="1">
        <v>2893</v>
      </c>
      <c r="J384" s="2">
        <f>D384/(SUM($D384:$I384))</f>
        <v>0.59917915898577445</v>
      </c>
      <c r="K384" s="2">
        <f>E384/(SUM($D384:$I384))</f>
        <v>0.12929985043998471</v>
      </c>
      <c r="L384" s="2">
        <f>F384/(SUM($D384:$I384))</f>
        <v>0.14728183367535042</v>
      </c>
      <c r="M384" s="2">
        <f>G384/(SUM($D384:$I384))</f>
        <v>4.4172376612987375E-2</v>
      </c>
      <c r="N384" s="2">
        <f>H384/(SUM($D384:$I384))</f>
        <v>2.9755486765677717E-2</v>
      </c>
      <c r="O384" s="2">
        <f>I384/(SUM($D384:$I384))</f>
        <v>5.0311293520225384E-2</v>
      </c>
    </row>
    <row r="385" spans="1:15" x14ac:dyDescent="0.25">
      <c r="A385" s="1">
        <v>383</v>
      </c>
      <c r="B385" s="1">
        <v>1</v>
      </c>
      <c r="C385" s="1">
        <v>3</v>
      </c>
      <c r="D385" s="1">
        <v>1821</v>
      </c>
      <c r="E385" s="1">
        <v>1364</v>
      </c>
      <c r="F385" s="1">
        <v>3450</v>
      </c>
      <c r="G385" s="1">
        <v>4006</v>
      </c>
      <c r="H385" s="1">
        <v>397</v>
      </c>
      <c r="I385" s="1">
        <v>361</v>
      </c>
      <c r="J385" s="2">
        <f>D385/(SUM($D385:$I385))</f>
        <v>0.15975085533818756</v>
      </c>
      <c r="K385" s="2">
        <f>E385/(SUM($D385:$I385))</f>
        <v>0.11965961926484779</v>
      </c>
      <c r="L385" s="2">
        <f>F385/(SUM($D385:$I385))</f>
        <v>0.30265812790595664</v>
      </c>
      <c r="M385" s="2">
        <f>G385/(SUM($D385:$I385))</f>
        <v>0.35143433634529347</v>
      </c>
      <c r="N385" s="2">
        <f>H385/(SUM($D385:$I385))</f>
        <v>3.4827616457583997E-2</v>
      </c>
      <c r="O385" s="2">
        <f>I385/(SUM($D385:$I385))</f>
        <v>3.1669444688130537E-2</v>
      </c>
    </row>
    <row r="386" spans="1:15" x14ac:dyDescent="0.25">
      <c r="A386" s="1">
        <v>384</v>
      </c>
      <c r="B386" s="1">
        <v>1</v>
      </c>
      <c r="C386" s="1">
        <v>3</v>
      </c>
      <c r="D386" s="1">
        <v>10683</v>
      </c>
      <c r="E386" s="1">
        <v>21858</v>
      </c>
      <c r="F386" s="1">
        <v>15400</v>
      </c>
      <c r="G386" s="1">
        <v>3635</v>
      </c>
      <c r="H386" s="1">
        <v>282</v>
      </c>
      <c r="I386" s="1">
        <v>5120</v>
      </c>
      <c r="J386" s="2">
        <f>D386/(SUM($D386:$I386))</f>
        <v>0.18749341851240831</v>
      </c>
      <c r="K386" s="2">
        <f>E386/(SUM($D386:$I386))</f>
        <v>0.38362174874512972</v>
      </c>
      <c r="L386" s="2">
        <f>F386/(SUM($D386:$I386))</f>
        <v>0.2702797570992313</v>
      </c>
      <c r="M386" s="2">
        <f>G386/(SUM($D386:$I386))</f>
        <v>6.3796553055565308E-2</v>
      </c>
      <c r="N386" s="2">
        <f>H386/(SUM($D386:$I386))</f>
        <v>4.9492786689599496E-3</v>
      </c>
      <c r="O386" s="2">
        <f>I386/(SUM($D386:$I386))</f>
        <v>8.9859243918705464E-2</v>
      </c>
    </row>
    <row r="387" spans="1:15" x14ac:dyDescent="0.25">
      <c r="A387" s="1">
        <v>385</v>
      </c>
      <c r="B387" s="1">
        <v>1</v>
      </c>
      <c r="C387" s="1">
        <v>3</v>
      </c>
      <c r="D387" s="1">
        <v>11635</v>
      </c>
      <c r="E387" s="1">
        <v>922</v>
      </c>
      <c r="F387" s="1">
        <v>1614</v>
      </c>
      <c r="G387" s="1">
        <v>2583</v>
      </c>
      <c r="H387" s="1">
        <v>192</v>
      </c>
      <c r="I387" s="1">
        <v>1068</v>
      </c>
      <c r="J387" s="2">
        <f>D387/(SUM($D387:$I387))</f>
        <v>0.64588653269679142</v>
      </c>
      <c r="K387" s="2">
        <f>E387/(SUM($D387:$I387))</f>
        <v>5.1182413678250251E-2</v>
      </c>
      <c r="L387" s="2">
        <f>F387/(SUM($D387:$I387))</f>
        <v>8.9596980126568221E-2</v>
      </c>
      <c r="M387" s="2">
        <f>G387/(SUM($D387:$I387))</f>
        <v>0.14338847563006551</v>
      </c>
      <c r="N387" s="2">
        <f>H387/(SUM($D387:$I387))</f>
        <v>1.065837681803042E-2</v>
      </c>
      <c r="O387" s="2">
        <f>I387/(SUM($D387:$I387))</f>
        <v>5.9287221050294214E-2</v>
      </c>
    </row>
    <row r="388" spans="1:15" x14ac:dyDescent="0.25">
      <c r="A388" s="1">
        <v>386</v>
      </c>
      <c r="B388" s="1">
        <v>1</v>
      </c>
      <c r="C388" s="1">
        <v>3</v>
      </c>
      <c r="D388" s="1">
        <v>1206</v>
      </c>
      <c r="E388" s="1">
        <v>3620</v>
      </c>
      <c r="F388" s="1">
        <v>2857</v>
      </c>
      <c r="G388" s="1">
        <v>1945</v>
      </c>
      <c r="H388" s="1">
        <v>353</v>
      </c>
      <c r="I388" s="1">
        <v>967</v>
      </c>
      <c r="J388" s="2">
        <f>D388/(SUM($D388:$I388))</f>
        <v>0.11015710632078919</v>
      </c>
      <c r="K388" s="2">
        <f>E388/(SUM($D388:$I388))</f>
        <v>0.33065400073072709</v>
      </c>
      <c r="L388" s="2">
        <f>F388/(SUM($D388:$I388))</f>
        <v>0.26096090610157108</v>
      </c>
      <c r="M388" s="2">
        <f>G388/(SUM($D388:$I388))</f>
        <v>0.17765801972963099</v>
      </c>
      <c r="N388" s="2">
        <f>H388/(SUM($D388:$I388))</f>
        <v>3.2243332115454874E-2</v>
      </c>
      <c r="O388" s="2">
        <f>I388/(SUM($D388:$I388))</f>
        <v>8.8326635001826817E-2</v>
      </c>
    </row>
    <row r="389" spans="1:15" x14ac:dyDescent="0.25">
      <c r="A389" s="1">
        <v>387</v>
      </c>
      <c r="B389" s="1">
        <v>1</v>
      </c>
      <c r="C389" s="1">
        <v>3</v>
      </c>
      <c r="D389" s="1">
        <v>20918</v>
      </c>
      <c r="E389" s="1">
        <v>1916</v>
      </c>
      <c r="F389" s="1">
        <v>1573</v>
      </c>
      <c r="G389" s="1">
        <v>1960</v>
      </c>
      <c r="H389" s="1">
        <v>231</v>
      </c>
      <c r="I389" s="1">
        <v>961</v>
      </c>
      <c r="J389" s="2">
        <f>D389/(SUM($D389:$I389))</f>
        <v>0.75902608948075034</v>
      </c>
      <c r="K389" s="2">
        <f>E389/(SUM($D389:$I389))</f>
        <v>6.9523567618563806E-2</v>
      </c>
      <c r="L389" s="2">
        <f>F389/(SUM($D389:$I389))</f>
        <v>5.7077542726514024E-2</v>
      </c>
      <c r="M389" s="2">
        <f>G389/(SUM($D389:$I389))</f>
        <v>7.1120142240284484E-2</v>
      </c>
      <c r="N389" s="2">
        <f>H389/(SUM($D389:$I389))</f>
        <v>8.3820167640335282E-3</v>
      </c>
      <c r="O389" s="2">
        <f>I389/(SUM($D389:$I389))</f>
        <v>3.4870641169853771E-2</v>
      </c>
    </row>
    <row r="390" spans="1:15" x14ac:dyDescent="0.25">
      <c r="A390" s="1">
        <v>388</v>
      </c>
      <c r="B390" s="1">
        <v>1</v>
      </c>
      <c r="C390" s="1">
        <v>3</v>
      </c>
      <c r="D390" s="1">
        <v>9785</v>
      </c>
      <c r="E390" s="1">
        <v>848</v>
      </c>
      <c r="F390" s="1">
        <v>1172</v>
      </c>
      <c r="G390" s="1">
        <v>1677</v>
      </c>
      <c r="H390" s="1">
        <v>200</v>
      </c>
      <c r="I390" s="1">
        <v>406</v>
      </c>
      <c r="J390" s="2">
        <f>D390/(SUM($D390:$I390))</f>
        <v>0.69456274843838728</v>
      </c>
      <c r="K390" s="2">
        <f>E390/(SUM($D390:$I390))</f>
        <v>6.0193072118114706E-2</v>
      </c>
      <c r="L390" s="2">
        <f>F390/(SUM($D390:$I390))</f>
        <v>8.3191368540601926E-2</v>
      </c>
      <c r="M390" s="2">
        <f>G390/(SUM($D390:$I390))</f>
        <v>0.11903747870528109</v>
      </c>
      <c r="N390" s="2">
        <f>H390/(SUM($D390:$I390))</f>
        <v>1.4196479273140262E-2</v>
      </c>
      <c r="O390" s="2">
        <f>I390/(SUM($D390:$I390))</f>
        <v>2.8818852924474732E-2</v>
      </c>
    </row>
    <row r="391" spans="1:15" x14ac:dyDescent="0.25">
      <c r="A391" s="1">
        <v>389</v>
      </c>
      <c r="B391" s="1">
        <v>1</v>
      </c>
      <c r="C391" s="1">
        <v>3</v>
      </c>
      <c r="D391" s="1">
        <v>9385</v>
      </c>
      <c r="E391" s="1">
        <v>1530</v>
      </c>
      <c r="F391" s="1">
        <v>1422</v>
      </c>
      <c r="G391" s="1">
        <v>3019</v>
      </c>
      <c r="H391" s="1">
        <v>227</v>
      </c>
      <c r="I391" s="1">
        <v>684</v>
      </c>
      <c r="J391" s="2">
        <f>D391/(SUM($D391:$I391))</f>
        <v>0.57693489887502303</v>
      </c>
      <c r="K391" s="2">
        <f>E391/(SUM($D391:$I391))</f>
        <v>9.4055449683408121E-2</v>
      </c>
      <c r="L391" s="2">
        <f>F391/(SUM($D391:$I391))</f>
        <v>8.7416241470461675E-2</v>
      </c>
      <c r="M391" s="2">
        <f>G391/(SUM($D391:$I391))</f>
        <v>0.1855904592119014</v>
      </c>
      <c r="N391" s="2">
        <f>H391/(SUM($D391:$I391))</f>
        <v>1.3954632077211532E-2</v>
      </c>
      <c r="O391" s="2">
        <f>I391/(SUM($D391:$I391))</f>
        <v>4.2048318681994219E-2</v>
      </c>
    </row>
    <row r="392" spans="1:15" x14ac:dyDescent="0.25">
      <c r="A392" s="1">
        <v>390</v>
      </c>
      <c r="B392" s="1">
        <v>1</v>
      </c>
      <c r="C392" s="1">
        <v>3</v>
      </c>
      <c r="D392" s="1">
        <v>3352</v>
      </c>
      <c r="E392" s="1">
        <v>1181</v>
      </c>
      <c r="F392" s="1">
        <v>1328</v>
      </c>
      <c r="G392" s="1">
        <v>5502</v>
      </c>
      <c r="H392" s="1">
        <v>311</v>
      </c>
      <c r="I392" s="1">
        <v>1000</v>
      </c>
      <c r="J392" s="2">
        <f>D392/(SUM($D392:$I392))</f>
        <v>0.26447845983904056</v>
      </c>
      <c r="K392" s="2">
        <f>E392/(SUM($D392:$I392))</f>
        <v>9.3182894113934045E-2</v>
      </c>
      <c r="L392" s="2">
        <f>F392/(SUM($D392:$I392))</f>
        <v>0.10478144232286571</v>
      </c>
      <c r="M392" s="2">
        <f>G392/(SUM($D392:$I392))</f>
        <v>0.43411709010572824</v>
      </c>
      <c r="N392" s="2">
        <f>H392/(SUM($D392:$I392))</f>
        <v>2.4538425122297616E-2</v>
      </c>
      <c r="O392" s="2">
        <f>I392/(SUM($D392:$I392))</f>
        <v>7.8901688496133812E-2</v>
      </c>
    </row>
    <row r="393" spans="1:15" x14ac:dyDescent="0.25">
      <c r="A393" s="1">
        <v>391</v>
      </c>
      <c r="B393" s="1">
        <v>1</v>
      </c>
      <c r="C393" s="1">
        <v>3</v>
      </c>
      <c r="D393" s="1">
        <v>2647</v>
      </c>
      <c r="E393" s="1">
        <v>2761</v>
      </c>
      <c r="F393" s="1">
        <v>2313</v>
      </c>
      <c r="G393" s="1">
        <v>907</v>
      </c>
      <c r="H393" s="1">
        <v>95</v>
      </c>
      <c r="I393" s="1">
        <v>1827</v>
      </c>
      <c r="J393" s="2">
        <f>D393/(SUM($D393:$I393))</f>
        <v>0.25090047393364928</v>
      </c>
      <c r="K393" s="2">
        <f>E393/(SUM($D393:$I393))</f>
        <v>0.26170616113744077</v>
      </c>
      <c r="L393" s="2">
        <f>F393/(SUM($D393:$I393))</f>
        <v>0.21924170616113745</v>
      </c>
      <c r="M393" s="2">
        <f>G393/(SUM($D393:$I393))</f>
        <v>8.5971563981042651E-2</v>
      </c>
      <c r="N393" s="2">
        <f>H393/(SUM($D393:$I393))</f>
        <v>9.0047393364928903E-3</v>
      </c>
      <c r="O393" s="2">
        <f>I393/(SUM($D393:$I393))</f>
        <v>0.17317535545023696</v>
      </c>
    </row>
    <row r="394" spans="1:15" x14ac:dyDescent="0.25">
      <c r="A394" s="1">
        <v>392</v>
      </c>
      <c r="B394" s="1">
        <v>1</v>
      </c>
      <c r="C394" s="1">
        <v>3</v>
      </c>
      <c r="D394" s="1">
        <v>518</v>
      </c>
      <c r="E394" s="1">
        <v>4180</v>
      </c>
      <c r="F394" s="1">
        <v>3600</v>
      </c>
      <c r="G394" s="1">
        <v>659</v>
      </c>
      <c r="H394" s="1">
        <v>122</v>
      </c>
      <c r="I394" s="1">
        <v>654</v>
      </c>
      <c r="J394" s="2">
        <f>D394/(SUM($D394:$I394))</f>
        <v>5.3221000719202716E-2</v>
      </c>
      <c r="K394" s="2">
        <f>E394/(SUM($D394:$I394))</f>
        <v>0.42946676256036165</v>
      </c>
      <c r="L394" s="2">
        <f>F394/(SUM($D394:$I394))</f>
        <v>0.36987568067399568</v>
      </c>
      <c r="M394" s="2">
        <f>G394/(SUM($D394:$I394))</f>
        <v>6.7707798212267536E-2</v>
      </c>
      <c r="N394" s="2">
        <f>H394/(SUM($D394:$I394))</f>
        <v>1.2534675845063186E-2</v>
      </c>
      <c r="O394" s="2">
        <f>I394/(SUM($D394:$I394))</f>
        <v>6.7194081989109214E-2</v>
      </c>
    </row>
    <row r="395" spans="1:15" x14ac:dyDescent="0.25">
      <c r="A395" s="1">
        <v>393</v>
      </c>
      <c r="B395" s="1">
        <v>1</v>
      </c>
      <c r="C395" s="1">
        <v>3</v>
      </c>
      <c r="D395" s="1">
        <v>23632</v>
      </c>
      <c r="E395" s="1">
        <v>6730</v>
      </c>
      <c r="F395" s="1">
        <v>3842</v>
      </c>
      <c r="G395" s="1">
        <v>8620</v>
      </c>
      <c r="H395" s="1">
        <v>385</v>
      </c>
      <c r="I395" s="1">
        <v>819</v>
      </c>
      <c r="J395" s="2">
        <f>D395/(SUM($D395:$I395))</f>
        <v>0.5367493413282457</v>
      </c>
      <c r="K395" s="2">
        <f>E395/(SUM($D395:$I395))</f>
        <v>0.15285727264468066</v>
      </c>
      <c r="L395" s="2">
        <f>F395/(SUM($D395:$I395))</f>
        <v>8.7262651040247122E-2</v>
      </c>
      <c r="M395" s="2">
        <f>G395/(SUM($D395:$I395))</f>
        <v>0.19578450077223586</v>
      </c>
      <c r="N395" s="2">
        <f>H395/(SUM($D395:$I395))</f>
        <v>8.7444353593167986E-3</v>
      </c>
      <c r="O395" s="2">
        <f>I395/(SUM($D395:$I395))</f>
        <v>1.8601798855273917E-2</v>
      </c>
    </row>
    <row r="396" spans="1:15" x14ac:dyDescent="0.25">
      <c r="A396" s="1">
        <v>394</v>
      </c>
      <c r="B396" s="1">
        <v>1</v>
      </c>
      <c r="C396" s="1">
        <v>3</v>
      </c>
      <c r="D396" s="1">
        <v>12377</v>
      </c>
      <c r="E396" s="1">
        <v>865</v>
      </c>
      <c r="F396" s="1">
        <v>3204</v>
      </c>
      <c r="G396" s="1">
        <v>1398</v>
      </c>
      <c r="H396" s="1">
        <v>149</v>
      </c>
      <c r="I396" s="1">
        <v>452</v>
      </c>
      <c r="J396" s="2">
        <f>D396/(SUM($D396:$I396))</f>
        <v>0.67102195716996471</v>
      </c>
      <c r="K396" s="2">
        <f>E396/(SUM($D396:$I396))</f>
        <v>4.6896177825969096E-2</v>
      </c>
      <c r="L396" s="2">
        <f>F396/(SUM($D396:$I396))</f>
        <v>0.17370561127676878</v>
      </c>
      <c r="M396" s="2">
        <f>G396/(SUM($D396:$I396))</f>
        <v>7.5792897804282999E-2</v>
      </c>
      <c r="N396" s="2">
        <f>H396/(SUM($D396:$I396))</f>
        <v>8.0780699376524802E-3</v>
      </c>
      <c r="O396" s="2">
        <f>I396/(SUM($D396:$I396))</f>
        <v>2.4505285985361887E-2</v>
      </c>
    </row>
    <row r="397" spans="1:15" x14ac:dyDescent="0.25">
      <c r="A397" s="1">
        <v>395</v>
      </c>
      <c r="B397" s="1">
        <v>1</v>
      </c>
      <c r="C397" s="1">
        <v>3</v>
      </c>
      <c r="D397" s="1">
        <v>9602</v>
      </c>
      <c r="E397" s="1">
        <v>1316</v>
      </c>
      <c r="F397" s="1">
        <v>1263</v>
      </c>
      <c r="G397" s="1">
        <v>2921</v>
      </c>
      <c r="H397" s="1">
        <v>841</v>
      </c>
      <c r="I397" s="1">
        <v>290</v>
      </c>
      <c r="J397" s="2">
        <f>D397/(SUM($D397:$I397))</f>
        <v>0.59151111932483214</v>
      </c>
      <c r="K397" s="2">
        <f>E397/(SUM($D397:$I397))</f>
        <v>8.1069426476929718E-2</v>
      </c>
      <c r="L397" s="2">
        <f>F397/(SUM($D397:$I397))</f>
        <v>7.7804472371095917E-2</v>
      </c>
      <c r="M397" s="2">
        <f>G397/(SUM($D397:$I397))</f>
        <v>0.17994209326680219</v>
      </c>
      <c r="N397" s="2">
        <f>H397/(SUM($D397:$I397))</f>
        <v>5.1808045339740039E-2</v>
      </c>
      <c r="O397" s="2">
        <f>I397/(SUM($D397:$I397))</f>
        <v>1.7864843220600012E-2</v>
      </c>
    </row>
    <row r="398" spans="1:15" x14ac:dyDescent="0.25">
      <c r="A398" s="1">
        <v>396</v>
      </c>
      <c r="B398" s="1">
        <v>2</v>
      </c>
      <c r="C398" s="1">
        <v>3</v>
      </c>
      <c r="D398" s="1">
        <v>4515</v>
      </c>
      <c r="E398" s="1">
        <v>11991</v>
      </c>
      <c r="F398" s="1">
        <v>9345</v>
      </c>
      <c r="G398" s="1">
        <v>2644</v>
      </c>
      <c r="H398" s="1">
        <v>3378</v>
      </c>
      <c r="I398" s="1">
        <v>2213</v>
      </c>
      <c r="J398" s="2">
        <f>D398/(SUM($D398:$I398))</f>
        <v>0.13245907410667135</v>
      </c>
      <c r="K398" s="2">
        <f>E398/(SUM($D398:$I398))</f>
        <v>0.35178665727864811</v>
      </c>
      <c r="L398" s="2">
        <f>F398/(SUM($D398:$I398))</f>
        <v>0.27415947896497095</v>
      </c>
      <c r="M398" s="2">
        <f>G398/(SUM($D398:$I398))</f>
        <v>7.756850319779382E-2</v>
      </c>
      <c r="N398" s="2">
        <f>H398/(SUM($D398:$I398))</f>
        <v>9.9102270726984687E-2</v>
      </c>
      <c r="O398" s="2">
        <f>I398/(SUM($D398:$I398))</f>
        <v>6.4924015724931061E-2</v>
      </c>
    </row>
    <row r="399" spans="1:15" x14ac:dyDescent="0.25">
      <c r="A399" s="1">
        <v>397</v>
      </c>
      <c r="B399" s="1">
        <v>1</v>
      </c>
      <c r="C399" s="1">
        <v>3</v>
      </c>
      <c r="D399" s="1">
        <v>11535</v>
      </c>
      <c r="E399" s="1">
        <v>1666</v>
      </c>
      <c r="F399" s="1">
        <v>1428</v>
      </c>
      <c r="G399" s="1">
        <v>6838</v>
      </c>
      <c r="H399" s="1">
        <v>64</v>
      </c>
      <c r="I399" s="1">
        <v>743</v>
      </c>
      <c r="J399" s="2">
        <f>D399/(SUM($D399:$I399))</f>
        <v>0.51786836670557601</v>
      </c>
      <c r="K399" s="2">
        <f>E399/(SUM($D399:$I399))</f>
        <v>7.4795725958516662E-2</v>
      </c>
      <c r="L399" s="2">
        <f>F399/(SUM($D399:$I399))</f>
        <v>6.4110622250157137E-2</v>
      </c>
      <c r="M399" s="2">
        <f>G399/(SUM($D399:$I399))</f>
        <v>0.30699470234353954</v>
      </c>
      <c r="N399" s="2">
        <f>H399/(SUM($D399:$I399))</f>
        <v>2.8733051988865943E-3</v>
      </c>
      <c r="O399" s="2">
        <f>I399/(SUM($D399:$I399))</f>
        <v>3.3357277543324057E-2</v>
      </c>
    </row>
    <row r="400" spans="1:15" x14ac:dyDescent="0.25">
      <c r="A400" s="1">
        <v>398</v>
      </c>
      <c r="B400" s="1">
        <v>1</v>
      </c>
      <c r="C400" s="1">
        <v>3</v>
      </c>
      <c r="D400" s="1">
        <v>11442</v>
      </c>
      <c r="E400" s="1">
        <v>1032</v>
      </c>
      <c r="F400" s="1">
        <v>582</v>
      </c>
      <c r="G400" s="1">
        <v>5390</v>
      </c>
      <c r="H400" s="1">
        <v>74</v>
      </c>
      <c r="I400" s="1">
        <v>247</v>
      </c>
      <c r="J400" s="2">
        <f>D400/(SUM($D400:$I400))</f>
        <v>0.60968721692332284</v>
      </c>
      <c r="K400" s="2">
        <f>E400/(SUM($D400:$I400))</f>
        <v>5.4990142271007618E-2</v>
      </c>
      <c r="L400" s="2">
        <f>F400/(SUM($D400:$I400))</f>
        <v>3.1011882559812437E-2</v>
      </c>
      <c r="M400" s="2">
        <f>G400/(SUM($D400:$I400))</f>
        <v>0.28720626631853785</v>
      </c>
      <c r="N400" s="2">
        <f>H400/(SUM($D400:$I400))</f>
        <v>3.9430915969520964E-3</v>
      </c>
      <c r="O400" s="2">
        <f>I400/(SUM($D400:$I400))</f>
        <v>1.3161400330367133E-2</v>
      </c>
    </row>
    <row r="401" spans="1:15" x14ac:dyDescent="0.25">
      <c r="A401" s="1">
        <v>399</v>
      </c>
      <c r="B401" s="1">
        <v>1</v>
      </c>
      <c r="C401" s="1">
        <v>3</v>
      </c>
      <c r="D401" s="1">
        <v>9612</v>
      </c>
      <c r="E401" s="1">
        <v>577</v>
      </c>
      <c r="F401" s="1">
        <v>935</v>
      </c>
      <c r="G401" s="1">
        <v>1601</v>
      </c>
      <c r="H401" s="1">
        <v>469</v>
      </c>
      <c r="I401" s="1">
        <v>375</v>
      </c>
      <c r="J401" s="2">
        <f>D401/(SUM($D401:$I401))</f>
        <v>0.70837939420738449</v>
      </c>
      <c r="K401" s="2">
        <f>E401/(SUM($D401:$I401))</f>
        <v>4.2523398924017984E-2</v>
      </c>
      <c r="L401" s="2">
        <f>F401/(SUM($D401:$I401))</f>
        <v>6.8907067580514403E-2</v>
      </c>
      <c r="M401" s="2">
        <f>G401/(SUM($D401:$I401))</f>
        <v>0.11798953496941558</v>
      </c>
      <c r="N401" s="2">
        <f>H401/(SUM($D401:$I401))</f>
        <v>3.4564079887979951E-2</v>
      </c>
      <c r="O401" s="2">
        <f>I401/(SUM($D401:$I401))</f>
        <v>2.7636524430687596E-2</v>
      </c>
    </row>
    <row r="402" spans="1:15" x14ac:dyDescent="0.25">
      <c r="A402" s="1">
        <v>400</v>
      </c>
      <c r="B402" s="1">
        <v>1</v>
      </c>
      <c r="C402" s="1">
        <v>3</v>
      </c>
      <c r="D402" s="1">
        <v>4446</v>
      </c>
      <c r="E402" s="1">
        <v>906</v>
      </c>
      <c r="F402" s="1">
        <v>1238</v>
      </c>
      <c r="G402" s="1">
        <v>3576</v>
      </c>
      <c r="H402" s="1">
        <v>153</v>
      </c>
      <c r="I402" s="1">
        <v>1014</v>
      </c>
      <c r="J402" s="2">
        <f>D402/(SUM($D402:$I402))</f>
        <v>0.39230565604870732</v>
      </c>
      <c r="K402" s="2">
        <f>E402/(SUM($D402:$I402))</f>
        <v>7.9943527750816201E-2</v>
      </c>
      <c r="L402" s="2">
        <f>F402/(SUM($D402:$I402))</f>
        <v>0.10923850701491221</v>
      </c>
      <c r="M402" s="2">
        <f>G402/(SUM($D402:$I402))</f>
        <v>0.31553869231447984</v>
      </c>
      <c r="N402" s="2">
        <f>H402/(SUM($D402:$I402))</f>
        <v>1.3500397070502074E-2</v>
      </c>
      <c r="O402" s="2">
        <f>I402/(SUM($D402:$I402))</f>
        <v>8.9473219800582371E-2</v>
      </c>
    </row>
    <row r="403" spans="1:15" x14ac:dyDescent="0.25">
      <c r="A403" s="1">
        <v>401</v>
      </c>
      <c r="B403" s="1">
        <v>1</v>
      </c>
      <c r="C403" s="1">
        <v>3</v>
      </c>
      <c r="D403" s="1">
        <v>27167</v>
      </c>
      <c r="E403" s="1">
        <v>2801</v>
      </c>
      <c r="F403" s="1">
        <v>2128</v>
      </c>
      <c r="G403" s="1">
        <v>13223</v>
      </c>
      <c r="H403" s="1">
        <v>92</v>
      </c>
      <c r="I403" s="1">
        <v>1902</v>
      </c>
      <c r="J403" s="2">
        <f>D403/(SUM($D403:$I403))</f>
        <v>0.57419736647433051</v>
      </c>
      <c r="K403" s="2">
        <f>E403/(SUM($D403:$I403))</f>
        <v>5.9201487963139093E-2</v>
      </c>
      <c r="L403" s="2">
        <f>F403/(SUM($D403:$I403))</f>
        <v>4.4977067613552302E-2</v>
      </c>
      <c r="M403" s="2">
        <f>G403/(SUM($D403:$I403))</f>
        <v>0.27947921290131678</v>
      </c>
      <c r="N403" s="2">
        <f>H403/(SUM($D403:$I403))</f>
        <v>1.9444972840445543E-3</v>
      </c>
      <c r="O403" s="2">
        <f>I403/(SUM($D403:$I403))</f>
        <v>4.0200367763616768E-2</v>
      </c>
    </row>
    <row r="404" spans="1:15" x14ac:dyDescent="0.25">
      <c r="A404" s="1">
        <v>402</v>
      </c>
      <c r="B404" s="1">
        <v>1</v>
      </c>
      <c r="C404" s="1">
        <v>3</v>
      </c>
      <c r="D404" s="1">
        <v>26539</v>
      </c>
      <c r="E404" s="1">
        <v>4753</v>
      </c>
      <c r="F404" s="1">
        <v>5091</v>
      </c>
      <c r="G404" s="1">
        <v>220</v>
      </c>
      <c r="H404" s="1">
        <v>10</v>
      </c>
      <c r="I404" s="1">
        <v>340</v>
      </c>
      <c r="J404" s="2">
        <f>D404/(SUM($D404:$I404))</f>
        <v>0.71818255622006333</v>
      </c>
      <c r="K404" s="2">
        <f>E404/(SUM($D404:$I404))</f>
        <v>0.12862284523584011</v>
      </c>
      <c r="L404" s="2">
        <f>F404/(SUM($D404:$I404))</f>
        <v>0.13776959922063162</v>
      </c>
      <c r="M404" s="2">
        <f>G404/(SUM($D404:$I404))</f>
        <v>5.9535085108110303E-3</v>
      </c>
      <c r="N404" s="2">
        <f>H404/(SUM($D404:$I404))</f>
        <v>2.7061402321868318E-4</v>
      </c>
      <c r="O404" s="2">
        <f>I404/(SUM($D404:$I404))</f>
        <v>9.2008767894352292E-3</v>
      </c>
    </row>
    <row r="405" spans="1:15" x14ac:dyDescent="0.25">
      <c r="A405" s="1">
        <v>403</v>
      </c>
      <c r="B405" s="1">
        <v>1</v>
      </c>
      <c r="C405" s="1">
        <v>3</v>
      </c>
      <c r="D405" s="1">
        <v>25606</v>
      </c>
      <c r="E405" s="1">
        <v>11006</v>
      </c>
      <c r="F405" s="1">
        <v>4604</v>
      </c>
      <c r="G405" s="1">
        <v>127</v>
      </c>
      <c r="H405" s="1">
        <v>632</v>
      </c>
      <c r="I405" s="1">
        <v>288</v>
      </c>
      <c r="J405" s="2">
        <f>D405/(SUM($D405:$I405))</f>
        <v>0.60587274921325984</v>
      </c>
      <c r="K405" s="2">
        <f>E405/(SUM($D405:$I405))</f>
        <v>0.26041691313915244</v>
      </c>
      <c r="L405" s="2">
        <f>F405/(SUM($D405:$I405))</f>
        <v>0.10893689515651989</v>
      </c>
      <c r="M405" s="2">
        <f>G405/(SUM($D405:$I405))</f>
        <v>3.0049925466720299E-3</v>
      </c>
      <c r="N405" s="2">
        <f>H405/(SUM($D405:$I405))</f>
        <v>1.4953978657454511E-2</v>
      </c>
      <c r="O405" s="2">
        <f>I405/(SUM($D405:$I405))</f>
        <v>6.8144712869412961E-3</v>
      </c>
    </row>
    <row r="406" spans="1:15" x14ac:dyDescent="0.25">
      <c r="A406" s="1">
        <v>404</v>
      </c>
      <c r="B406" s="1">
        <v>1</v>
      </c>
      <c r="C406" s="1">
        <v>3</v>
      </c>
      <c r="D406" s="1">
        <v>18073</v>
      </c>
      <c r="E406" s="1">
        <v>4613</v>
      </c>
      <c r="F406" s="1">
        <v>3444</v>
      </c>
      <c r="G406" s="1">
        <v>4324</v>
      </c>
      <c r="H406" s="1">
        <v>914</v>
      </c>
      <c r="I406" s="1">
        <v>715</v>
      </c>
      <c r="J406" s="2">
        <f>D406/(SUM($D406:$I406))</f>
        <v>0.56332013839104822</v>
      </c>
      <c r="K406" s="2">
        <f>E406/(SUM($D406:$I406))</f>
        <v>0.14378331203441075</v>
      </c>
      <c r="L406" s="2">
        <f>F406/(SUM($D406:$I406))</f>
        <v>0.10734656983449178</v>
      </c>
      <c r="M406" s="2">
        <f>G406/(SUM($D406:$I406))</f>
        <v>0.13477542623819469</v>
      </c>
      <c r="N406" s="2">
        <f>H406/(SUM($D406:$I406))</f>
        <v>2.8488607673845961E-2</v>
      </c>
      <c r="O406" s="2">
        <f>I406/(SUM($D406:$I406))</f>
        <v>2.2285945828008604E-2</v>
      </c>
    </row>
    <row r="407" spans="1:15" x14ac:dyDescent="0.25">
      <c r="A407" s="1">
        <v>405</v>
      </c>
      <c r="B407" s="1">
        <v>1</v>
      </c>
      <c r="C407" s="1">
        <v>3</v>
      </c>
      <c r="D407" s="1">
        <v>6884</v>
      </c>
      <c r="E407" s="1">
        <v>1046</v>
      </c>
      <c r="F407" s="1">
        <v>1167</v>
      </c>
      <c r="G407" s="1">
        <v>2069</v>
      </c>
      <c r="H407" s="1">
        <v>593</v>
      </c>
      <c r="I407" s="1">
        <v>378</v>
      </c>
      <c r="J407" s="2">
        <f>D407/(SUM($D407:$I407))</f>
        <v>0.56719123341847244</v>
      </c>
      <c r="K407" s="2">
        <f>E407/(SUM($D407:$I407))</f>
        <v>8.6182746972068874E-2</v>
      </c>
      <c r="L407" s="2">
        <f>F407/(SUM($D407:$I407))</f>
        <v>9.6152261679162895E-2</v>
      </c>
      <c r="M407" s="2">
        <f>G407/(SUM($D407:$I407))</f>
        <v>0.17047046222295459</v>
      </c>
      <c r="N407" s="2">
        <f>H407/(SUM($D407:$I407))</f>
        <v>4.8858861333113617E-2</v>
      </c>
      <c r="O407" s="2">
        <f>I407/(SUM($D407:$I407))</f>
        <v>3.1144434374227568E-2</v>
      </c>
    </row>
    <row r="408" spans="1:15" x14ac:dyDescent="0.25">
      <c r="A408" s="1">
        <v>406</v>
      </c>
      <c r="B408" s="1">
        <v>1</v>
      </c>
      <c r="C408" s="1">
        <v>3</v>
      </c>
      <c r="D408" s="1">
        <v>25066</v>
      </c>
      <c r="E408" s="1">
        <v>5010</v>
      </c>
      <c r="F408" s="1">
        <v>5026</v>
      </c>
      <c r="G408" s="1">
        <v>9806</v>
      </c>
      <c r="H408" s="1">
        <v>1092</v>
      </c>
      <c r="I408" s="1">
        <v>960</v>
      </c>
      <c r="J408" s="2">
        <f>D408/(SUM($D408:$I408))</f>
        <v>0.53377342419080065</v>
      </c>
      <c r="K408" s="2">
        <f>E408/(SUM($D408:$I408))</f>
        <v>0.10668654173764906</v>
      </c>
      <c r="L408" s="2">
        <f>F408/(SUM($D408:$I408))</f>
        <v>0.10702725724020443</v>
      </c>
      <c r="M408" s="2">
        <f>G408/(SUM($D408:$I408))</f>
        <v>0.2088160136286201</v>
      </c>
      <c r="N408" s="2">
        <f>H408/(SUM($D408:$I408))</f>
        <v>2.3253833049403747E-2</v>
      </c>
      <c r="O408" s="2">
        <f>I408/(SUM($D408:$I408))</f>
        <v>2.0442930153321975E-2</v>
      </c>
    </row>
    <row r="409" spans="1:15" x14ac:dyDescent="0.25">
      <c r="A409" s="1">
        <v>407</v>
      </c>
      <c r="B409" s="1">
        <v>2</v>
      </c>
      <c r="C409" s="1">
        <v>3</v>
      </c>
      <c r="D409" s="1">
        <v>7362</v>
      </c>
      <c r="E409" s="1">
        <v>12844</v>
      </c>
      <c r="F409" s="1">
        <v>18683</v>
      </c>
      <c r="G409" s="1">
        <v>2854</v>
      </c>
      <c r="H409" s="1">
        <v>7883</v>
      </c>
      <c r="I409" s="1">
        <v>553</v>
      </c>
      <c r="J409" s="2">
        <f>D409/(SUM($D409:$I409))</f>
        <v>0.14671476115506488</v>
      </c>
      <c r="K409" s="2">
        <f>E409/(SUM($D409:$I409))</f>
        <v>0.25596365013252553</v>
      </c>
      <c r="L409" s="2">
        <f>F409/(SUM($D409:$I409))</f>
        <v>0.37232706909264834</v>
      </c>
      <c r="M409" s="2">
        <f>G409/(SUM($D409:$I409))</f>
        <v>5.6876382550469319E-2</v>
      </c>
      <c r="N409" s="2">
        <f>H409/(SUM($D409:$I409))</f>
        <v>0.1570975906255605</v>
      </c>
      <c r="O409" s="2">
        <f>I409/(SUM($D409:$I409))</f>
        <v>1.1020546443731441E-2</v>
      </c>
    </row>
    <row r="410" spans="1:15" x14ac:dyDescent="0.25">
      <c r="A410" s="1">
        <v>408</v>
      </c>
      <c r="B410" s="1">
        <v>2</v>
      </c>
      <c r="C410" s="1">
        <v>3</v>
      </c>
      <c r="D410" s="1">
        <v>8257</v>
      </c>
      <c r="E410" s="1">
        <v>3880</v>
      </c>
      <c r="F410" s="1">
        <v>6407</v>
      </c>
      <c r="G410" s="1">
        <v>1646</v>
      </c>
      <c r="H410" s="1">
        <v>2730</v>
      </c>
      <c r="I410" s="1">
        <v>344</v>
      </c>
      <c r="J410" s="2">
        <f>D410/(SUM($D410:$I410))</f>
        <v>0.35492606602475929</v>
      </c>
      <c r="K410" s="2">
        <f>E410/(SUM($D410:$I410))</f>
        <v>0.16678129298486932</v>
      </c>
      <c r="L410" s="2">
        <f>F410/(SUM($D410:$I410))</f>
        <v>0.27540405777166438</v>
      </c>
      <c r="M410" s="2">
        <f>G410/(SUM($D410:$I410))</f>
        <v>7.0753094910591466E-2</v>
      </c>
      <c r="N410" s="2">
        <f>H410/(SUM($D410:$I410))</f>
        <v>0.11734869325997249</v>
      </c>
      <c r="O410" s="2">
        <f>I410/(SUM($D410:$I410))</f>
        <v>1.4786795048143054E-2</v>
      </c>
    </row>
    <row r="411" spans="1:15" x14ac:dyDescent="0.25">
      <c r="A411" s="1">
        <v>409</v>
      </c>
      <c r="B411" s="1">
        <v>1</v>
      </c>
      <c r="C411" s="1">
        <v>3</v>
      </c>
      <c r="D411" s="1">
        <v>8708</v>
      </c>
      <c r="E411" s="1">
        <v>3634</v>
      </c>
      <c r="F411" s="1">
        <v>6100</v>
      </c>
      <c r="G411" s="1">
        <v>2349</v>
      </c>
      <c r="H411" s="1">
        <v>2123</v>
      </c>
      <c r="I411" s="1">
        <v>5137</v>
      </c>
      <c r="J411" s="2">
        <f>D411/(SUM($D411:$I411))</f>
        <v>0.31043456561263411</v>
      </c>
      <c r="K411" s="2">
        <f>E411/(SUM($D411:$I411))</f>
        <v>0.12954974867206159</v>
      </c>
      <c r="L411" s="2">
        <f>F411/(SUM($D411:$I411))</f>
        <v>0.21746105308188657</v>
      </c>
      <c r="M411" s="2">
        <f>G411/(SUM($D411:$I411))</f>
        <v>8.3740330113008452E-2</v>
      </c>
      <c r="N411" s="2">
        <f>H411/(SUM($D411:$I411))</f>
        <v>7.5683576343089379E-2</v>
      </c>
      <c r="O411" s="2">
        <f>I411/(SUM($D411:$I411))</f>
        <v>0.18313072617731987</v>
      </c>
    </row>
    <row r="412" spans="1:15" x14ac:dyDescent="0.25">
      <c r="A412" s="1">
        <v>410</v>
      </c>
      <c r="B412" s="1">
        <v>1</v>
      </c>
      <c r="C412" s="1">
        <v>3</v>
      </c>
      <c r="D412" s="1">
        <v>6633</v>
      </c>
      <c r="E412" s="1">
        <v>2096</v>
      </c>
      <c r="F412" s="1">
        <v>4563</v>
      </c>
      <c r="G412" s="1">
        <v>1389</v>
      </c>
      <c r="H412" s="1">
        <v>1860</v>
      </c>
      <c r="I412" s="1">
        <v>1892</v>
      </c>
      <c r="J412" s="2">
        <f>D412/(SUM($D412:$I412))</f>
        <v>0.35984375847664513</v>
      </c>
      <c r="K412" s="2">
        <f>E412/(SUM($D412:$I412))</f>
        <v>0.11370910866380947</v>
      </c>
      <c r="L412" s="2">
        <f>F412/(SUM($D412:$I412))</f>
        <v>0.24754516356534476</v>
      </c>
      <c r="M412" s="2">
        <f>G412/(SUM($D412:$I412))</f>
        <v>7.5353984701350837E-2</v>
      </c>
      <c r="N412" s="2">
        <f>H412/(SUM($D412:$I412))</f>
        <v>0.10090598383334237</v>
      </c>
      <c r="O412" s="2">
        <f>I412/(SUM($D412:$I412))</f>
        <v>0.1026420007595074</v>
      </c>
    </row>
    <row r="413" spans="1:15" x14ac:dyDescent="0.25">
      <c r="A413" s="1">
        <v>411</v>
      </c>
      <c r="B413" s="1">
        <v>1</v>
      </c>
      <c r="C413" s="1">
        <v>3</v>
      </c>
      <c r="D413" s="1">
        <v>2126</v>
      </c>
      <c r="E413" s="1">
        <v>3289</v>
      </c>
      <c r="F413" s="1">
        <v>3281</v>
      </c>
      <c r="G413" s="1">
        <v>1535</v>
      </c>
      <c r="H413" s="1">
        <v>235</v>
      </c>
      <c r="I413" s="1">
        <v>4365</v>
      </c>
      <c r="J413" s="2">
        <f>D413/(SUM($D413:$I413))</f>
        <v>0.14334839188186907</v>
      </c>
      <c r="K413" s="2">
        <f>E413/(SUM($D413:$I413))</f>
        <v>0.22176522149551614</v>
      </c>
      <c r="L413" s="2">
        <f>F413/(SUM($D413:$I413))</f>
        <v>0.22122581080169915</v>
      </c>
      <c r="M413" s="2">
        <f>G413/(SUM($D413:$I413))</f>
        <v>0.10349942687613782</v>
      </c>
      <c r="N413" s="2">
        <f>H413/(SUM($D413:$I413))</f>
        <v>1.5845189130874519E-2</v>
      </c>
      <c r="O413" s="2">
        <f>I413/(SUM($D413:$I413))</f>
        <v>0.29431595981390329</v>
      </c>
    </row>
    <row r="414" spans="1:15" x14ac:dyDescent="0.25">
      <c r="A414" s="1">
        <v>412</v>
      </c>
      <c r="B414" s="1">
        <v>1</v>
      </c>
      <c r="C414" s="1">
        <v>3</v>
      </c>
      <c r="D414" s="1">
        <v>97</v>
      </c>
      <c r="E414" s="1">
        <v>3605</v>
      </c>
      <c r="F414" s="1">
        <v>12400</v>
      </c>
      <c r="G414" s="1">
        <v>98</v>
      </c>
      <c r="H414" s="1">
        <v>2970</v>
      </c>
      <c r="I414" s="1">
        <v>62</v>
      </c>
      <c r="J414" s="2">
        <f>D414/(SUM($D414:$I414))</f>
        <v>5.0436772046589017E-3</v>
      </c>
      <c r="K414" s="2">
        <f>E414/(SUM($D414:$I414))</f>
        <v>0.18744800332778702</v>
      </c>
      <c r="L414" s="2">
        <f>F414/(SUM($D414:$I414))</f>
        <v>0.64475873544093176</v>
      </c>
      <c r="M414" s="2">
        <f>G414/(SUM($D414:$I414))</f>
        <v>5.09567387687188E-3</v>
      </c>
      <c r="N414" s="2">
        <f>H414/(SUM($D414:$I414))</f>
        <v>0.15443011647254576</v>
      </c>
      <c r="O414" s="2">
        <f>I414/(SUM($D414:$I414))</f>
        <v>3.2237936772046591E-3</v>
      </c>
    </row>
    <row r="415" spans="1:15" x14ac:dyDescent="0.25">
      <c r="A415" s="1">
        <v>413</v>
      </c>
      <c r="B415" s="1">
        <v>1</v>
      </c>
      <c r="C415" s="1">
        <v>3</v>
      </c>
      <c r="D415" s="1">
        <v>4983</v>
      </c>
      <c r="E415" s="1">
        <v>4859</v>
      </c>
      <c r="F415" s="1">
        <v>6633</v>
      </c>
      <c r="G415" s="1">
        <v>17866</v>
      </c>
      <c r="H415" s="1">
        <v>912</v>
      </c>
      <c r="I415" s="1">
        <v>2435</v>
      </c>
      <c r="J415" s="2">
        <f>D415/(SUM($D415:$I415))</f>
        <v>0.13221715134790915</v>
      </c>
      <c r="K415" s="2">
        <f>E415/(SUM($D415:$I415))</f>
        <v>0.12892697940989176</v>
      </c>
      <c r="L415" s="2">
        <f>F415/(SUM($D415:$I415))</f>
        <v>0.17599766503926981</v>
      </c>
      <c r="M415" s="2">
        <f>G415/(SUM($D415:$I415))</f>
        <v>0.47405009552112076</v>
      </c>
      <c r="N415" s="2">
        <f>H415/(SUM($D415:$I415))</f>
        <v>2.4198683931224794E-2</v>
      </c>
      <c r="O415" s="2">
        <f>I415/(SUM($D415:$I415))</f>
        <v>6.4609424750583747E-2</v>
      </c>
    </row>
    <row r="416" spans="1:15" x14ac:dyDescent="0.25">
      <c r="A416" s="1">
        <v>414</v>
      </c>
      <c r="B416" s="1">
        <v>1</v>
      </c>
      <c r="C416" s="1">
        <v>3</v>
      </c>
      <c r="D416" s="1">
        <v>5969</v>
      </c>
      <c r="E416" s="1">
        <v>1990</v>
      </c>
      <c r="F416" s="1">
        <v>3417</v>
      </c>
      <c r="G416" s="1">
        <v>5679</v>
      </c>
      <c r="H416" s="1">
        <v>1135</v>
      </c>
      <c r="I416" s="1">
        <v>290</v>
      </c>
      <c r="J416" s="2">
        <f>D416/(SUM($D416:$I416))</f>
        <v>0.32299783549783551</v>
      </c>
      <c r="K416" s="2">
        <f>E416/(SUM($D416:$I416))</f>
        <v>0.10768398268398269</v>
      </c>
      <c r="L416" s="2">
        <f>F416/(SUM($D416:$I416))</f>
        <v>0.1849025974025974</v>
      </c>
      <c r="M416" s="2">
        <f>G416/(SUM($D416:$I416))</f>
        <v>0.3073051948051948</v>
      </c>
      <c r="N416" s="2">
        <f>H416/(SUM($D416:$I416))</f>
        <v>6.141774891774892E-2</v>
      </c>
      <c r="O416" s="2">
        <f>I416/(SUM($D416:$I416))</f>
        <v>1.5692640692640692E-2</v>
      </c>
    </row>
    <row r="417" spans="1:15" x14ac:dyDescent="0.25">
      <c r="A417" s="1">
        <v>415</v>
      </c>
      <c r="B417" s="1">
        <v>2</v>
      </c>
      <c r="C417" s="1">
        <v>3</v>
      </c>
      <c r="D417" s="1">
        <v>7842</v>
      </c>
      <c r="E417" s="1">
        <v>6046</v>
      </c>
      <c r="F417" s="1">
        <v>8552</v>
      </c>
      <c r="G417" s="1">
        <v>1691</v>
      </c>
      <c r="H417" s="1">
        <v>3540</v>
      </c>
      <c r="I417" s="1">
        <v>1874</v>
      </c>
      <c r="J417" s="2">
        <f>D417/(SUM($D417:$I417))</f>
        <v>0.26542562193264513</v>
      </c>
      <c r="K417" s="2">
        <f>E417/(SUM($D417:$I417))</f>
        <v>0.2046369944152987</v>
      </c>
      <c r="L417" s="2">
        <f>F417/(SUM($D417:$I417))</f>
        <v>0.28945676087324418</v>
      </c>
      <c r="M417" s="2">
        <f>G417/(SUM($D417:$I417))</f>
        <v>5.7234726688102894E-2</v>
      </c>
      <c r="N417" s="2">
        <f>H417/(SUM($D417:$I417))</f>
        <v>0.1198172279573532</v>
      </c>
      <c r="O417" s="2">
        <f>I417/(SUM($D417:$I417))</f>
        <v>6.3428668133355903E-2</v>
      </c>
    </row>
    <row r="418" spans="1:15" x14ac:dyDescent="0.25">
      <c r="A418" s="1">
        <v>416</v>
      </c>
      <c r="B418" s="1">
        <v>2</v>
      </c>
      <c r="C418" s="1">
        <v>3</v>
      </c>
      <c r="D418" s="1">
        <v>4389</v>
      </c>
      <c r="E418" s="1">
        <v>10940</v>
      </c>
      <c r="F418" s="1">
        <v>10908</v>
      </c>
      <c r="G418" s="1">
        <v>848</v>
      </c>
      <c r="H418" s="1">
        <v>6728</v>
      </c>
      <c r="I418" s="1">
        <v>993</v>
      </c>
      <c r="J418" s="2">
        <f>D418/(SUM($D418:$I418))</f>
        <v>0.12609894845716255</v>
      </c>
      <c r="K418" s="2">
        <f>E418/(SUM($D418:$I418))</f>
        <v>0.31431362408780095</v>
      </c>
      <c r="L418" s="2">
        <f>F418/(SUM($D418:$I418))</f>
        <v>0.31339424237200481</v>
      </c>
      <c r="M418" s="2">
        <f>G418/(SUM($D418:$I418))</f>
        <v>2.4363615468597367E-2</v>
      </c>
      <c r="N418" s="2">
        <f>H418/(SUM($D418:$I418))</f>
        <v>0.19330000574613573</v>
      </c>
      <c r="O418" s="2">
        <f>I418/(SUM($D418:$I418))</f>
        <v>2.8529563868298569E-2</v>
      </c>
    </row>
    <row r="419" spans="1:15" x14ac:dyDescent="0.25">
      <c r="A419" s="1">
        <v>417</v>
      </c>
      <c r="B419" s="1">
        <v>1</v>
      </c>
      <c r="C419" s="1">
        <v>3</v>
      </c>
      <c r="D419" s="1">
        <v>5065</v>
      </c>
      <c r="E419" s="1">
        <v>5499</v>
      </c>
      <c r="F419" s="1">
        <v>11055</v>
      </c>
      <c r="G419" s="1">
        <v>364</v>
      </c>
      <c r="H419" s="1">
        <v>3485</v>
      </c>
      <c r="I419" s="1">
        <v>1063</v>
      </c>
      <c r="J419" s="2">
        <f>D419/(SUM($D419:$I419))</f>
        <v>0.19090874825675624</v>
      </c>
      <c r="K419" s="2">
        <f>E419/(SUM($D419:$I419))</f>
        <v>0.20726697071350494</v>
      </c>
      <c r="L419" s="2">
        <f>F419/(SUM($D419:$I419))</f>
        <v>0.41668237156533866</v>
      </c>
      <c r="M419" s="2">
        <f>G419/(SUM($D419:$I419))</f>
        <v>1.3719799479853755E-2</v>
      </c>
      <c r="N419" s="2">
        <f>H419/(SUM($D419:$I419))</f>
        <v>0.13135577249255587</v>
      </c>
      <c r="O419" s="2">
        <f>I419/(SUM($D419:$I419))</f>
        <v>4.0066337491990504E-2</v>
      </c>
    </row>
    <row r="420" spans="1:15" x14ac:dyDescent="0.25">
      <c r="A420" s="1">
        <v>418</v>
      </c>
      <c r="B420" s="1">
        <v>2</v>
      </c>
      <c r="C420" s="1">
        <v>3</v>
      </c>
      <c r="D420" s="1">
        <v>660</v>
      </c>
      <c r="E420" s="1">
        <v>8494</v>
      </c>
      <c r="F420" s="1">
        <v>18622</v>
      </c>
      <c r="G420" s="1">
        <v>133</v>
      </c>
      <c r="H420" s="1">
        <v>6740</v>
      </c>
      <c r="I420" s="1">
        <v>776</v>
      </c>
      <c r="J420" s="2">
        <f>D420/(SUM($D420:$I420))</f>
        <v>1.8630910374029641E-2</v>
      </c>
      <c r="K420" s="2">
        <f>E420/(SUM($D420:$I420))</f>
        <v>0.23977417078334509</v>
      </c>
      <c r="L420" s="2">
        <f>F420/(SUM($D420:$I420))</f>
        <v>0.52567395906845449</v>
      </c>
      <c r="M420" s="2">
        <f>G420/(SUM($D420:$I420))</f>
        <v>3.754410726887791E-3</v>
      </c>
      <c r="N420" s="2">
        <f>H420/(SUM($D420:$I420))</f>
        <v>0.19026111503175724</v>
      </c>
      <c r="O420" s="2">
        <f>I420/(SUM($D420:$I420))</f>
        <v>2.1905434015525759E-2</v>
      </c>
    </row>
    <row r="421" spans="1:15" x14ac:dyDescent="0.25">
      <c r="A421" s="1">
        <v>419</v>
      </c>
      <c r="B421" s="1">
        <v>1</v>
      </c>
      <c r="C421" s="1">
        <v>3</v>
      </c>
      <c r="D421" s="1">
        <v>8861</v>
      </c>
      <c r="E421" s="1">
        <v>3783</v>
      </c>
      <c r="F421" s="1">
        <v>2223</v>
      </c>
      <c r="G421" s="1">
        <v>633</v>
      </c>
      <c r="H421" s="1">
        <v>1580</v>
      </c>
      <c r="I421" s="1">
        <v>1521</v>
      </c>
      <c r="J421" s="2">
        <f>D421/(SUM($D421:$I421))</f>
        <v>0.47637223805171763</v>
      </c>
      <c r="K421" s="2">
        <f>E421/(SUM($D421:$I421))</f>
        <v>0.20337616257190475</v>
      </c>
      <c r="L421" s="2">
        <f>F421/(SUM($D421:$I421))</f>
        <v>0.1195097037793667</v>
      </c>
      <c r="M421" s="2">
        <f>G421/(SUM($D421:$I421))</f>
        <v>3.4030428471587548E-2</v>
      </c>
      <c r="N421" s="2">
        <f>H421/(SUM($D421:$I421))</f>
        <v>8.494166980269878E-2</v>
      </c>
      <c r="O421" s="2">
        <f>I421/(SUM($D421:$I421))</f>
        <v>8.1769797322724588E-2</v>
      </c>
    </row>
    <row r="422" spans="1:15" x14ac:dyDescent="0.25">
      <c r="A422" s="1">
        <v>420</v>
      </c>
      <c r="B422" s="1">
        <v>1</v>
      </c>
      <c r="C422" s="1">
        <v>3</v>
      </c>
      <c r="D422" s="1">
        <v>4456</v>
      </c>
      <c r="E422" s="1">
        <v>5266</v>
      </c>
      <c r="F422" s="1">
        <v>13227</v>
      </c>
      <c r="G422" s="1">
        <v>25</v>
      </c>
      <c r="H422" s="1">
        <v>6818</v>
      </c>
      <c r="I422" s="1">
        <v>1393</v>
      </c>
      <c r="J422" s="2">
        <f>D422/(SUM($D422:$I422))</f>
        <v>0.14288920955587622</v>
      </c>
      <c r="K422" s="2">
        <f>E422/(SUM($D422:$I422))</f>
        <v>0.16886323552990221</v>
      </c>
      <c r="L422" s="2">
        <f>F422/(SUM($D422:$I422))</f>
        <v>0.42414622414622416</v>
      </c>
      <c r="M422" s="2">
        <f>G422/(SUM($D422:$I422))</f>
        <v>8.0166746833413498E-4</v>
      </c>
      <c r="N422" s="2">
        <f>H422/(SUM($D422:$I422))</f>
        <v>0.2186307519640853</v>
      </c>
      <c r="O422" s="2">
        <f>I422/(SUM($D422:$I422))</f>
        <v>4.4668911335578002E-2</v>
      </c>
    </row>
    <row r="423" spans="1:15" x14ac:dyDescent="0.25">
      <c r="A423" s="1">
        <v>421</v>
      </c>
      <c r="B423" s="1">
        <v>2</v>
      </c>
      <c r="C423" s="1">
        <v>3</v>
      </c>
      <c r="D423" s="1">
        <v>17063</v>
      </c>
      <c r="E423" s="1">
        <v>4847</v>
      </c>
      <c r="F423" s="1">
        <v>9053</v>
      </c>
      <c r="G423" s="1">
        <v>1031</v>
      </c>
      <c r="H423" s="1">
        <v>3415</v>
      </c>
      <c r="I423" s="1">
        <v>1784</v>
      </c>
      <c r="J423" s="2">
        <f>D423/(SUM($D423:$I423))</f>
        <v>0.45876912322211166</v>
      </c>
      <c r="K423" s="2">
        <f>E423/(SUM($D423:$I423))</f>
        <v>0.1303202215470653</v>
      </c>
      <c r="L423" s="2">
        <f>F423/(SUM($D423:$I423))</f>
        <v>0.24340601726131261</v>
      </c>
      <c r="M423" s="2">
        <f>G423/(SUM($D423:$I423))</f>
        <v>2.7720269943268896E-2</v>
      </c>
      <c r="N423" s="2">
        <f>H423/(SUM($D423:$I423))</f>
        <v>9.181835291587126E-2</v>
      </c>
      <c r="O423" s="2">
        <f>I423/(SUM($D423:$I423))</f>
        <v>4.7966015110370228E-2</v>
      </c>
    </row>
    <row r="424" spans="1:15" x14ac:dyDescent="0.25">
      <c r="A424" s="1">
        <v>422</v>
      </c>
      <c r="B424" s="1">
        <v>1</v>
      </c>
      <c r="C424" s="1">
        <v>3</v>
      </c>
      <c r="D424" s="1">
        <v>26400</v>
      </c>
      <c r="E424" s="1">
        <v>1377</v>
      </c>
      <c r="F424" s="1">
        <v>4172</v>
      </c>
      <c r="G424" s="1">
        <v>830</v>
      </c>
      <c r="H424" s="1">
        <v>948</v>
      </c>
      <c r="I424" s="1">
        <v>1218</v>
      </c>
      <c r="J424" s="2">
        <f>D424/(SUM($D424:$I424))</f>
        <v>0.75547288596365714</v>
      </c>
      <c r="K424" s="2">
        <f>E424/(SUM($D424:$I424))</f>
        <v>3.9404778938331664E-2</v>
      </c>
      <c r="L424" s="2">
        <f>F424/(SUM($D424:$I424))</f>
        <v>0.11938760910001431</v>
      </c>
      <c r="M424" s="2">
        <f>G424/(SUM($D424:$I424))</f>
        <v>2.3751609672342251E-2</v>
      </c>
      <c r="N424" s="2">
        <f>H424/(SUM($D424:$I424))</f>
        <v>2.7128344541422236E-2</v>
      </c>
      <c r="O424" s="2">
        <f>I424/(SUM($D424:$I424))</f>
        <v>3.4854771784232366E-2</v>
      </c>
    </row>
    <row r="425" spans="1:15" x14ac:dyDescent="0.25">
      <c r="A425" s="1">
        <v>423</v>
      </c>
      <c r="B425" s="1">
        <v>2</v>
      </c>
      <c r="C425" s="1">
        <v>3</v>
      </c>
      <c r="D425" s="1">
        <v>17565</v>
      </c>
      <c r="E425" s="1">
        <v>3686</v>
      </c>
      <c r="F425" s="1">
        <v>4657</v>
      </c>
      <c r="G425" s="1">
        <v>1059</v>
      </c>
      <c r="H425" s="1">
        <v>1803</v>
      </c>
      <c r="I425" s="1">
        <v>668</v>
      </c>
      <c r="J425" s="2">
        <f>D425/(SUM($D425:$I425))</f>
        <v>0.596677763435016</v>
      </c>
      <c r="K425" s="2">
        <f>E425/(SUM($D425:$I425))</f>
        <v>0.12521231061892793</v>
      </c>
      <c r="L425" s="2">
        <f>F425/(SUM($D425:$I425))</f>
        <v>0.158196888375569</v>
      </c>
      <c r="M425" s="2">
        <f>G425/(SUM($D425:$I425))</f>
        <v>3.5973911271146138E-2</v>
      </c>
      <c r="N425" s="2">
        <f>H425/(SUM($D425:$I425))</f>
        <v>6.1247367348325296E-2</v>
      </c>
      <c r="O425" s="2">
        <f>I425/(SUM($D425:$I425))</f>
        <v>2.2691758951015693E-2</v>
      </c>
    </row>
    <row r="426" spans="1:15" x14ac:dyDescent="0.25">
      <c r="A426" s="1">
        <v>424</v>
      </c>
      <c r="B426" s="1">
        <v>2</v>
      </c>
      <c r="C426" s="1">
        <v>3</v>
      </c>
      <c r="D426" s="1">
        <v>16980</v>
      </c>
      <c r="E426" s="1">
        <v>2884</v>
      </c>
      <c r="F426" s="1">
        <v>12232</v>
      </c>
      <c r="G426" s="1">
        <v>874</v>
      </c>
      <c r="H426" s="1">
        <v>3213</v>
      </c>
      <c r="I426" s="1">
        <v>249</v>
      </c>
      <c r="J426" s="2">
        <f>D426/(SUM($D426:$I426))</f>
        <v>0.46607378129117261</v>
      </c>
      <c r="K426" s="2">
        <f>E426/(SUM($D426:$I426))</f>
        <v>7.9161176987263937E-2</v>
      </c>
      <c r="L426" s="2">
        <f>F426/(SUM($D426:$I426))</f>
        <v>0.33574879227053139</v>
      </c>
      <c r="M426" s="2">
        <f>G426/(SUM($D426:$I426))</f>
        <v>2.3989898989898988E-2</v>
      </c>
      <c r="N426" s="2">
        <f>H426/(SUM($D426:$I426))</f>
        <v>8.8191699604743087E-2</v>
      </c>
      <c r="O426" s="2">
        <f>I426/(SUM($D426:$I426))</f>
        <v>6.834650856389987E-3</v>
      </c>
    </row>
    <row r="427" spans="1:15" x14ac:dyDescent="0.25">
      <c r="A427" s="1">
        <v>425</v>
      </c>
      <c r="B427" s="1">
        <v>1</v>
      </c>
      <c r="C427" s="1">
        <v>3</v>
      </c>
      <c r="D427" s="1">
        <v>11243</v>
      </c>
      <c r="E427" s="1">
        <v>2408</v>
      </c>
      <c r="F427" s="1">
        <v>2593</v>
      </c>
      <c r="G427" s="1">
        <v>15348</v>
      </c>
      <c r="H427" s="1">
        <v>108</v>
      </c>
      <c r="I427" s="1">
        <v>1886</v>
      </c>
      <c r="J427" s="2">
        <f>D427/(SUM($D427:$I427))</f>
        <v>0.33475257547787768</v>
      </c>
      <c r="K427" s="2">
        <f>E427/(SUM($D427:$I427))</f>
        <v>7.1696540225093794E-2</v>
      </c>
      <c r="L427" s="2">
        <f>F427/(SUM($D427:$I427))</f>
        <v>7.720478770916453E-2</v>
      </c>
      <c r="M427" s="2">
        <f>G427/(SUM($D427:$I427))</f>
        <v>0.45697612100279877</v>
      </c>
      <c r="N427" s="2">
        <f>H427/(SUM($D427:$I427))</f>
        <v>3.2156255582683263E-3</v>
      </c>
      <c r="O427" s="2">
        <f>I427/(SUM($D427:$I427))</f>
        <v>5.6154350026796883E-2</v>
      </c>
    </row>
    <row r="428" spans="1:15" x14ac:dyDescent="0.25">
      <c r="A428" s="1">
        <v>426</v>
      </c>
      <c r="B428" s="1">
        <v>1</v>
      </c>
      <c r="C428" s="1">
        <v>3</v>
      </c>
      <c r="D428" s="1">
        <v>13134</v>
      </c>
      <c r="E428" s="1">
        <v>9347</v>
      </c>
      <c r="F428" s="1">
        <v>14316</v>
      </c>
      <c r="G428" s="1">
        <v>3141</v>
      </c>
      <c r="H428" s="1">
        <v>5079</v>
      </c>
      <c r="I428" s="1">
        <v>1894</v>
      </c>
      <c r="J428" s="2">
        <f>D428/(SUM($D428:$I428))</f>
        <v>0.27997697768114088</v>
      </c>
      <c r="K428" s="2">
        <f>E428/(SUM($D428:$I428))</f>
        <v>0.19924964294088807</v>
      </c>
      <c r="L428" s="2">
        <f>F428/(SUM($D428:$I428))</f>
        <v>0.30517362665472919</v>
      </c>
      <c r="M428" s="2">
        <f>G428/(SUM($D428:$I428))</f>
        <v>6.695657734859628E-2</v>
      </c>
      <c r="N428" s="2">
        <f>H428/(SUM($D428:$I428))</f>
        <v>0.1082688495235659</v>
      </c>
      <c r="O428" s="2">
        <f>I428/(SUM($D428:$I428))</f>
        <v>4.0374325851079702E-2</v>
      </c>
    </row>
    <row r="429" spans="1:15" x14ac:dyDescent="0.25">
      <c r="A429" s="1">
        <v>427</v>
      </c>
      <c r="B429" s="1">
        <v>1</v>
      </c>
      <c r="C429" s="1">
        <v>3</v>
      </c>
      <c r="D429" s="1">
        <v>31012</v>
      </c>
      <c r="E429" s="1">
        <v>16687</v>
      </c>
      <c r="F429" s="1">
        <v>5429</v>
      </c>
      <c r="G429" s="1">
        <v>15082</v>
      </c>
      <c r="H429" s="1">
        <v>439</v>
      </c>
      <c r="I429" s="1">
        <v>1163</v>
      </c>
      <c r="J429" s="2">
        <f>D429/(SUM($D429:$I429))</f>
        <v>0.44422162378960639</v>
      </c>
      <c r="K429" s="2">
        <f>E429/(SUM($D429:$I429))</f>
        <v>0.2390276743253309</v>
      </c>
      <c r="L429" s="2">
        <f>F429/(SUM($D429:$I429))</f>
        <v>7.7766000114593475E-2</v>
      </c>
      <c r="M429" s="2">
        <f>G429/(SUM($D429:$I429))</f>
        <v>0.2160373574743597</v>
      </c>
      <c r="N429" s="2">
        <f>H429/(SUM($D429:$I429))</f>
        <v>6.2883171947516183E-3</v>
      </c>
      <c r="O429" s="2">
        <f>I429/(SUM($D429:$I429))</f>
        <v>1.6659027101357932E-2</v>
      </c>
    </row>
    <row r="430" spans="1:15" x14ac:dyDescent="0.25">
      <c r="A430" s="1">
        <v>428</v>
      </c>
      <c r="B430" s="1">
        <v>1</v>
      </c>
      <c r="C430" s="1">
        <v>3</v>
      </c>
      <c r="D430" s="1">
        <v>3047</v>
      </c>
      <c r="E430" s="1">
        <v>5970</v>
      </c>
      <c r="F430" s="1">
        <v>4910</v>
      </c>
      <c r="G430" s="1">
        <v>2198</v>
      </c>
      <c r="H430" s="1">
        <v>850</v>
      </c>
      <c r="I430" s="1">
        <v>317</v>
      </c>
      <c r="J430" s="2">
        <f>D430/(SUM($D430:$I430))</f>
        <v>0.1762086513994911</v>
      </c>
      <c r="K430" s="2">
        <f>E430/(SUM($D430:$I430))</f>
        <v>0.34524635669673837</v>
      </c>
      <c r="L430" s="2">
        <f>F430/(SUM($D430:$I430))</f>
        <v>0.28394633356465415</v>
      </c>
      <c r="M430" s="2">
        <f>G430/(SUM($D430:$I430))</f>
        <v>0.12711080268332176</v>
      </c>
      <c r="N430" s="2">
        <f>H430/(SUM($D430:$I430))</f>
        <v>4.9155678926671297E-2</v>
      </c>
      <c r="O430" s="2">
        <f>I430/(SUM($D430:$I430))</f>
        <v>1.8332176729123295E-2</v>
      </c>
    </row>
    <row r="431" spans="1:15" x14ac:dyDescent="0.25">
      <c r="A431" s="1">
        <v>429</v>
      </c>
      <c r="B431" s="1">
        <v>1</v>
      </c>
      <c r="C431" s="1">
        <v>3</v>
      </c>
      <c r="D431" s="1">
        <v>8607</v>
      </c>
      <c r="E431" s="1">
        <v>1750</v>
      </c>
      <c r="F431" s="1">
        <v>3580</v>
      </c>
      <c r="G431" s="1">
        <v>47</v>
      </c>
      <c r="H431" s="1">
        <v>84</v>
      </c>
      <c r="I431" s="1">
        <v>2501</v>
      </c>
      <c r="J431" s="2">
        <f>D431/(SUM($D431:$I431))</f>
        <v>0.51946405938801377</v>
      </c>
      <c r="K431" s="2">
        <f>E431/(SUM($D431:$I431))</f>
        <v>0.10561892691170258</v>
      </c>
      <c r="L431" s="2">
        <f>F431/(SUM($D431:$I431))</f>
        <v>0.216066147625083</v>
      </c>
      <c r="M431" s="2">
        <f>G431/(SUM($D431:$I431))</f>
        <v>2.8366226084857262E-3</v>
      </c>
      <c r="N431" s="2">
        <f>H431/(SUM($D431:$I431))</f>
        <v>5.0697084917617234E-3</v>
      </c>
      <c r="O431" s="2">
        <f>I431/(SUM($D431:$I431))</f>
        <v>0.15094453497495322</v>
      </c>
    </row>
    <row r="432" spans="1:15" x14ac:dyDescent="0.25">
      <c r="A432" s="1">
        <v>430</v>
      </c>
      <c r="B432" s="1">
        <v>1</v>
      </c>
      <c r="C432" s="1">
        <v>3</v>
      </c>
      <c r="D432" s="1">
        <v>3097</v>
      </c>
      <c r="E432" s="1">
        <v>4230</v>
      </c>
      <c r="F432" s="1">
        <v>16483</v>
      </c>
      <c r="G432" s="1">
        <v>575</v>
      </c>
      <c r="H432" s="1">
        <v>241</v>
      </c>
      <c r="I432" s="1">
        <v>2080</v>
      </c>
      <c r="J432" s="2">
        <f>D432/(SUM($D432:$I432))</f>
        <v>0.11596644948700667</v>
      </c>
      <c r="K432" s="2">
        <f>E432/(SUM($D432:$I432))</f>
        <v>0.15839137272523029</v>
      </c>
      <c r="L432" s="2">
        <f>F432/(SUM($D432:$I432))</f>
        <v>0.61720212686287723</v>
      </c>
      <c r="M432" s="2">
        <f>G432/(SUM($D432:$I432))</f>
        <v>2.1530742155320901E-2</v>
      </c>
      <c r="N432" s="2">
        <f>H432/(SUM($D432:$I432))</f>
        <v>9.0241893207518905E-3</v>
      </c>
      <c r="O432" s="2">
        <f>I432/(SUM($D432:$I432))</f>
        <v>7.7885119448813003E-2</v>
      </c>
    </row>
    <row r="433" spans="1:15" x14ac:dyDescent="0.25">
      <c r="A433" s="1">
        <v>431</v>
      </c>
      <c r="B433" s="1">
        <v>1</v>
      </c>
      <c r="C433" s="1">
        <v>3</v>
      </c>
      <c r="D433" s="1">
        <v>8533</v>
      </c>
      <c r="E433" s="1">
        <v>5506</v>
      </c>
      <c r="F433" s="1">
        <v>5160</v>
      </c>
      <c r="G433" s="1">
        <v>13486</v>
      </c>
      <c r="H433" s="1">
        <v>1377</v>
      </c>
      <c r="I433" s="1">
        <v>1498</v>
      </c>
      <c r="J433" s="2">
        <f>D433/(SUM($D433:$I433))</f>
        <v>0.23996062992125985</v>
      </c>
      <c r="K433" s="2">
        <f>E433/(SUM($D433:$I433))</f>
        <v>0.15483689538807649</v>
      </c>
      <c r="L433" s="2">
        <f>F433/(SUM($D433:$I433))</f>
        <v>0.14510686164229472</v>
      </c>
      <c r="M433" s="2">
        <f>G433/(SUM($D433:$I433))</f>
        <v>0.37924634420697412</v>
      </c>
      <c r="N433" s="2">
        <f>H433/(SUM($D433:$I433))</f>
        <v>3.8723284589426324E-2</v>
      </c>
      <c r="O433" s="2">
        <f>I433/(SUM($D433:$I433))</f>
        <v>4.2125984251968507E-2</v>
      </c>
    </row>
    <row r="434" spans="1:15" x14ac:dyDescent="0.25">
      <c r="A434" s="1">
        <v>432</v>
      </c>
      <c r="B434" s="1">
        <v>1</v>
      </c>
      <c r="C434" s="1">
        <v>3</v>
      </c>
      <c r="D434" s="1">
        <v>21117</v>
      </c>
      <c r="E434" s="1">
        <v>1162</v>
      </c>
      <c r="F434" s="1">
        <v>4754</v>
      </c>
      <c r="G434" s="1">
        <v>269</v>
      </c>
      <c r="H434" s="1">
        <v>1328</v>
      </c>
      <c r="I434" s="1">
        <v>395</v>
      </c>
      <c r="J434" s="2">
        <f>D434/(SUM($D434:$I434))</f>
        <v>0.72754521963824292</v>
      </c>
      <c r="K434" s="2">
        <f>E434/(SUM($D434:$I434))</f>
        <v>4.003445305770887E-2</v>
      </c>
      <c r="L434" s="2">
        <f>F434/(SUM($D434:$I434))</f>
        <v>0.16378983634797589</v>
      </c>
      <c r="M434" s="2">
        <f>G434/(SUM($D434:$I434))</f>
        <v>9.2678725236864778E-3</v>
      </c>
      <c r="N434" s="2">
        <f>H434/(SUM($D434:$I434))</f>
        <v>4.5753660637381566E-2</v>
      </c>
      <c r="O434" s="2">
        <f>I434/(SUM($D434:$I434))</f>
        <v>1.3608957795004307E-2</v>
      </c>
    </row>
    <row r="435" spans="1:15" x14ac:dyDescent="0.25">
      <c r="A435" s="1">
        <v>433</v>
      </c>
      <c r="B435" s="1">
        <v>1</v>
      </c>
      <c r="C435" s="1">
        <v>3</v>
      </c>
      <c r="D435" s="1">
        <v>1982</v>
      </c>
      <c r="E435" s="1">
        <v>3218</v>
      </c>
      <c r="F435" s="1">
        <v>1493</v>
      </c>
      <c r="G435" s="1">
        <v>1541</v>
      </c>
      <c r="H435" s="1">
        <v>356</v>
      </c>
      <c r="I435" s="1">
        <v>1449</v>
      </c>
      <c r="J435" s="2">
        <f>D435/(SUM($D435:$I435))</f>
        <v>0.19743002291064848</v>
      </c>
      <c r="K435" s="2">
        <f>E435/(SUM($D435:$I435))</f>
        <v>0.32054985556330312</v>
      </c>
      <c r="L435" s="2">
        <f>F435/(SUM($D435:$I435))</f>
        <v>0.1487199920310788</v>
      </c>
      <c r="M435" s="2">
        <f>G435/(SUM($D435:$I435))</f>
        <v>0.15350134475545374</v>
      </c>
      <c r="N435" s="2">
        <f>H435/(SUM($D435:$I435))</f>
        <v>3.5461699372447454E-2</v>
      </c>
      <c r="O435" s="2">
        <f>I435/(SUM($D435:$I435))</f>
        <v>0.14433708536706844</v>
      </c>
    </row>
    <row r="436" spans="1:15" x14ac:dyDescent="0.25">
      <c r="A436" s="1">
        <v>434</v>
      </c>
      <c r="B436" s="1">
        <v>1</v>
      </c>
      <c r="C436" s="1">
        <v>3</v>
      </c>
      <c r="D436" s="1">
        <v>16731</v>
      </c>
      <c r="E436" s="1">
        <v>3922</v>
      </c>
      <c r="F436" s="1">
        <v>7994</v>
      </c>
      <c r="G436" s="1">
        <v>688</v>
      </c>
      <c r="H436" s="1">
        <v>2371</v>
      </c>
      <c r="I436" s="1">
        <v>838</v>
      </c>
      <c r="J436" s="2">
        <f>D436/(SUM($D436:$I436))</f>
        <v>0.51410398230088494</v>
      </c>
      <c r="K436" s="2">
        <f>E436/(SUM($D436:$I436))</f>
        <v>0.12051376597836774</v>
      </c>
      <c r="L436" s="2">
        <f>F436/(SUM($D436:$I436))</f>
        <v>0.24563667649950835</v>
      </c>
      <c r="M436" s="2">
        <f>G436/(SUM($D436:$I436))</f>
        <v>2.1140609636184856E-2</v>
      </c>
      <c r="N436" s="2">
        <f>H436/(SUM($D436:$I436))</f>
        <v>7.2855211406096368E-2</v>
      </c>
      <c r="O436" s="2">
        <f>I436/(SUM($D436:$I436))</f>
        <v>2.574975417895772E-2</v>
      </c>
    </row>
    <row r="437" spans="1:15" x14ac:dyDescent="0.25">
      <c r="A437" s="1">
        <v>435</v>
      </c>
      <c r="B437" s="1">
        <v>1</v>
      </c>
      <c r="C437" s="1">
        <v>3</v>
      </c>
      <c r="D437" s="1">
        <v>29703</v>
      </c>
      <c r="E437" s="1">
        <v>12051</v>
      </c>
      <c r="F437" s="1">
        <v>16027</v>
      </c>
      <c r="G437" s="1">
        <v>13135</v>
      </c>
      <c r="H437" s="1">
        <v>182</v>
      </c>
      <c r="I437" s="1">
        <v>2204</v>
      </c>
      <c r="J437" s="2">
        <f>D437/(SUM($D437:$I437))</f>
        <v>0.40521404600147337</v>
      </c>
      <c r="K437" s="2">
        <f>E437/(SUM($D437:$I437))</f>
        <v>0.16440206269951707</v>
      </c>
      <c r="L437" s="2">
        <f>F437/(SUM($D437:$I437))</f>
        <v>0.21864342037052195</v>
      </c>
      <c r="M437" s="2">
        <f>G437/(SUM($D437:$I437))</f>
        <v>0.17919019944885542</v>
      </c>
      <c r="N437" s="2">
        <f>H437/(SUM($D437:$I437))</f>
        <v>2.482879048320646E-3</v>
      </c>
      <c r="O437" s="2">
        <f>I437/(SUM($D437:$I437))</f>
        <v>3.0067392431311561E-2</v>
      </c>
    </row>
    <row r="438" spans="1:15" x14ac:dyDescent="0.25">
      <c r="A438" s="1">
        <v>436</v>
      </c>
      <c r="B438" s="1">
        <v>1</v>
      </c>
      <c r="C438" s="1">
        <v>3</v>
      </c>
      <c r="D438" s="1">
        <v>39228</v>
      </c>
      <c r="E438" s="1">
        <v>1431</v>
      </c>
      <c r="F438" s="1">
        <v>764</v>
      </c>
      <c r="G438" s="1">
        <v>4510</v>
      </c>
      <c r="H438" s="1">
        <v>93</v>
      </c>
      <c r="I438" s="1">
        <v>2346</v>
      </c>
      <c r="J438" s="2">
        <f>D438/(SUM($D438:$I438))</f>
        <v>0.81096502108657897</v>
      </c>
      <c r="K438" s="2">
        <f>E438/(SUM($D438:$I438))</f>
        <v>2.9583229967749938E-2</v>
      </c>
      <c r="L438" s="2">
        <f>F438/(SUM($D438:$I438))</f>
        <v>1.5794261142809889E-2</v>
      </c>
      <c r="M438" s="2">
        <f>G438/(SUM($D438:$I438))</f>
        <v>9.3235756222608115E-2</v>
      </c>
      <c r="N438" s="2">
        <f>H438/(SUM($D438:$I438))</f>
        <v>1.9225998511535598E-3</v>
      </c>
      <c r="O438" s="2">
        <f>I438/(SUM($D438:$I438))</f>
        <v>4.8499131729099476E-2</v>
      </c>
    </row>
    <row r="439" spans="1:15" x14ac:dyDescent="0.25">
      <c r="A439" s="1">
        <v>437</v>
      </c>
      <c r="B439" s="1">
        <v>2</v>
      </c>
      <c r="C439" s="1">
        <v>3</v>
      </c>
      <c r="D439" s="1">
        <v>14531</v>
      </c>
      <c r="E439" s="1">
        <v>15488</v>
      </c>
      <c r="F439" s="1">
        <v>30243</v>
      </c>
      <c r="G439" s="1">
        <v>437</v>
      </c>
      <c r="H439" s="1">
        <v>14841</v>
      </c>
      <c r="I439" s="1">
        <v>1867</v>
      </c>
      <c r="J439" s="2">
        <f>D439/(SUM($D439:$I439))</f>
        <v>0.18772204064231918</v>
      </c>
      <c r="K439" s="2">
        <f>E439/(SUM($D439:$I439))</f>
        <v>0.20008526360665055</v>
      </c>
      <c r="L439" s="2">
        <f>F439/(SUM($D439:$I439))</f>
        <v>0.39070109938377667</v>
      </c>
      <c r="M439" s="2">
        <f>G439/(SUM($D439:$I439))</f>
        <v>5.6454842585295902E-3</v>
      </c>
      <c r="N439" s="2">
        <f>H439/(SUM($D439:$I439))</f>
        <v>0.19172684640923948</v>
      </c>
      <c r="O439" s="2">
        <f>I439/(SUM($D439:$I439))</f>
        <v>2.4119265699484544E-2</v>
      </c>
    </row>
    <row r="440" spans="1:15" x14ac:dyDescent="0.25">
      <c r="A440" s="1">
        <v>438</v>
      </c>
      <c r="B440" s="1">
        <v>1</v>
      </c>
      <c r="C440" s="1">
        <v>3</v>
      </c>
      <c r="D440" s="1">
        <v>10290</v>
      </c>
      <c r="E440" s="1">
        <v>1981</v>
      </c>
      <c r="F440" s="1">
        <v>2232</v>
      </c>
      <c r="G440" s="1">
        <v>1038</v>
      </c>
      <c r="H440" s="1">
        <v>168</v>
      </c>
      <c r="I440" s="1">
        <v>2125</v>
      </c>
      <c r="J440" s="2">
        <f>D440/(SUM($D440:$I440))</f>
        <v>0.57698777615790064</v>
      </c>
      <c r="K440" s="2">
        <f>E440/(SUM($D440:$I440))</f>
        <v>0.11107995962767747</v>
      </c>
      <c r="L440" s="2">
        <f>F440/(SUM($D440:$I440))</f>
        <v>0.12515419984299653</v>
      </c>
      <c r="M440" s="2">
        <f>G440/(SUM($D440:$I440))</f>
        <v>5.8203431647415052E-2</v>
      </c>
      <c r="N440" s="2">
        <f>H440/(SUM($D440:$I440))</f>
        <v>9.4202085903330717E-3</v>
      </c>
      <c r="O440" s="2">
        <f>I440/(SUM($D440:$I440))</f>
        <v>0.11915442413367724</v>
      </c>
    </row>
    <row r="441" spans="1:15" x14ac:dyDescent="0.25">
      <c r="A441" s="1">
        <v>439</v>
      </c>
      <c r="B441" s="1">
        <v>1</v>
      </c>
      <c r="C441" s="1">
        <v>3</v>
      </c>
      <c r="D441" s="1">
        <v>2787</v>
      </c>
      <c r="E441" s="1">
        <v>1698</v>
      </c>
      <c r="F441" s="1">
        <v>2510</v>
      </c>
      <c r="G441" s="1">
        <v>65</v>
      </c>
      <c r="H441" s="1">
        <v>477</v>
      </c>
      <c r="I441" s="1">
        <v>52</v>
      </c>
      <c r="J441" s="2">
        <f>D441/(SUM($D441:$I441))</f>
        <v>0.36724206087758599</v>
      </c>
      <c r="K441" s="2">
        <f>E441/(SUM($D441:$I441))</f>
        <v>0.22374489392541838</v>
      </c>
      <c r="L441" s="2">
        <f>F441/(SUM($D441:$I441))</f>
        <v>0.33074186322308602</v>
      </c>
      <c r="M441" s="2">
        <f>G441/(SUM($D441:$I441))</f>
        <v>8.5650283304783241E-3</v>
      </c>
      <c r="N441" s="2">
        <f>H441/(SUM($D441:$I441))</f>
        <v>6.2854130979048628E-2</v>
      </c>
      <c r="O441" s="2">
        <f>I441/(SUM($D441:$I441))</f>
        <v>6.8520226643826593E-3</v>
      </c>
    </row>
  </sheetData>
  <autoFilter ref="A1:O44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customersTEST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Chen-kuan Sun</cp:lastModifiedBy>
  <dcterms:created xsi:type="dcterms:W3CDTF">2018-11-15T10:46:11Z</dcterms:created>
  <dcterms:modified xsi:type="dcterms:W3CDTF">2018-11-15T11:18:47Z</dcterms:modified>
</cp:coreProperties>
</file>