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uauth-my.sharepoint.com/personal/m20td047_rx_osaka-cu_ac_jp/Documents/Microsoft Teams チャット ファイル/"/>
    </mc:Choice>
  </mc:AlternateContent>
  <xr:revisionPtr revIDLastSave="11" documentId="13_ncr:1_{71E3EEC6-BE0F-40B3-88CE-613F234D573D}" xr6:coauthVersionLast="47" xr6:coauthVersionMax="47" xr10:uidLastSave="{A28720D9-87AD-4159-8BFC-393DC939B146}"/>
  <bookViews>
    <workbookView xWindow="810" yWindow="-120" windowWidth="28110" windowHeight="16440" xr2:uid="{B0936061-94DA-424C-93F3-E3A279B58C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O12" i="1"/>
  <c r="O9" i="1"/>
  <c r="O7" i="1"/>
  <c r="O3" i="1"/>
  <c r="O11" i="1"/>
  <c r="O10" i="1"/>
  <c r="Q14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4" i="1"/>
  <c r="M5" i="1"/>
  <c r="M7" i="1"/>
  <c r="M8" i="1"/>
  <c r="M9" i="1"/>
  <c r="M10" i="1"/>
  <c r="M11" i="1"/>
  <c r="M12" i="1"/>
  <c r="M13" i="1"/>
  <c r="M14" i="1"/>
  <c r="M15" i="1"/>
  <c r="M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M3" i="1"/>
  <c r="N3" i="1"/>
  <c r="L3" i="1"/>
  <c r="H700" i="1"/>
  <c r="G700" i="1"/>
  <c r="F700" i="1"/>
  <c r="E700" i="1"/>
  <c r="H690" i="1"/>
  <c r="G690" i="1"/>
  <c r="F690" i="1"/>
  <c r="E690" i="1"/>
  <c r="H680" i="1"/>
  <c r="G680" i="1"/>
  <c r="F680" i="1"/>
  <c r="E680" i="1"/>
  <c r="H670" i="1"/>
  <c r="G670" i="1"/>
  <c r="F670" i="1"/>
  <c r="E670" i="1"/>
  <c r="H660" i="1"/>
  <c r="G660" i="1"/>
  <c r="F660" i="1"/>
  <c r="E660" i="1"/>
  <c r="H650" i="1"/>
  <c r="G650" i="1"/>
  <c r="F650" i="1"/>
  <c r="E650" i="1"/>
  <c r="H640" i="1"/>
  <c r="G640" i="1"/>
  <c r="F640" i="1"/>
  <c r="E640" i="1"/>
  <c r="H630" i="1"/>
  <c r="G630" i="1"/>
  <c r="F630" i="1"/>
  <c r="E630" i="1"/>
  <c r="H620" i="1"/>
  <c r="G620" i="1"/>
  <c r="F620" i="1"/>
  <c r="E620" i="1"/>
  <c r="H610" i="1"/>
  <c r="G610" i="1"/>
  <c r="F610" i="1"/>
  <c r="E610" i="1"/>
  <c r="H600" i="1"/>
  <c r="G600" i="1"/>
  <c r="F600" i="1"/>
  <c r="E600" i="1"/>
  <c r="H590" i="1"/>
  <c r="G590" i="1"/>
  <c r="F590" i="1"/>
  <c r="E590" i="1"/>
  <c r="H580" i="1"/>
  <c r="G580" i="1"/>
  <c r="F580" i="1"/>
  <c r="E580" i="1"/>
  <c r="H570" i="1"/>
  <c r="G570" i="1"/>
  <c r="F570" i="1"/>
  <c r="E570" i="1"/>
  <c r="H560" i="1"/>
  <c r="G560" i="1"/>
  <c r="F560" i="1"/>
  <c r="E560" i="1"/>
  <c r="H550" i="1"/>
  <c r="G550" i="1"/>
  <c r="F550" i="1"/>
  <c r="E550" i="1"/>
  <c r="H540" i="1"/>
  <c r="G540" i="1"/>
  <c r="F540" i="1"/>
  <c r="E540" i="1"/>
  <c r="H530" i="1"/>
  <c r="G530" i="1"/>
  <c r="F530" i="1"/>
  <c r="E530" i="1"/>
  <c r="H520" i="1"/>
  <c r="G520" i="1"/>
  <c r="F520" i="1"/>
  <c r="E520" i="1"/>
  <c r="H510" i="1"/>
  <c r="G510" i="1"/>
  <c r="F510" i="1"/>
  <c r="E510" i="1"/>
  <c r="H500" i="1"/>
  <c r="R52" i="1" s="1"/>
  <c r="G500" i="1"/>
  <c r="Q52" i="1" s="1"/>
  <c r="F500" i="1"/>
  <c r="P52" i="1" s="1"/>
  <c r="E500" i="1"/>
  <c r="O52" i="1" s="1"/>
  <c r="H490" i="1"/>
  <c r="R51" i="1" s="1"/>
  <c r="G490" i="1"/>
  <c r="Q51" i="1" s="1"/>
  <c r="F490" i="1"/>
  <c r="P51" i="1" s="1"/>
  <c r="E490" i="1"/>
  <c r="O51" i="1" s="1"/>
  <c r="H480" i="1"/>
  <c r="R50" i="1" s="1"/>
  <c r="G480" i="1"/>
  <c r="Q50" i="1" s="1"/>
  <c r="F480" i="1"/>
  <c r="P50" i="1" s="1"/>
  <c r="E480" i="1"/>
  <c r="O50" i="1" s="1"/>
  <c r="H470" i="1"/>
  <c r="R49" i="1" s="1"/>
  <c r="G470" i="1"/>
  <c r="Q49" i="1" s="1"/>
  <c r="F470" i="1"/>
  <c r="P49" i="1" s="1"/>
  <c r="E470" i="1"/>
  <c r="O49" i="1" s="1"/>
  <c r="H460" i="1"/>
  <c r="R48" i="1" s="1"/>
  <c r="G460" i="1"/>
  <c r="Q48" i="1" s="1"/>
  <c r="F460" i="1"/>
  <c r="P48" i="1" s="1"/>
  <c r="E460" i="1"/>
  <c r="O48" i="1" s="1"/>
  <c r="H450" i="1"/>
  <c r="R47" i="1" s="1"/>
  <c r="G450" i="1"/>
  <c r="Q47" i="1" s="1"/>
  <c r="F450" i="1"/>
  <c r="P47" i="1" s="1"/>
  <c r="E450" i="1"/>
  <c r="O47" i="1" s="1"/>
  <c r="H440" i="1"/>
  <c r="R46" i="1" s="1"/>
  <c r="G440" i="1"/>
  <c r="Q46" i="1" s="1"/>
  <c r="F440" i="1"/>
  <c r="P46" i="1" s="1"/>
  <c r="E440" i="1"/>
  <c r="O46" i="1" s="1"/>
  <c r="H430" i="1"/>
  <c r="R45" i="1" s="1"/>
  <c r="G430" i="1"/>
  <c r="Q45" i="1" s="1"/>
  <c r="F430" i="1"/>
  <c r="P45" i="1" s="1"/>
  <c r="E430" i="1"/>
  <c r="O45" i="1" s="1"/>
  <c r="H420" i="1"/>
  <c r="R44" i="1" s="1"/>
  <c r="G420" i="1"/>
  <c r="Q44" i="1" s="1"/>
  <c r="F420" i="1"/>
  <c r="P44" i="1" s="1"/>
  <c r="E420" i="1"/>
  <c r="O44" i="1" s="1"/>
  <c r="H410" i="1"/>
  <c r="R43" i="1" s="1"/>
  <c r="G410" i="1"/>
  <c r="Q43" i="1" s="1"/>
  <c r="F410" i="1"/>
  <c r="P43" i="1" s="1"/>
  <c r="E410" i="1"/>
  <c r="O43" i="1" s="1"/>
  <c r="H400" i="1"/>
  <c r="R42" i="1" s="1"/>
  <c r="G400" i="1"/>
  <c r="Q42" i="1" s="1"/>
  <c r="F400" i="1"/>
  <c r="P42" i="1" s="1"/>
  <c r="E400" i="1"/>
  <c r="O42" i="1" s="1"/>
  <c r="H390" i="1"/>
  <c r="R41" i="1" s="1"/>
  <c r="G390" i="1"/>
  <c r="Q41" i="1" s="1"/>
  <c r="F390" i="1"/>
  <c r="P41" i="1" s="1"/>
  <c r="E390" i="1"/>
  <c r="O41" i="1" s="1"/>
  <c r="H380" i="1"/>
  <c r="R40" i="1" s="1"/>
  <c r="G380" i="1"/>
  <c r="Q40" i="1" s="1"/>
  <c r="F380" i="1"/>
  <c r="P40" i="1" s="1"/>
  <c r="E380" i="1"/>
  <c r="O40" i="1" s="1"/>
  <c r="H370" i="1"/>
  <c r="R39" i="1" s="1"/>
  <c r="G370" i="1"/>
  <c r="Q39" i="1" s="1"/>
  <c r="F370" i="1"/>
  <c r="P39" i="1" s="1"/>
  <c r="E370" i="1"/>
  <c r="O39" i="1" s="1"/>
  <c r="H360" i="1"/>
  <c r="R38" i="1" s="1"/>
  <c r="G360" i="1"/>
  <c r="Q38" i="1" s="1"/>
  <c r="F360" i="1"/>
  <c r="P38" i="1" s="1"/>
  <c r="E360" i="1"/>
  <c r="O38" i="1" s="1"/>
  <c r="H350" i="1"/>
  <c r="R37" i="1" s="1"/>
  <c r="G350" i="1"/>
  <c r="Q37" i="1" s="1"/>
  <c r="F350" i="1"/>
  <c r="P37" i="1" s="1"/>
  <c r="E350" i="1"/>
  <c r="O37" i="1" s="1"/>
  <c r="H340" i="1"/>
  <c r="R36" i="1" s="1"/>
  <c r="G340" i="1"/>
  <c r="Q36" i="1" s="1"/>
  <c r="F340" i="1"/>
  <c r="P36" i="1" s="1"/>
  <c r="E340" i="1"/>
  <c r="O36" i="1" s="1"/>
  <c r="H330" i="1"/>
  <c r="R35" i="1" s="1"/>
  <c r="G330" i="1"/>
  <c r="Q35" i="1" s="1"/>
  <c r="F330" i="1"/>
  <c r="P35" i="1" s="1"/>
  <c r="E330" i="1"/>
  <c r="O35" i="1" s="1"/>
  <c r="H320" i="1"/>
  <c r="R34" i="1" s="1"/>
  <c r="G320" i="1"/>
  <c r="Q34" i="1" s="1"/>
  <c r="F320" i="1"/>
  <c r="P34" i="1" s="1"/>
  <c r="E320" i="1"/>
  <c r="O34" i="1" s="1"/>
  <c r="H310" i="1"/>
  <c r="R33" i="1" s="1"/>
  <c r="G310" i="1"/>
  <c r="Q33" i="1" s="1"/>
  <c r="F310" i="1"/>
  <c r="P33" i="1" s="1"/>
  <c r="E310" i="1"/>
  <c r="O33" i="1" s="1"/>
  <c r="H300" i="1"/>
  <c r="R32" i="1" s="1"/>
  <c r="G300" i="1"/>
  <c r="Q32" i="1" s="1"/>
  <c r="F300" i="1"/>
  <c r="P32" i="1" s="1"/>
  <c r="E300" i="1"/>
  <c r="O32" i="1" s="1"/>
  <c r="H290" i="1"/>
  <c r="R31" i="1" s="1"/>
  <c r="G290" i="1"/>
  <c r="Q31" i="1" s="1"/>
  <c r="F290" i="1"/>
  <c r="P31" i="1" s="1"/>
  <c r="E290" i="1"/>
  <c r="O31" i="1" s="1"/>
  <c r="H280" i="1"/>
  <c r="R30" i="1" s="1"/>
  <c r="G280" i="1"/>
  <c r="Q30" i="1" s="1"/>
  <c r="F280" i="1"/>
  <c r="P30" i="1" s="1"/>
  <c r="E280" i="1"/>
  <c r="O30" i="1" s="1"/>
  <c r="H270" i="1"/>
  <c r="R29" i="1" s="1"/>
  <c r="G270" i="1"/>
  <c r="Q29" i="1" s="1"/>
  <c r="F270" i="1"/>
  <c r="P29" i="1" s="1"/>
  <c r="E270" i="1"/>
  <c r="O29" i="1" s="1"/>
  <c r="H260" i="1"/>
  <c r="R28" i="1" s="1"/>
  <c r="G260" i="1"/>
  <c r="Q28" i="1" s="1"/>
  <c r="F260" i="1"/>
  <c r="P28" i="1" s="1"/>
  <c r="E260" i="1"/>
  <c r="O28" i="1" s="1"/>
  <c r="H250" i="1"/>
  <c r="R27" i="1" s="1"/>
  <c r="G250" i="1"/>
  <c r="Q27" i="1" s="1"/>
  <c r="F250" i="1"/>
  <c r="P27" i="1" s="1"/>
  <c r="E250" i="1"/>
  <c r="O27" i="1" s="1"/>
  <c r="H240" i="1"/>
  <c r="R26" i="1" s="1"/>
  <c r="G240" i="1"/>
  <c r="Q26" i="1" s="1"/>
  <c r="F240" i="1"/>
  <c r="P26" i="1" s="1"/>
  <c r="E240" i="1"/>
  <c r="O26" i="1" s="1"/>
  <c r="H230" i="1"/>
  <c r="R25" i="1" s="1"/>
  <c r="G230" i="1"/>
  <c r="Q25" i="1" s="1"/>
  <c r="F230" i="1"/>
  <c r="P25" i="1" s="1"/>
  <c r="E230" i="1"/>
  <c r="O25" i="1" s="1"/>
  <c r="H220" i="1"/>
  <c r="R24" i="1" s="1"/>
  <c r="G220" i="1"/>
  <c r="Q24" i="1" s="1"/>
  <c r="F220" i="1"/>
  <c r="P24" i="1" s="1"/>
  <c r="E220" i="1"/>
  <c r="O24" i="1" s="1"/>
  <c r="H210" i="1"/>
  <c r="R23" i="1" s="1"/>
  <c r="G210" i="1"/>
  <c r="Q23" i="1" s="1"/>
  <c r="F210" i="1"/>
  <c r="P23" i="1" s="1"/>
  <c r="E210" i="1"/>
  <c r="O23" i="1" s="1"/>
  <c r="H200" i="1"/>
  <c r="R22" i="1" s="1"/>
  <c r="G200" i="1"/>
  <c r="Q22" i="1" s="1"/>
  <c r="F200" i="1"/>
  <c r="P22" i="1" s="1"/>
  <c r="E200" i="1"/>
  <c r="O22" i="1" s="1"/>
  <c r="H190" i="1"/>
  <c r="R21" i="1" s="1"/>
  <c r="G190" i="1"/>
  <c r="Q21" i="1" s="1"/>
  <c r="F190" i="1"/>
  <c r="P21" i="1" s="1"/>
  <c r="E190" i="1"/>
  <c r="O21" i="1" s="1"/>
  <c r="H180" i="1"/>
  <c r="R20" i="1" s="1"/>
  <c r="G180" i="1"/>
  <c r="Q20" i="1" s="1"/>
  <c r="F180" i="1"/>
  <c r="P20" i="1" s="1"/>
  <c r="E180" i="1"/>
  <c r="O20" i="1" s="1"/>
  <c r="H170" i="1"/>
  <c r="R19" i="1" s="1"/>
  <c r="G170" i="1"/>
  <c r="Q19" i="1" s="1"/>
  <c r="F170" i="1"/>
  <c r="P19" i="1" s="1"/>
  <c r="E170" i="1"/>
  <c r="O19" i="1" s="1"/>
  <c r="H160" i="1"/>
  <c r="R18" i="1" s="1"/>
  <c r="G160" i="1"/>
  <c r="Q18" i="1" s="1"/>
  <c r="F160" i="1"/>
  <c r="P18" i="1" s="1"/>
  <c r="E160" i="1"/>
  <c r="O18" i="1" s="1"/>
  <c r="H150" i="1"/>
  <c r="R17" i="1" s="1"/>
  <c r="G150" i="1"/>
  <c r="Q17" i="1" s="1"/>
  <c r="F150" i="1"/>
  <c r="P17" i="1" s="1"/>
  <c r="E150" i="1"/>
  <c r="O17" i="1" s="1"/>
  <c r="H140" i="1"/>
  <c r="R16" i="1" s="1"/>
  <c r="G140" i="1"/>
  <c r="Q16" i="1" s="1"/>
  <c r="F140" i="1"/>
  <c r="P16" i="1" s="1"/>
  <c r="E140" i="1"/>
  <c r="O16" i="1" s="1"/>
  <c r="H130" i="1"/>
  <c r="R15" i="1" s="1"/>
  <c r="G130" i="1"/>
  <c r="Q15" i="1" s="1"/>
  <c r="F130" i="1"/>
  <c r="P15" i="1" s="1"/>
  <c r="E130" i="1"/>
  <c r="O15" i="1" s="1"/>
  <c r="H120" i="1"/>
  <c r="R14" i="1" s="1"/>
  <c r="G120" i="1"/>
  <c r="F120" i="1"/>
  <c r="P14" i="1" s="1"/>
  <c r="E120" i="1"/>
  <c r="O14" i="1" s="1"/>
  <c r="H110" i="1"/>
  <c r="R13" i="1" s="1"/>
  <c r="G110" i="1"/>
  <c r="Q13" i="1" s="1"/>
  <c r="F110" i="1"/>
  <c r="P13" i="1" s="1"/>
  <c r="E110" i="1"/>
  <c r="O13" i="1" s="1"/>
  <c r="H100" i="1"/>
  <c r="R12" i="1" s="1"/>
  <c r="G100" i="1"/>
  <c r="Q12" i="1" s="1"/>
  <c r="F100" i="1"/>
  <c r="P12" i="1" s="1"/>
  <c r="E100" i="1"/>
  <c r="H90" i="1"/>
  <c r="R11" i="1" s="1"/>
  <c r="G90" i="1"/>
  <c r="Q11" i="1" s="1"/>
  <c r="F90" i="1"/>
  <c r="P11" i="1" s="1"/>
  <c r="E90" i="1"/>
  <c r="H80" i="1"/>
  <c r="R10" i="1" s="1"/>
  <c r="G80" i="1"/>
  <c r="Q10" i="1" s="1"/>
  <c r="F80" i="1"/>
  <c r="P10" i="1" s="1"/>
  <c r="E80" i="1"/>
  <c r="H70" i="1"/>
  <c r="R9" i="1" s="1"/>
  <c r="G70" i="1"/>
  <c r="Q9" i="1" s="1"/>
  <c r="F70" i="1"/>
  <c r="P9" i="1" s="1"/>
  <c r="E70" i="1"/>
  <c r="H60" i="1"/>
  <c r="R8" i="1" s="1"/>
  <c r="G60" i="1"/>
  <c r="Q8" i="1" s="1"/>
  <c r="F60" i="1"/>
  <c r="P8" i="1" s="1"/>
  <c r="E60" i="1"/>
  <c r="O8" i="1" s="1"/>
  <c r="H50" i="1"/>
  <c r="R7" i="1" s="1"/>
  <c r="G50" i="1"/>
  <c r="Q7" i="1" s="1"/>
  <c r="F50" i="1"/>
  <c r="P7" i="1" s="1"/>
  <c r="E50" i="1"/>
  <c r="H40" i="1"/>
  <c r="R6" i="1" s="1"/>
  <c r="G40" i="1"/>
  <c r="Q6" i="1" s="1"/>
  <c r="F40" i="1"/>
  <c r="P6" i="1" s="1"/>
  <c r="E40" i="1"/>
  <c r="O6" i="1" s="1"/>
  <c r="H30" i="1"/>
  <c r="R5" i="1" s="1"/>
  <c r="G30" i="1"/>
  <c r="Q5" i="1" s="1"/>
  <c r="F30" i="1"/>
  <c r="P5" i="1" s="1"/>
  <c r="E30" i="1"/>
  <c r="O5" i="1" s="1"/>
  <c r="H20" i="1"/>
  <c r="R4" i="1" s="1"/>
  <c r="G20" i="1"/>
  <c r="Q4" i="1" s="1"/>
  <c r="F20" i="1"/>
  <c r="P4" i="1" s="1"/>
  <c r="E20" i="1"/>
  <c r="O4" i="1" s="1"/>
  <c r="E10" i="1"/>
  <c r="H10" i="1"/>
  <c r="R3" i="1" s="1"/>
  <c r="G10" i="1"/>
  <c r="Q3" i="1" s="1"/>
  <c r="F10" i="1"/>
  <c r="P3" i="1" s="1"/>
</calcChain>
</file>

<file path=xl/sharedStrings.xml><?xml version="1.0" encoding="utf-8"?>
<sst xmlns="http://schemas.openxmlformats.org/spreadsheetml/2006/main" count="361" uniqueCount="12">
  <si>
    <t>部材名</t>
    <phoneticPr fontId="3"/>
  </si>
  <si>
    <t>計測箇所</t>
    <phoneticPr fontId="3"/>
  </si>
  <si>
    <t>測定平均</t>
    <rPh sb="0" eb="2">
      <t>ソクテイ</t>
    </rPh>
    <rPh sb="2" eb="4">
      <t>ヘイキン</t>
    </rPh>
    <phoneticPr fontId="4"/>
  </si>
  <si>
    <t>試験体名</t>
    <rPh sb="0" eb="4">
      <t>シケンタイメイ</t>
    </rPh>
    <phoneticPr fontId="2"/>
  </si>
  <si>
    <t>計測結果</t>
    <rPh sb="0" eb="4">
      <t>ケイソクケッカ</t>
    </rPh>
    <phoneticPr fontId="2"/>
  </si>
  <si>
    <t>試験体名称</t>
    <rPh sb="0" eb="3">
      <t>シケンタイ</t>
    </rPh>
    <rPh sb="3" eb="5">
      <t>メイショウ</t>
    </rPh>
    <phoneticPr fontId="2"/>
  </si>
  <si>
    <t>部材名</t>
    <rPh sb="0" eb="3">
      <t>ブザイメイ</t>
    </rPh>
    <phoneticPr fontId="2"/>
  </si>
  <si>
    <t>計測ボルト孔</t>
    <rPh sb="0" eb="2">
      <t>ケイソク</t>
    </rPh>
    <rPh sb="5" eb="6">
      <t>アナ</t>
    </rPh>
    <phoneticPr fontId="4"/>
  </si>
  <si>
    <t>計測ボルト孔</t>
    <rPh sb="0" eb="2">
      <t>ケイソク</t>
    </rPh>
    <rPh sb="5" eb="6">
      <t>アナ</t>
    </rPh>
    <phoneticPr fontId="2"/>
  </si>
  <si>
    <t>a</t>
    <phoneticPr fontId="2"/>
  </si>
  <si>
    <t>b</t>
    <phoneticPr fontId="2"/>
  </si>
  <si>
    <t>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</si>
</sst>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9"/>
      <color theme="1"/>
      <name val="ＭＳ ゴシック"/>
      <family val="2"/>
      <charset val="128"/>
    </font>
    <font>
      <sz val="11"/>
      <color theme="1"/>
      <name val="Arial Unicode MS"/>
      <family val="3"/>
      <charset val="128"/>
    </font>
    <font>
      <sz val="6"/>
      <name val="ＭＳ ゴシック"/>
      <family val="2"/>
      <charset val="128"/>
    </font>
    <font>
      <sz val="6"/>
      <name val="ＭＳ 明朝"/>
      <family val="2"/>
      <charset val="128"/>
    </font>
    <font>
      <b/>
      <sz val="15"/>
      <color theme="3"/>
      <name val="ＭＳ 明朝"/>
      <family val="2"/>
      <charset val="128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0" borderId="6" xfId="0" applyFont="1" applyBorder="1">
      <alignment vertical="center"/>
    </xf>
    <xf numFmtId="0" fontId="1" fillId="0" borderId="3" xfId="0" applyFont="1" applyBorder="1">
      <alignment vertical="center"/>
    </xf>
    <xf numFmtId="0" fontId="1" fillId="2" borderId="9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2" borderId="19" xfId="0" applyFont="1" applyFill="1" applyBorder="1">
      <alignment vertical="center"/>
    </xf>
    <xf numFmtId="0" fontId="1" fillId="2" borderId="20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0" borderId="10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C88D-FAAF-4569-9B1A-40B7607D3E05}">
  <dimension ref="B1:R700"/>
  <sheetViews>
    <sheetView tabSelected="1" topLeftCell="A283" workbookViewId="0">
      <selection activeCell="W7" sqref="W7"/>
    </sheetView>
  </sheetViews>
  <sheetFormatPr defaultRowHeight="11.25" x14ac:dyDescent="0.15"/>
  <cols>
    <col min="2" max="2" width="22.1640625" bestFit="1" customWidth="1"/>
    <col min="3" max="3" width="13.1640625" customWidth="1"/>
    <col min="4" max="4" width="3.33203125" bestFit="1" customWidth="1"/>
    <col min="10" max="11" width="9.33203125" style="16"/>
    <col min="12" max="12" width="12.1640625" style="16" bestFit="1" customWidth="1"/>
    <col min="13" max="13" width="9.33203125" style="16"/>
    <col min="14" max="14" width="14.5" style="16" bestFit="1" customWidth="1"/>
    <col min="15" max="18" width="9.33203125" style="16"/>
  </cols>
  <sheetData>
    <row r="1" spans="2:18" ht="12" thickBot="1" x14ac:dyDescent="0.2">
      <c r="J1"/>
      <c r="K1"/>
      <c r="L1"/>
      <c r="M1"/>
      <c r="N1"/>
      <c r="O1"/>
      <c r="P1"/>
      <c r="Q1"/>
      <c r="R1"/>
    </row>
    <row r="2" spans="2:18" ht="14.25" thickBot="1" x14ac:dyDescent="0.2">
      <c r="B2" s="30" t="s">
        <v>3</v>
      </c>
      <c r="C2" s="31"/>
      <c r="D2" s="32"/>
      <c r="E2" s="33" t="s">
        <v>9</v>
      </c>
      <c r="F2" s="34"/>
      <c r="G2" s="34"/>
      <c r="H2" s="35"/>
      <c r="J2" s="17" t="s">
        <v>4</v>
      </c>
      <c r="K2" s="17" t="s">
        <v>11</v>
      </c>
      <c r="L2" s="17" t="s">
        <v>5</v>
      </c>
      <c r="M2" s="17" t="s">
        <v>6</v>
      </c>
      <c r="N2" s="17" t="s">
        <v>8</v>
      </c>
      <c r="O2" s="17">
        <v>1</v>
      </c>
      <c r="P2" s="17">
        <v>2</v>
      </c>
      <c r="Q2" s="17">
        <v>3</v>
      </c>
      <c r="R2" s="17">
        <v>4</v>
      </c>
    </row>
    <row r="3" spans="2:18" ht="17.25" thickBot="1" x14ac:dyDescent="0.2">
      <c r="B3" s="36" t="s">
        <v>0</v>
      </c>
      <c r="C3" s="37"/>
      <c r="D3" s="38"/>
      <c r="E3" s="39" t="s">
        <v>1</v>
      </c>
      <c r="F3" s="40"/>
      <c r="G3" s="40"/>
      <c r="H3" s="41"/>
      <c r="K3" s="16">
        <v>1</v>
      </c>
      <c r="L3" s="16" t="str">
        <f>INDEX($E$2:$H$700,10*K3-9,1)</f>
        <v>a</v>
      </c>
      <c r="M3" s="16" t="str">
        <f>INDEX($B$2:$D$700,10*K3-7,1)</f>
        <v>a</v>
      </c>
      <c r="N3" s="16" t="str">
        <f>INDEX($B$2:$D$700,10*K3-6,2)</f>
        <v>a</v>
      </c>
      <c r="O3" s="16" t="e">
        <f>INDEX($E$2:$H$700,10*K3-1,1)</f>
        <v>#DIV/0!</v>
      </c>
      <c r="P3" s="16" t="e">
        <f>INDEX($E$2:$H$700,10*K3-1,2)</f>
        <v>#DIV/0!</v>
      </c>
      <c r="Q3" s="16" t="e">
        <f>INDEX($E$2:$H$700,10*K3-1,3)</f>
        <v>#DIV/0!</v>
      </c>
      <c r="R3" s="16" t="e">
        <f>INDEX($E$2:$H$700,10*K3-1,4)</f>
        <v>#DIV/0!</v>
      </c>
    </row>
    <row r="4" spans="2:18" ht="17.25" thickBot="1" x14ac:dyDescent="0.2">
      <c r="B4" s="18" t="s">
        <v>9</v>
      </c>
      <c r="C4" s="19"/>
      <c r="D4" s="20"/>
      <c r="E4" s="11">
        <v>1</v>
      </c>
      <c r="F4" s="7">
        <v>2</v>
      </c>
      <c r="G4" s="7">
        <v>3</v>
      </c>
      <c r="H4" s="8">
        <v>4</v>
      </c>
      <c r="K4" s="16">
        <v>2</v>
      </c>
      <c r="L4" s="16" t="str">
        <f t="shared" ref="L4:L52" si="0">INDEX($E$2:$H$700,10*K4-9,1)</f>
        <v>b</v>
      </c>
      <c r="M4" s="16" t="str">
        <f t="shared" ref="M4:M52" si="1">INDEX($B$2:$D$700,10*K4-7,1)</f>
        <v>b</v>
      </c>
      <c r="N4" s="16" t="str">
        <f t="shared" ref="N4:N52" si="2">INDEX($B$2:$D$700,10*K4-6,2)</f>
        <v>b</v>
      </c>
      <c r="O4" s="16" t="e">
        <f t="shared" ref="O4:O52" si="3">INDEX($E$2:$H$700,10*K4-1,1)</f>
        <v>#DIV/0!</v>
      </c>
      <c r="P4" s="16" t="e">
        <f t="shared" ref="P4:P52" si="4">INDEX($E$2:$H$700,10*K4-1,2)</f>
        <v>#DIV/0!</v>
      </c>
      <c r="Q4" s="16" t="e">
        <f t="shared" ref="Q4:Q52" si="5">INDEX($E$2:$H$700,10*K4-1,3)</f>
        <v>#DIV/0!</v>
      </c>
      <c r="R4" s="16" t="e">
        <f t="shared" ref="R4:R52" si="6">INDEX($E$2:$H$700,10*K4-1,4)</f>
        <v>#DIV/0!</v>
      </c>
    </row>
    <row r="5" spans="2:18" ht="16.5" x14ac:dyDescent="0.15">
      <c r="B5" s="21" t="s">
        <v>7</v>
      </c>
      <c r="C5" s="24" t="s">
        <v>9</v>
      </c>
      <c r="D5" s="15">
        <v>1</v>
      </c>
      <c r="E5" s="12"/>
      <c r="F5" s="5"/>
      <c r="G5" s="5"/>
      <c r="H5" s="6"/>
      <c r="K5" s="16">
        <v>3</v>
      </c>
      <c r="L5" s="16">
        <f t="shared" si="0"/>
        <v>0</v>
      </c>
      <c r="M5" s="16">
        <f t="shared" si="1"/>
        <v>0</v>
      </c>
      <c r="N5" s="16">
        <f t="shared" si="2"/>
        <v>0</v>
      </c>
      <c r="O5" s="16" t="e">
        <f t="shared" si="3"/>
        <v>#DIV/0!</v>
      </c>
      <c r="P5" s="16" t="e">
        <f t="shared" si="4"/>
        <v>#DIV/0!</v>
      </c>
      <c r="Q5" s="16" t="e">
        <f t="shared" si="5"/>
        <v>#DIV/0!</v>
      </c>
      <c r="R5" s="16" t="e">
        <f t="shared" si="6"/>
        <v>#DIV/0!</v>
      </c>
    </row>
    <row r="6" spans="2:18" ht="16.5" x14ac:dyDescent="0.15">
      <c r="B6" s="22"/>
      <c r="C6" s="25"/>
      <c r="D6" s="4">
        <v>2</v>
      </c>
      <c r="E6" s="13"/>
      <c r="F6" s="1"/>
      <c r="G6" s="1"/>
      <c r="H6" s="2"/>
      <c r="K6" s="16">
        <v>4</v>
      </c>
      <c r="L6" s="16">
        <f t="shared" si="0"/>
        <v>0</v>
      </c>
      <c r="M6" s="16">
        <f>INDEX($B$2:$D$700,10*K6-7,1)</f>
        <v>0</v>
      </c>
      <c r="N6" s="16">
        <f t="shared" si="2"/>
        <v>0</v>
      </c>
      <c r="O6" s="16" t="e">
        <f t="shared" si="3"/>
        <v>#DIV/0!</v>
      </c>
      <c r="P6" s="16" t="e">
        <f t="shared" si="4"/>
        <v>#DIV/0!</v>
      </c>
      <c r="Q6" s="16" t="e">
        <f t="shared" si="5"/>
        <v>#DIV/0!</v>
      </c>
      <c r="R6" s="16" t="e">
        <f t="shared" si="6"/>
        <v>#DIV/0!</v>
      </c>
    </row>
    <row r="7" spans="2:18" ht="16.5" x14ac:dyDescent="0.15">
      <c r="B7" s="22"/>
      <c r="C7" s="25"/>
      <c r="D7" s="4">
        <v>3</v>
      </c>
      <c r="E7" s="13"/>
      <c r="F7" s="1"/>
      <c r="G7" s="1"/>
      <c r="H7" s="2"/>
      <c r="K7" s="16">
        <v>5</v>
      </c>
      <c r="L7" s="16">
        <f t="shared" si="0"/>
        <v>0</v>
      </c>
      <c r="M7" s="16">
        <f t="shared" si="1"/>
        <v>0</v>
      </c>
      <c r="N7" s="16">
        <f t="shared" si="2"/>
        <v>0</v>
      </c>
      <c r="O7" s="16" t="e">
        <f>INDEX($E$2:$H$700,10*K7-1,1)</f>
        <v>#DIV/0!</v>
      </c>
      <c r="P7" s="16" t="e">
        <f t="shared" si="4"/>
        <v>#DIV/0!</v>
      </c>
      <c r="Q7" s="16" t="e">
        <f t="shared" si="5"/>
        <v>#DIV/0!</v>
      </c>
      <c r="R7" s="16" t="e">
        <f t="shared" si="6"/>
        <v>#DIV/0!</v>
      </c>
    </row>
    <row r="8" spans="2:18" ht="16.5" x14ac:dyDescent="0.15">
      <c r="B8" s="22"/>
      <c r="C8" s="25"/>
      <c r="D8" s="4">
        <v>4</v>
      </c>
      <c r="E8" s="13"/>
      <c r="F8" s="1"/>
      <c r="G8" s="1"/>
      <c r="H8" s="2"/>
      <c r="K8" s="16">
        <v>6</v>
      </c>
      <c r="L8" s="16">
        <f t="shared" si="0"/>
        <v>0</v>
      </c>
      <c r="M8" s="16">
        <f t="shared" si="1"/>
        <v>0</v>
      </c>
      <c r="N8" s="16">
        <f t="shared" si="2"/>
        <v>0</v>
      </c>
      <c r="O8" s="16" t="e">
        <f t="shared" si="3"/>
        <v>#DIV/0!</v>
      </c>
      <c r="P8" s="16" t="e">
        <f t="shared" si="4"/>
        <v>#DIV/0!</v>
      </c>
      <c r="Q8" s="16" t="e">
        <f t="shared" si="5"/>
        <v>#DIV/0!</v>
      </c>
      <c r="R8" s="16" t="e">
        <f t="shared" si="6"/>
        <v>#DIV/0!</v>
      </c>
    </row>
    <row r="9" spans="2:18" ht="17.25" thickBot="1" x14ac:dyDescent="0.2">
      <c r="B9" s="23"/>
      <c r="C9" s="26"/>
      <c r="D9" s="3">
        <v>5</v>
      </c>
      <c r="E9" s="14"/>
      <c r="F9" s="9"/>
      <c r="G9" s="9"/>
      <c r="H9" s="10"/>
      <c r="K9" s="16">
        <v>7</v>
      </c>
      <c r="L9" s="16">
        <f t="shared" si="0"/>
        <v>0</v>
      </c>
      <c r="M9" s="16">
        <f t="shared" si="1"/>
        <v>0</v>
      </c>
      <c r="N9" s="16">
        <f t="shared" si="2"/>
        <v>0</v>
      </c>
      <c r="O9" s="16" t="e">
        <f>INDEX($E$2:$H$700,10*K9-1,1)</f>
        <v>#DIV/0!</v>
      </c>
      <c r="P9" s="16" t="e">
        <f t="shared" si="4"/>
        <v>#DIV/0!</v>
      </c>
      <c r="Q9" s="16" t="e">
        <f t="shared" si="5"/>
        <v>#DIV/0!</v>
      </c>
      <c r="R9" s="16" t="e">
        <f t="shared" si="6"/>
        <v>#DIV/0!</v>
      </c>
    </row>
    <row r="10" spans="2:18" ht="17.25" thickBot="1" x14ac:dyDescent="0.2">
      <c r="B10" s="27" t="s">
        <v>2</v>
      </c>
      <c r="C10" s="28"/>
      <c r="D10" s="29"/>
      <c r="E10" s="11" t="e">
        <f>AVERAGE(E5:E9)</f>
        <v>#DIV/0!</v>
      </c>
      <c r="F10" s="7" t="e">
        <f t="shared" ref="F10:H10" si="7">AVERAGE(F5:F9)</f>
        <v>#DIV/0!</v>
      </c>
      <c r="G10" s="7" t="e">
        <f t="shared" si="7"/>
        <v>#DIV/0!</v>
      </c>
      <c r="H10" s="8" t="e">
        <f t="shared" si="7"/>
        <v>#DIV/0!</v>
      </c>
      <c r="K10" s="16">
        <v>8</v>
      </c>
      <c r="L10" s="16">
        <f t="shared" si="0"/>
        <v>0</v>
      </c>
      <c r="M10" s="16">
        <f t="shared" si="1"/>
        <v>0</v>
      </c>
      <c r="N10" s="16">
        <f t="shared" si="2"/>
        <v>0</v>
      </c>
      <c r="O10" s="16" t="e">
        <f>INDEX($E$2:$H$700,10*K10-1,1)</f>
        <v>#DIV/0!</v>
      </c>
      <c r="P10" s="16" t="e">
        <f t="shared" si="4"/>
        <v>#DIV/0!</v>
      </c>
      <c r="Q10" s="16" t="e">
        <f t="shared" si="5"/>
        <v>#DIV/0!</v>
      </c>
      <c r="R10" s="16" t="e">
        <f t="shared" si="6"/>
        <v>#DIV/0!</v>
      </c>
    </row>
    <row r="11" spans="2:18" ht="12" thickBot="1" x14ac:dyDescent="0.2">
      <c r="K11" s="16">
        <v>9</v>
      </c>
      <c r="L11" s="16">
        <f t="shared" si="0"/>
        <v>0</v>
      </c>
      <c r="M11" s="16">
        <f t="shared" si="1"/>
        <v>0</v>
      </c>
      <c r="N11" s="16">
        <f t="shared" si="2"/>
        <v>0</v>
      </c>
      <c r="O11" s="16" t="e">
        <f>INDEX($E$2:$H$700,10*K11-1,1)</f>
        <v>#DIV/0!</v>
      </c>
      <c r="P11" s="16" t="e">
        <f t="shared" si="4"/>
        <v>#DIV/0!</v>
      </c>
      <c r="Q11" s="16" t="e">
        <f t="shared" si="5"/>
        <v>#DIV/0!</v>
      </c>
      <c r="R11" s="16" t="e">
        <f t="shared" si="6"/>
        <v>#DIV/0!</v>
      </c>
    </row>
    <row r="12" spans="2:18" ht="14.25" thickBot="1" x14ac:dyDescent="0.2">
      <c r="B12" s="30" t="s">
        <v>3</v>
      </c>
      <c r="C12" s="31"/>
      <c r="D12" s="32"/>
      <c r="E12" s="33" t="s">
        <v>10</v>
      </c>
      <c r="F12" s="34"/>
      <c r="G12" s="34"/>
      <c r="H12" s="35"/>
      <c r="K12" s="16">
        <v>10</v>
      </c>
      <c r="L12" s="16">
        <f t="shared" si="0"/>
        <v>0</v>
      </c>
      <c r="M12" s="16">
        <f t="shared" si="1"/>
        <v>0</v>
      </c>
      <c r="N12" s="16">
        <f t="shared" si="2"/>
        <v>0</v>
      </c>
      <c r="O12" s="16" t="e">
        <f>INDEX($E$2:$H$700,10*K12-1,1)</f>
        <v>#DIV/0!</v>
      </c>
      <c r="P12" s="16" t="e">
        <f t="shared" si="4"/>
        <v>#DIV/0!</v>
      </c>
      <c r="Q12" s="16" t="e">
        <f t="shared" si="5"/>
        <v>#DIV/0!</v>
      </c>
      <c r="R12" s="16" t="e">
        <f t="shared" si="6"/>
        <v>#DIV/0!</v>
      </c>
    </row>
    <row r="13" spans="2:18" ht="17.25" thickBot="1" x14ac:dyDescent="0.2">
      <c r="B13" s="36" t="s">
        <v>0</v>
      </c>
      <c r="C13" s="37"/>
      <c r="D13" s="38"/>
      <c r="E13" s="39" t="s">
        <v>1</v>
      </c>
      <c r="F13" s="40"/>
      <c r="G13" s="40"/>
      <c r="H13" s="41"/>
      <c r="K13" s="16">
        <v>11</v>
      </c>
      <c r="L13" s="16">
        <f t="shared" si="0"/>
        <v>0</v>
      </c>
      <c r="M13" s="16">
        <f t="shared" si="1"/>
        <v>0</v>
      </c>
      <c r="N13" s="16">
        <f t="shared" si="2"/>
        <v>0</v>
      </c>
      <c r="O13" s="16" t="e">
        <f t="shared" si="3"/>
        <v>#DIV/0!</v>
      </c>
      <c r="P13" s="16" t="e">
        <f t="shared" si="4"/>
        <v>#DIV/0!</v>
      </c>
      <c r="Q13" s="16" t="e">
        <f t="shared" si="5"/>
        <v>#DIV/0!</v>
      </c>
      <c r="R13" s="16" t="e">
        <f t="shared" si="6"/>
        <v>#DIV/0!</v>
      </c>
    </row>
    <row r="14" spans="2:18" ht="17.25" thickBot="1" x14ac:dyDescent="0.2">
      <c r="B14" s="18" t="s">
        <v>10</v>
      </c>
      <c r="C14" s="19"/>
      <c r="D14" s="20"/>
      <c r="E14" s="11">
        <v>1</v>
      </c>
      <c r="F14" s="7">
        <v>2</v>
      </c>
      <c r="G14" s="7">
        <v>3</v>
      </c>
      <c r="H14" s="8">
        <v>4</v>
      </c>
      <c r="K14" s="16">
        <v>12</v>
      </c>
      <c r="L14" s="16">
        <f t="shared" si="0"/>
        <v>0</v>
      </c>
      <c r="M14" s="16">
        <f t="shared" si="1"/>
        <v>0</v>
      </c>
      <c r="N14" s="16">
        <f t="shared" si="2"/>
        <v>0</v>
      </c>
      <c r="O14" s="16" t="e">
        <f t="shared" si="3"/>
        <v>#DIV/0!</v>
      </c>
      <c r="P14" s="16" t="e">
        <f t="shared" si="4"/>
        <v>#DIV/0!</v>
      </c>
      <c r="Q14" s="16" t="e">
        <f t="shared" si="5"/>
        <v>#DIV/0!</v>
      </c>
      <c r="R14" s="16" t="e">
        <f t="shared" si="6"/>
        <v>#DIV/0!</v>
      </c>
    </row>
    <row r="15" spans="2:18" ht="16.5" x14ac:dyDescent="0.15">
      <c r="B15" s="21" t="s">
        <v>7</v>
      </c>
      <c r="C15" s="24" t="s">
        <v>10</v>
      </c>
      <c r="D15" s="15">
        <v>1</v>
      </c>
      <c r="E15" s="12"/>
      <c r="F15" s="5"/>
      <c r="G15" s="5"/>
      <c r="H15" s="6"/>
      <c r="K15" s="16">
        <v>13</v>
      </c>
      <c r="L15" s="16">
        <f t="shared" si="0"/>
        <v>0</v>
      </c>
      <c r="M15" s="16">
        <f t="shared" si="1"/>
        <v>0</v>
      </c>
      <c r="N15" s="16">
        <f t="shared" si="2"/>
        <v>0</v>
      </c>
      <c r="O15" s="16" t="e">
        <f t="shared" si="3"/>
        <v>#DIV/0!</v>
      </c>
      <c r="P15" s="16" t="e">
        <f t="shared" si="4"/>
        <v>#DIV/0!</v>
      </c>
      <c r="Q15" s="16" t="e">
        <f t="shared" si="5"/>
        <v>#DIV/0!</v>
      </c>
      <c r="R15" s="16" t="e">
        <f t="shared" si="6"/>
        <v>#DIV/0!</v>
      </c>
    </row>
    <row r="16" spans="2:18" ht="16.5" x14ac:dyDescent="0.15">
      <c r="B16" s="22"/>
      <c r="C16" s="25"/>
      <c r="D16" s="4">
        <v>2</v>
      </c>
      <c r="E16" s="13"/>
      <c r="F16" s="1"/>
      <c r="G16" s="1"/>
      <c r="H16" s="2"/>
      <c r="K16" s="16">
        <v>14</v>
      </c>
      <c r="L16" s="16">
        <f t="shared" si="0"/>
        <v>0</v>
      </c>
      <c r="M16" s="16">
        <f t="shared" si="1"/>
        <v>0</v>
      </c>
      <c r="N16" s="16">
        <f t="shared" si="2"/>
        <v>0</v>
      </c>
      <c r="O16" s="16" t="e">
        <f t="shared" si="3"/>
        <v>#DIV/0!</v>
      </c>
      <c r="P16" s="16" t="e">
        <f t="shared" si="4"/>
        <v>#DIV/0!</v>
      </c>
      <c r="Q16" s="16" t="e">
        <f t="shared" si="5"/>
        <v>#DIV/0!</v>
      </c>
      <c r="R16" s="16" t="e">
        <f t="shared" si="6"/>
        <v>#DIV/0!</v>
      </c>
    </row>
    <row r="17" spans="2:18" ht="16.5" x14ac:dyDescent="0.15">
      <c r="B17" s="22"/>
      <c r="C17" s="25"/>
      <c r="D17" s="4">
        <v>3</v>
      </c>
      <c r="E17" s="13"/>
      <c r="F17" s="1"/>
      <c r="G17" s="1"/>
      <c r="H17" s="2"/>
      <c r="K17" s="16">
        <v>15</v>
      </c>
      <c r="L17" s="16">
        <f t="shared" si="0"/>
        <v>0</v>
      </c>
      <c r="M17" s="16">
        <f t="shared" si="1"/>
        <v>0</v>
      </c>
      <c r="N17" s="16">
        <f t="shared" si="2"/>
        <v>0</v>
      </c>
      <c r="O17" s="16" t="e">
        <f t="shared" si="3"/>
        <v>#DIV/0!</v>
      </c>
      <c r="P17" s="16" t="e">
        <f t="shared" si="4"/>
        <v>#DIV/0!</v>
      </c>
      <c r="Q17" s="16" t="e">
        <f t="shared" si="5"/>
        <v>#DIV/0!</v>
      </c>
      <c r="R17" s="16" t="e">
        <f t="shared" si="6"/>
        <v>#DIV/0!</v>
      </c>
    </row>
    <row r="18" spans="2:18" ht="16.5" x14ac:dyDescent="0.15">
      <c r="B18" s="22"/>
      <c r="C18" s="25"/>
      <c r="D18" s="4">
        <v>4</v>
      </c>
      <c r="E18" s="13"/>
      <c r="F18" s="1"/>
      <c r="G18" s="1"/>
      <c r="H18" s="2"/>
      <c r="K18" s="16">
        <v>16</v>
      </c>
      <c r="L18" s="16">
        <f t="shared" si="0"/>
        <v>0</v>
      </c>
      <c r="M18" s="16">
        <f t="shared" si="1"/>
        <v>0</v>
      </c>
      <c r="N18" s="16">
        <f t="shared" si="2"/>
        <v>0</v>
      </c>
      <c r="O18" s="16" t="e">
        <f t="shared" si="3"/>
        <v>#DIV/0!</v>
      </c>
      <c r="P18" s="16" t="e">
        <f t="shared" si="4"/>
        <v>#DIV/0!</v>
      </c>
      <c r="Q18" s="16" t="e">
        <f t="shared" si="5"/>
        <v>#DIV/0!</v>
      </c>
      <c r="R18" s="16" t="e">
        <f t="shared" si="6"/>
        <v>#DIV/0!</v>
      </c>
    </row>
    <row r="19" spans="2:18" ht="17.25" thickBot="1" x14ac:dyDescent="0.2">
      <c r="B19" s="23"/>
      <c r="C19" s="26"/>
      <c r="D19" s="3">
        <v>5</v>
      </c>
      <c r="E19" s="14"/>
      <c r="F19" s="9"/>
      <c r="G19" s="9"/>
      <c r="H19" s="10"/>
      <c r="K19" s="16">
        <v>17</v>
      </c>
      <c r="L19" s="16">
        <f t="shared" si="0"/>
        <v>0</v>
      </c>
      <c r="M19" s="16">
        <f t="shared" si="1"/>
        <v>0</v>
      </c>
      <c r="N19" s="16">
        <f t="shared" si="2"/>
        <v>0</v>
      </c>
      <c r="O19" s="16" t="e">
        <f t="shared" si="3"/>
        <v>#DIV/0!</v>
      </c>
      <c r="P19" s="16" t="e">
        <f t="shared" si="4"/>
        <v>#DIV/0!</v>
      </c>
      <c r="Q19" s="16" t="e">
        <f t="shared" si="5"/>
        <v>#DIV/0!</v>
      </c>
      <c r="R19" s="16" t="e">
        <f t="shared" si="6"/>
        <v>#DIV/0!</v>
      </c>
    </row>
    <row r="20" spans="2:18" ht="17.25" thickBot="1" x14ac:dyDescent="0.2">
      <c r="B20" s="27" t="s">
        <v>2</v>
      </c>
      <c r="C20" s="28"/>
      <c r="D20" s="29"/>
      <c r="E20" s="11" t="e">
        <f>AVERAGE(E15:E19)</f>
        <v>#DIV/0!</v>
      </c>
      <c r="F20" s="7" t="e">
        <f t="shared" ref="F20:H20" si="8">AVERAGE(F15:F19)</f>
        <v>#DIV/0!</v>
      </c>
      <c r="G20" s="7" t="e">
        <f t="shared" si="8"/>
        <v>#DIV/0!</v>
      </c>
      <c r="H20" s="8" t="e">
        <f t="shared" si="8"/>
        <v>#DIV/0!</v>
      </c>
      <c r="K20" s="16">
        <v>18</v>
      </c>
      <c r="L20" s="16">
        <f t="shared" si="0"/>
        <v>0</v>
      </c>
      <c r="M20" s="16">
        <f t="shared" si="1"/>
        <v>0</v>
      </c>
      <c r="N20" s="16">
        <f t="shared" si="2"/>
        <v>0</v>
      </c>
      <c r="O20" s="16" t="e">
        <f t="shared" si="3"/>
        <v>#DIV/0!</v>
      </c>
      <c r="P20" s="16" t="e">
        <f t="shared" si="4"/>
        <v>#DIV/0!</v>
      </c>
      <c r="Q20" s="16" t="e">
        <f t="shared" si="5"/>
        <v>#DIV/0!</v>
      </c>
      <c r="R20" s="16" t="e">
        <f t="shared" si="6"/>
        <v>#DIV/0!</v>
      </c>
    </row>
    <row r="21" spans="2:18" ht="12" thickBot="1" x14ac:dyDescent="0.2">
      <c r="K21" s="16">
        <v>19</v>
      </c>
      <c r="L21" s="16">
        <f t="shared" si="0"/>
        <v>0</v>
      </c>
      <c r="M21" s="16">
        <f t="shared" si="1"/>
        <v>0</v>
      </c>
      <c r="N21" s="16">
        <f t="shared" si="2"/>
        <v>0</v>
      </c>
      <c r="O21" s="16" t="e">
        <f t="shared" si="3"/>
        <v>#DIV/0!</v>
      </c>
      <c r="P21" s="16" t="e">
        <f t="shared" si="4"/>
        <v>#DIV/0!</v>
      </c>
      <c r="Q21" s="16" t="e">
        <f t="shared" si="5"/>
        <v>#DIV/0!</v>
      </c>
      <c r="R21" s="16" t="e">
        <f t="shared" si="6"/>
        <v>#DIV/0!</v>
      </c>
    </row>
    <row r="22" spans="2:18" ht="14.25" thickBot="1" x14ac:dyDescent="0.2">
      <c r="B22" s="30" t="s">
        <v>3</v>
      </c>
      <c r="C22" s="31"/>
      <c r="D22" s="32"/>
      <c r="E22" s="33"/>
      <c r="F22" s="34"/>
      <c r="G22" s="34"/>
      <c r="H22" s="35"/>
      <c r="K22" s="16">
        <v>20</v>
      </c>
      <c r="L22" s="16">
        <f t="shared" si="0"/>
        <v>0</v>
      </c>
      <c r="M22" s="16">
        <f t="shared" si="1"/>
        <v>0</v>
      </c>
      <c r="N22" s="16">
        <f t="shared" si="2"/>
        <v>0</v>
      </c>
      <c r="O22" s="16" t="e">
        <f t="shared" si="3"/>
        <v>#DIV/0!</v>
      </c>
      <c r="P22" s="16" t="e">
        <f t="shared" si="4"/>
        <v>#DIV/0!</v>
      </c>
      <c r="Q22" s="16" t="e">
        <f t="shared" si="5"/>
        <v>#DIV/0!</v>
      </c>
      <c r="R22" s="16" t="e">
        <f t="shared" si="6"/>
        <v>#DIV/0!</v>
      </c>
    </row>
    <row r="23" spans="2:18" ht="17.25" thickBot="1" x14ac:dyDescent="0.2">
      <c r="B23" s="36" t="s">
        <v>0</v>
      </c>
      <c r="C23" s="37"/>
      <c r="D23" s="38"/>
      <c r="E23" s="39" t="s">
        <v>1</v>
      </c>
      <c r="F23" s="40"/>
      <c r="G23" s="40"/>
      <c r="H23" s="41"/>
      <c r="K23" s="16">
        <v>21</v>
      </c>
      <c r="L23" s="16">
        <f t="shared" si="0"/>
        <v>0</v>
      </c>
      <c r="M23" s="16">
        <f t="shared" si="1"/>
        <v>0</v>
      </c>
      <c r="N23" s="16">
        <f t="shared" si="2"/>
        <v>0</v>
      </c>
      <c r="O23" s="16" t="e">
        <f t="shared" si="3"/>
        <v>#DIV/0!</v>
      </c>
      <c r="P23" s="16" t="e">
        <f t="shared" si="4"/>
        <v>#DIV/0!</v>
      </c>
      <c r="Q23" s="16" t="e">
        <f t="shared" si="5"/>
        <v>#DIV/0!</v>
      </c>
      <c r="R23" s="16" t="e">
        <f t="shared" si="6"/>
        <v>#DIV/0!</v>
      </c>
    </row>
    <row r="24" spans="2:18" ht="17.25" thickBot="1" x14ac:dyDescent="0.2">
      <c r="B24" s="18"/>
      <c r="C24" s="19"/>
      <c r="D24" s="20"/>
      <c r="E24" s="11">
        <v>1</v>
      </c>
      <c r="F24" s="7">
        <v>2</v>
      </c>
      <c r="G24" s="7">
        <v>3</v>
      </c>
      <c r="H24" s="8">
        <v>4</v>
      </c>
      <c r="K24" s="16">
        <v>22</v>
      </c>
      <c r="L24" s="16">
        <f t="shared" si="0"/>
        <v>0</v>
      </c>
      <c r="M24" s="16">
        <f t="shared" si="1"/>
        <v>0</v>
      </c>
      <c r="N24" s="16">
        <f t="shared" si="2"/>
        <v>0</v>
      </c>
      <c r="O24" s="16" t="e">
        <f t="shared" si="3"/>
        <v>#DIV/0!</v>
      </c>
      <c r="P24" s="16" t="e">
        <f t="shared" si="4"/>
        <v>#DIV/0!</v>
      </c>
      <c r="Q24" s="16" t="e">
        <f t="shared" si="5"/>
        <v>#DIV/0!</v>
      </c>
      <c r="R24" s="16" t="e">
        <f t="shared" si="6"/>
        <v>#DIV/0!</v>
      </c>
    </row>
    <row r="25" spans="2:18" ht="16.5" x14ac:dyDescent="0.15">
      <c r="B25" s="21" t="s">
        <v>7</v>
      </c>
      <c r="C25" s="24"/>
      <c r="D25" s="15">
        <v>1</v>
      </c>
      <c r="E25" s="12"/>
      <c r="F25" s="5"/>
      <c r="G25" s="5"/>
      <c r="H25" s="6"/>
      <c r="K25" s="16">
        <v>23</v>
      </c>
      <c r="L25" s="16">
        <f t="shared" si="0"/>
        <v>0</v>
      </c>
      <c r="M25" s="16">
        <f t="shared" si="1"/>
        <v>0</v>
      </c>
      <c r="N25" s="16">
        <f t="shared" si="2"/>
        <v>0</v>
      </c>
      <c r="O25" s="16" t="e">
        <f t="shared" si="3"/>
        <v>#DIV/0!</v>
      </c>
      <c r="P25" s="16" t="e">
        <f t="shared" si="4"/>
        <v>#DIV/0!</v>
      </c>
      <c r="Q25" s="16" t="e">
        <f t="shared" si="5"/>
        <v>#DIV/0!</v>
      </c>
      <c r="R25" s="16" t="e">
        <f t="shared" si="6"/>
        <v>#DIV/0!</v>
      </c>
    </row>
    <row r="26" spans="2:18" ht="16.5" x14ac:dyDescent="0.15">
      <c r="B26" s="22"/>
      <c r="C26" s="25"/>
      <c r="D26" s="4">
        <v>2</v>
      </c>
      <c r="E26" s="13"/>
      <c r="F26" s="1"/>
      <c r="G26" s="1"/>
      <c r="H26" s="2"/>
      <c r="K26" s="16">
        <v>24</v>
      </c>
      <c r="L26" s="16">
        <f t="shared" si="0"/>
        <v>0</v>
      </c>
      <c r="M26" s="16">
        <f t="shared" si="1"/>
        <v>0</v>
      </c>
      <c r="N26" s="16">
        <f t="shared" si="2"/>
        <v>0</v>
      </c>
      <c r="O26" s="16" t="e">
        <f t="shared" si="3"/>
        <v>#DIV/0!</v>
      </c>
      <c r="P26" s="16" t="e">
        <f t="shared" si="4"/>
        <v>#DIV/0!</v>
      </c>
      <c r="Q26" s="16" t="e">
        <f t="shared" si="5"/>
        <v>#DIV/0!</v>
      </c>
      <c r="R26" s="16" t="e">
        <f t="shared" si="6"/>
        <v>#DIV/0!</v>
      </c>
    </row>
    <row r="27" spans="2:18" ht="16.5" x14ac:dyDescent="0.15">
      <c r="B27" s="22"/>
      <c r="C27" s="25"/>
      <c r="D27" s="4">
        <v>3</v>
      </c>
      <c r="E27" s="13"/>
      <c r="F27" s="1"/>
      <c r="G27" s="1"/>
      <c r="H27" s="2"/>
      <c r="K27" s="16">
        <v>25</v>
      </c>
      <c r="L27" s="16">
        <f t="shared" si="0"/>
        <v>0</v>
      </c>
      <c r="M27" s="16">
        <f t="shared" si="1"/>
        <v>0</v>
      </c>
      <c r="N27" s="16">
        <f t="shared" si="2"/>
        <v>0</v>
      </c>
      <c r="O27" s="16" t="e">
        <f t="shared" si="3"/>
        <v>#DIV/0!</v>
      </c>
      <c r="P27" s="16" t="e">
        <f t="shared" si="4"/>
        <v>#DIV/0!</v>
      </c>
      <c r="Q27" s="16" t="e">
        <f t="shared" si="5"/>
        <v>#DIV/0!</v>
      </c>
      <c r="R27" s="16" t="e">
        <f t="shared" si="6"/>
        <v>#DIV/0!</v>
      </c>
    </row>
    <row r="28" spans="2:18" ht="16.5" x14ac:dyDescent="0.15">
      <c r="B28" s="22"/>
      <c r="C28" s="25"/>
      <c r="D28" s="4">
        <v>4</v>
      </c>
      <c r="E28" s="13"/>
      <c r="F28" s="1"/>
      <c r="G28" s="1"/>
      <c r="H28" s="2"/>
      <c r="K28" s="16">
        <v>26</v>
      </c>
      <c r="L28" s="16">
        <f t="shared" si="0"/>
        <v>0</v>
      </c>
      <c r="M28" s="16">
        <f t="shared" si="1"/>
        <v>0</v>
      </c>
      <c r="N28" s="16">
        <f t="shared" si="2"/>
        <v>0</v>
      </c>
      <c r="O28" s="16" t="e">
        <f t="shared" si="3"/>
        <v>#DIV/0!</v>
      </c>
      <c r="P28" s="16" t="e">
        <f t="shared" si="4"/>
        <v>#DIV/0!</v>
      </c>
      <c r="Q28" s="16" t="e">
        <f t="shared" si="5"/>
        <v>#DIV/0!</v>
      </c>
      <c r="R28" s="16" t="e">
        <f t="shared" si="6"/>
        <v>#DIV/0!</v>
      </c>
    </row>
    <row r="29" spans="2:18" ht="17.25" thickBot="1" x14ac:dyDescent="0.2">
      <c r="B29" s="23"/>
      <c r="C29" s="26"/>
      <c r="D29" s="3">
        <v>5</v>
      </c>
      <c r="E29" s="14"/>
      <c r="F29" s="9"/>
      <c r="G29" s="9"/>
      <c r="H29" s="10"/>
      <c r="K29" s="16">
        <v>27</v>
      </c>
      <c r="L29" s="16">
        <f t="shared" si="0"/>
        <v>0</v>
      </c>
      <c r="M29" s="16">
        <f t="shared" si="1"/>
        <v>0</v>
      </c>
      <c r="N29" s="16">
        <f t="shared" si="2"/>
        <v>0</v>
      </c>
      <c r="O29" s="16" t="e">
        <f t="shared" si="3"/>
        <v>#DIV/0!</v>
      </c>
      <c r="P29" s="16" t="e">
        <f t="shared" si="4"/>
        <v>#DIV/0!</v>
      </c>
      <c r="Q29" s="16" t="e">
        <f t="shared" si="5"/>
        <v>#DIV/0!</v>
      </c>
      <c r="R29" s="16" t="e">
        <f t="shared" si="6"/>
        <v>#DIV/0!</v>
      </c>
    </row>
    <row r="30" spans="2:18" ht="17.25" thickBot="1" x14ac:dyDescent="0.2">
      <c r="B30" s="27" t="s">
        <v>2</v>
      </c>
      <c r="C30" s="28"/>
      <c r="D30" s="29"/>
      <c r="E30" s="11" t="e">
        <f>AVERAGE(E25:E29)</f>
        <v>#DIV/0!</v>
      </c>
      <c r="F30" s="7" t="e">
        <f t="shared" ref="F30:H30" si="9">AVERAGE(F25:F29)</f>
        <v>#DIV/0!</v>
      </c>
      <c r="G30" s="7" t="e">
        <f t="shared" si="9"/>
        <v>#DIV/0!</v>
      </c>
      <c r="H30" s="8" t="e">
        <f t="shared" si="9"/>
        <v>#DIV/0!</v>
      </c>
      <c r="K30" s="16">
        <v>28</v>
      </c>
      <c r="L30" s="16">
        <f t="shared" si="0"/>
        <v>0</v>
      </c>
      <c r="M30" s="16">
        <f t="shared" si="1"/>
        <v>0</v>
      </c>
      <c r="N30" s="16">
        <f t="shared" si="2"/>
        <v>0</v>
      </c>
      <c r="O30" s="16" t="e">
        <f t="shared" si="3"/>
        <v>#DIV/0!</v>
      </c>
      <c r="P30" s="16" t="e">
        <f t="shared" si="4"/>
        <v>#DIV/0!</v>
      </c>
      <c r="Q30" s="16" t="e">
        <f t="shared" si="5"/>
        <v>#DIV/0!</v>
      </c>
      <c r="R30" s="16" t="e">
        <f t="shared" si="6"/>
        <v>#DIV/0!</v>
      </c>
    </row>
    <row r="31" spans="2:18" ht="12" thickBot="1" x14ac:dyDescent="0.2">
      <c r="K31" s="16">
        <v>29</v>
      </c>
      <c r="L31" s="16">
        <f t="shared" si="0"/>
        <v>0</v>
      </c>
      <c r="M31" s="16">
        <f t="shared" si="1"/>
        <v>0</v>
      </c>
      <c r="N31" s="16">
        <f t="shared" si="2"/>
        <v>0</v>
      </c>
      <c r="O31" s="16" t="e">
        <f t="shared" si="3"/>
        <v>#DIV/0!</v>
      </c>
      <c r="P31" s="16" t="e">
        <f t="shared" si="4"/>
        <v>#DIV/0!</v>
      </c>
      <c r="Q31" s="16" t="e">
        <f t="shared" si="5"/>
        <v>#DIV/0!</v>
      </c>
      <c r="R31" s="16" t="e">
        <f t="shared" si="6"/>
        <v>#DIV/0!</v>
      </c>
    </row>
    <row r="32" spans="2:18" ht="14.25" thickBot="1" x14ac:dyDescent="0.2">
      <c r="B32" s="30" t="s">
        <v>3</v>
      </c>
      <c r="C32" s="31"/>
      <c r="D32" s="32"/>
      <c r="E32" s="33"/>
      <c r="F32" s="34"/>
      <c r="G32" s="34"/>
      <c r="H32" s="35"/>
      <c r="K32" s="16">
        <v>30</v>
      </c>
      <c r="L32" s="16">
        <f t="shared" si="0"/>
        <v>0</v>
      </c>
      <c r="M32" s="16">
        <f t="shared" si="1"/>
        <v>0</v>
      </c>
      <c r="N32" s="16">
        <f t="shared" si="2"/>
        <v>0</v>
      </c>
      <c r="O32" s="16" t="e">
        <f t="shared" si="3"/>
        <v>#DIV/0!</v>
      </c>
      <c r="P32" s="16" t="e">
        <f t="shared" si="4"/>
        <v>#DIV/0!</v>
      </c>
      <c r="Q32" s="16" t="e">
        <f t="shared" si="5"/>
        <v>#DIV/0!</v>
      </c>
      <c r="R32" s="16" t="e">
        <f t="shared" si="6"/>
        <v>#DIV/0!</v>
      </c>
    </row>
    <row r="33" spans="2:18" ht="17.25" thickBot="1" x14ac:dyDescent="0.2">
      <c r="B33" s="36" t="s">
        <v>0</v>
      </c>
      <c r="C33" s="37"/>
      <c r="D33" s="38"/>
      <c r="E33" s="39" t="s">
        <v>1</v>
      </c>
      <c r="F33" s="40"/>
      <c r="G33" s="40"/>
      <c r="H33" s="41"/>
      <c r="K33" s="16">
        <v>31</v>
      </c>
      <c r="L33" s="16">
        <f t="shared" si="0"/>
        <v>0</v>
      </c>
      <c r="M33" s="16">
        <f t="shared" si="1"/>
        <v>0</v>
      </c>
      <c r="N33" s="16">
        <f t="shared" si="2"/>
        <v>0</v>
      </c>
      <c r="O33" s="16" t="e">
        <f t="shared" si="3"/>
        <v>#DIV/0!</v>
      </c>
      <c r="P33" s="16" t="e">
        <f t="shared" si="4"/>
        <v>#DIV/0!</v>
      </c>
      <c r="Q33" s="16" t="e">
        <f t="shared" si="5"/>
        <v>#DIV/0!</v>
      </c>
      <c r="R33" s="16" t="e">
        <f t="shared" si="6"/>
        <v>#DIV/0!</v>
      </c>
    </row>
    <row r="34" spans="2:18" ht="17.25" thickBot="1" x14ac:dyDescent="0.2">
      <c r="B34" s="18"/>
      <c r="C34" s="19"/>
      <c r="D34" s="20"/>
      <c r="E34" s="11">
        <v>1</v>
      </c>
      <c r="F34" s="7">
        <v>2</v>
      </c>
      <c r="G34" s="7">
        <v>3</v>
      </c>
      <c r="H34" s="8">
        <v>4</v>
      </c>
      <c r="K34" s="16">
        <v>32</v>
      </c>
      <c r="L34" s="16">
        <f t="shared" si="0"/>
        <v>0</v>
      </c>
      <c r="M34" s="16">
        <f t="shared" si="1"/>
        <v>0</v>
      </c>
      <c r="N34" s="16">
        <f t="shared" si="2"/>
        <v>0</v>
      </c>
      <c r="O34" s="16" t="e">
        <f t="shared" si="3"/>
        <v>#DIV/0!</v>
      </c>
      <c r="P34" s="16" t="e">
        <f t="shared" si="4"/>
        <v>#DIV/0!</v>
      </c>
      <c r="Q34" s="16" t="e">
        <f t="shared" si="5"/>
        <v>#DIV/0!</v>
      </c>
      <c r="R34" s="16" t="e">
        <f t="shared" si="6"/>
        <v>#DIV/0!</v>
      </c>
    </row>
    <row r="35" spans="2:18" ht="16.5" x14ac:dyDescent="0.15">
      <c r="B35" s="21" t="s">
        <v>7</v>
      </c>
      <c r="C35" s="24"/>
      <c r="D35" s="15">
        <v>1</v>
      </c>
      <c r="E35" s="12"/>
      <c r="F35" s="5"/>
      <c r="G35" s="5"/>
      <c r="H35" s="6"/>
      <c r="K35" s="16">
        <v>33</v>
      </c>
      <c r="L35" s="16">
        <f t="shared" si="0"/>
        <v>0</v>
      </c>
      <c r="M35" s="16">
        <f t="shared" si="1"/>
        <v>0</v>
      </c>
      <c r="N35" s="16">
        <f t="shared" si="2"/>
        <v>0</v>
      </c>
      <c r="O35" s="16" t="e">
        <f t="shared" si="3"/>
        <v>#DIV/0!</v>
      </c>
      <c r="P35" s="16" t="e">
        <f t="shared" si="4"/>
        <v>#DIV/0!</v>
      </c>
      <c r="Q35" s="16" t="e">
        <f t="shared" si="5"/>
        <v>#DIV/0!</v>
      </c>
      <c r="R35" s="16" t="e">
        <f t="shared" si="6"/>
        <v>#DIV/0!</v>
      </c>
    </row>
    <row r="36" spans="2:18" ht="16.5" x14ac:dyDescent="0.15">
      <c r="B36" s="22"/>
      <c r="C36" s="25"/>
      <c r="D36" s="4">
        <v>2</v>
      </c>
      <c r="E36" s="13"/>
      <c r="F36" s="1"/>
      <c r="G36" s="1"/>
      <c r="H36" s="2"/>
      <c r="K36" s="16">
        <v>34</v>
      </c>
      <c r="L36" s="16">
        <f t="shared" si="0"/>
        <v>0</v>
      </c>
      <c r="M36" s="16">
        <f t="shared" si="1"/>
        <v>0</v>
      </c>
      <c r="N36" s="16">
        <f t="shared" si="2"/>
        <v>0</v>
      </c>
      <c r="O36" s="16" t="e">
        <f t="shared" si="3"/>
        <v>#DIV/0!</v>
      </c>
      <c r="P36" s="16" t="e">
        <f t="shared" si="4"/>
        <v>#DIV/0!</v>
      </c>
      <c r="Q36" s="16" t="e">
        <f t="shared" si="5"/>
        <v>#DIV/0!</v>
      </c>
      <c r="R36" s="16" t="e">
        <f t="shared" si="6"/>
        <v>#DIV/0!</v>
      </c>
    </row>
    <row r="37" spans="2:18" ht="16.5" x14ac:dyDescent="0.15">
      <c r="B37" s="22"/>
      <c r="C37" s="25"/>
      <c r="D37" s="4">
        <v>3</v>
      </c>
      <c r="E37" s="13"/>
      <c r="F37" s="1"/>
      <c r="G37" s="1"/>
      <c r="H37" s="2"/>
      <c r="K37" s="16">
        <v>35</v>
      </c>
      <c r="L37" s="16">
        <f t="shared" si="0"/>
        <v>0</v>
      </c>
      <c r="M37" s="16">
        <f t="shared" si="1"/>
        <v>0</v>
      </c>
      <c r="N37" s="16">
        <f t="shared" si="2"/>
        <v>0</v>
      </c>
      <c r="O37" s="16" t="e">
        <f t="shared" si="3"/>
        <v>#DIV/0!</v>
      </c>
      <c r="P37" s="16" t="e">
        <f t="shared" si="4"/>
        <v>#DIV/0!</v>
      </c>
      <c r="Q37" s="16" t="e">
        <f t="shared" si="5"/>
        <v>#DIV/0!</v>
      </c>
      <c r="R37" s="16" t="e">
        <f t="shared" si="6"/>
        <v>#DIV/0!</v>
      </c>
    </row>
    <row r="38" spans="2:18" ht="16.5" x14ac:dyDescent="0.15">
      <c r="B38" s="22"/>
      <c r="C38" s="25"/>
      <c r="D38" s="4">
        <v>4</v>
      </c>
      <c r="E38" s="13"/>
      <c r="F38" s="1"/>
      <c r="G38" s="1"/>
      <c r="H38" s="2"/>
      <c r="K38" s="16">
        <v>36</v>
      </c>
      <c r="L38" s="16">
        <f t="shared" si="0"/>
        <v>0</v>
      </c>
      <c r="M38" s="16">
        <f t="shared" si="1"/>
        <v>0</v>
      </c>
      <c r="N38" s="16">
        <f t="shared" si="2"/>
        <v>0</v>
      </c>
      <c r="O38" s="16" t="e">
        <f t="shared" si="3"/>
        <v>#DIV/0!</v>
      </c>
      <c r="P38" s="16" t="e">
        <f t="shared" si="4"/>
        <v>#DIV/0!</v>
      </c>
      <c r="Q38" s="16" t="e">
        <f t="shared" si="5"/>
        <v>#DIV/0!</v>
      </c>
      <c r="R38" s="16" t="e">
        <f t="shared" si="6"/>
        <v>#DIV/0!</v>
      </c>
    </row>
    <row r="39" spans="2:18" ht="17.25" thickBot="1" x14ac:dyDescent="0.2">
      <c r="B39" s="23"/>
      <c r="C39" s="26"/>
      <c r="D39" s="3">
        <v>5</v>
      </c>
      <c r="E39" s="14"/>
      <c r="F39" s="9"/>
      <c r="G39" s="9"/>
      <c r="H39" s="10"/>
      <c r="K39" s="16">
        <v>37</v>
      </c>
      <c r="L39" s="16">
        <f t="shared" si="0"/>
        <v>0</v>
      </c>
      <c r="M39" s="16">
        <f t="shared" si="1"/>
        <v>0</v>
      </c>
      <c r="N39" s="16">
        <f t="shared" si="2"/>
        <v>0</v>
      </c>
      <c r="O39" s="16" t="e">
        <f t="shared" si="3"/>
        <v>#DIV/0!</v>
      </c>
      <c r="P39" s="16" t="e">
        <f t="shared" si="4"/>
        <v>#DIV/0!</v>
      </c>
      <c r="Q39" s="16" t="e">
        <f t="shared" si="5"/>
        <v>#DIV/0!</v>
      </c>
      <c r="R39" s="16" t="e">
        <f t="shared" si="6"/>
        <v>#DIV/0!</v>
      </c>
    </row>
    <row r="40" spans="2:18" ht="17.25" thickBot="1" x14ac:dyDescent="0.2">
      <c r="B40" s="27" t="s">
        <v>2</v>
      </c>
      <c r="C40" s="28"/>
      <c r="D40" s="29"/>
      <c r="E40" s="11" t="e">
        <f>AVERAGE(E35:E39)</f>
        <v>#DIV/0!</v>
      </c>
      <c r="F40" s="7" t="e">
        <f t="shared" ref="F40:H40" si="10">AVERAGE(F35:F39)</f>
        <v>#DIV/0!</v>
      </c>
      <c r="G40" s="7" t="e">
        <f t="shared" si="10"/>
        <v>#DIV/0!</v>
      </c>
      <c r="H40" s="8" t="e">
        <f t="shared" si="10"/>
        <v>#DIV/0!</v>
      </c>
      <c r="K40" s="16">
        <v>38</v>
      </c>
      <c r="L40" s="16">
        <f t="shared" si="0"/>
        <v>0</v>
      </c>
      <c r="M40" s="16">
        <f t="shared" si="1"/>
        <v>0</v>
      </c>
      <c r="N40" s="16">
        <f t="shared" si="2"/>
        <v>0</v>
      </c>
      <c r="O40" s="16" t="e">
        <f t="shared" si="3"/>
        <v>#DIV/0!</v>
      </c>
      <c r="P40" s="16" t="e">
        <f t="shared" si="4"/>
        <v>#DIV/0!</v>
      </c>
      <c r="Q40" s="16" t="e">
        <f t="shared" si="5"/>
        <v>#DIV/0!</v>
      </c>
      <c r="R40" s="16" t="e">
        <f t="shared" si="6"/>
        <v>#DIV/0!</v>
      </c>
    </row>
    <row r="41" spans="2:18" ht="12" thickBot="1" x14ac:dyDescent="0.2">
      <c r="K41" s="16">
        <v>39</v>
      </c>
      <c r="L41" s="16">
        <f t="shared" si="0"/>
        <v>0</v>
      </c>
      <c r="M41" s="16">
        <f t="shared" si="1"/>
        <v>0</v>
      </c>
      <c r="N41" s="16">
        <f t="shared" si="2"/>
        <v>0</v>
      </c>
      <c r="O41" s="16" t="e">
        <f t="shared" si="3"/>
        <v>#DIV/0!</v>
      </c>
      <c r="P41" s="16" t="e">
        <f t="shared" si="4"/>
        <v>#DIV/0!</v>
      </c>
      <c r="Q41" s="16" t="e">
        <f t="shared" si="5"/>
        <v>#DIV/0!</v>
      </c>
      <c r="R41" s="16" t="e">
        <f t="shared" si="6"/>
        <v>#DIV/0!</v>
      </c>
    </row>
    <row r="42" spans="2:18" ht="14.25" thickBot="1" x14ac:dyDescent="0.2">
      <c r="B42" s="30" t="s">
        <v>3</v>
      </c>
      <c r="C42" s="31"/>
      <c r="D42" s="32"/>
      <c r="E42" s="33"/>
      <c r="F42" s="34"/>
      <c r="G42" s="34"/>
      <c r="H42" s="35"/>
      <c r="K42" s="16">
        <v>40</v>
      </c>
      <c r="L42" s="16">
        <f t="shared" si="0"/>
        <v>0</v>
      </c>
      <c r="M42" s="16">
        <f t="shared" si="1"/>
        <v>0</v>
      </c>
      <c r="N42" s="16">
        <f t="shared" si="2"/>
        <v>0</v>
      </c>
      <c r="O42" s="16" t="e">
        <f t="shared" si="3"/>
        <v>#DIV/0!</v>
      </c>
      <c r="P42" s="16" t="e">
        <f t="shared" si="4"/>
        <v>#DIV/0!</v>
      </c>
      <c r="Q42" s="16" t="e">
        <f t="shared" si="5"/>
        <v>#DIV/0!</v>
      </c>
      <c r="R42" s="16" t="e">
        <f t="shared" si="6"/>
        <v>#DIV/0!</v>
      </c>
    </row>
    <row r="43" spans="2:18" ht="17.25" thickBot="1" x14ac:dyDescent="0.2">
      <c r="B43" s="36" t="s">
        <v>0</v>
      </c>
      <c r="C43" s="37"/>
      <c r="D43" s="38"/>
      <c r="E43" s="39" t="s">
        <v>1</v>
      </c>
      <c r="F43" s="40"/>
      <c r="G43" s="40"/>
      <c r="H43" s="41"/>
      <c r="K43" s="16">
        <v>41</v>
      </c>
      <c r="L43" s="16">
        <f t="shared" si="0"/>
        <v>0</v>
      </c>
      <c r="M43" s="16">
        <f t="shared" si="1"/>
        <v>0</v>
      </c>
      <c r="N43" s="16">
        <f t="shared" si="2"/>
        <v>0</v>
      </c>
      <c r="O43" s="16" t="e">
        <f t="shared" si="3"/>
        <v>#DIV/0!</v>
      </c>
      <c r="P43" s="16" t="e">
        <f t="shared" si="4"/>
        <v>#DIV/0!</v>
      </c>
      <c r="Q43" s="16" t="e">
        <f t="shared" si="5"/>
        <v>#DIV/0!</v>
      </c>
      <c r="R43" s="16" t="e">
        <f t="shared" si="6"/>
        <v>#DIV/0!</v>
      </c>
    </row>
    <row r="44" spans="2:18" ht="17.25" thickBot="1" x14ac:dyDescent="0.2">
      <c r="B44" s="18"/>
      <c r="C44" s="19"/>
      <c r="D44" s="20"/>
      <c r="E44" s="11">
        <v>1</v>
      </c>
      <c r="F44" s="7">
        <v>2</v>
      </c>
      <c r="G44" s="7">
        <v>3</v>
      </c>
      <c r="H44" s="8">
        <v>4</v>
      </c>
      <c r="K44" s="16">
        <v>42</v>
      </c>
      <c r="L44" s="16">
        <f t="shared" si="0"/>
        <v>0</v>
      </c>
      <c r="M44" s="16">
        <f t="shared" si="1"/>
        <v>0</v>
      </c>
      <c r="N44" s="16">
        <f t="shared" si="2"/>
        <v>0</v>
      </c>
      <c r="O44" s="16" t="e">
        <f t="shared" si="3"/>
        <v>#DIV/0!</v>
      </c>
      <c r="P44" s="16" t="e">
        <f t="shared" si="4"/>
        <v>#DIV/0!</v>
      </c>
      <c r="Q44" s="16" t="e">
        <f t="shared" si="5"/>
        <v>#DIV/0!</v>
      </c>
      <c r="R44" s="16" t="e">
        <f t="shared" si="6"/>
        <v>#DIV/0!</v>
      </c>
    </row>
    <row r="45" spans="2:18" ht="16.5" x14ac:dyDescent="0.15">
      <c r="B45" s="21" t="s">
        <v>7</v>
      </c>
      <c r="C45" s="24"/>
      <c r="D45" s="15">
        <v>1</v>
      </c>
      <c r="E45" s="12"/>
      <c r="F45" s="5"/>
      <c r="G45" s="5"/>
      <c r="H45" s="6"/>
      <c r="K45" s="16">
        <v>43</v>
      </c>
      <c r="L45" s="16">
        <f t="shared" si="0"/>
        <v>0</v>
      </c>
      <c r="M45" s="16">
        <f t="shared" si="1"/>
        <v>0</v>
      </c>
      <c r="N45" s="16">
        <f t="shared" si="2"/>
        <v>0</v>
      </c>
      <c r="O45" s="16" t="e">
        <f t="shared" si="3"/>
        <v>#DIV/0!</v>
      </c>
      <c r="P45" s="16" t="e">
        <f t="shared" si="4"/>
        <v>#DIV/0!</v>
      </c>
      <c r="Q45" s="16" t="e">
        <f t="shared" si="5"/>
        <v>#DIV/0!</v>
      </c>
      <c r="R45" s="16" t="e">
        <f t="shared" si="6"/>
        <v>#DIV/0!</v>
      </c>
    </row>
    <row r="46" spans="2:18" ht="16.5" x14ac:dyDescent="0.15">
      <c r="B46" s="22"/>
      <c r="C46" s="25"/>
      <c r="D46" s="4">
        <v>2</v>
      </c>
      <c r="E46" s="13"/>
      <c r="F46" s="1"/>
      <c r="G46" s="1"/>
      <c r="H46" s="2"/>
      <c r="K46" s="16">
        <v>44</v>
      </c>
      <c r="L46" s="16">
        <f t="shared" si="0"/>
        <v>0</v>
      </c>
      <c r="M46" s="16">
        <f t="shared" si="1"/>
        <v>0</v>
      </c>
      <c r="N46" s="16">
        <f t="shared" si="2"/>
        <v>0</v>
      </c>
      <c r="O46" s="16" t="e">
        <f t="shared" si="3"/>
        <v>#DIV/0!</v>
      </c>
      <c r="P46" s="16" t="e">
        <f t="shared" si="4"/>
        <v>#DIV/0!</v>
      </c>
      <c r="Q46" s="16" t="e">
        <f t="shared" si="5"/>
        <v>#DIV/0!</v>
      </c>
      <c r="R46" s="16" t="e">
        <f t="shared" si="6"/>
        <v>#DIV/0!</v>
      </c>
    </row>
    <row r="47" spans="2:18" ht="16.5" x14ac:dyDescent="0.15">
      <c r="B47" s="22"/>
      <c r="C47" s="25"/>
      <c r="D47" s="4">
        <v>3</v>
      </c>
      <c r="E47" s="13"/>
      <c r="F47" s="1"/>
      <c r="G47" s="1"/>
      <c r="H47" s="2"/>
      <c r="K47" s="16">
        <v>45</v>
      </c>
      <c r="L47" s="16">
        <f t="shared" si="0"/>
        <v>0</v>
      </c>
      <c r="M47" s="16">
        <f t="shared" si="1"/>
        <v>0</v>
      </c>
      <c r="N47" s="16">
        <f t="shared" si="2"/>
        <v>0</v>
      </c>
      <c r="O47" s="16" t="e">
        <f t="shared" si="3"/>
        <v>#DIV/0!</v>
      </c>
      <c r="P47" s="16" t="e">
        <f t="shared" si="4"/>
        <v>#DIV/0!</v>
      </c>
      <c r="Q47" s="16" t="e">
        <f t="shared" si="5"/>
        <v>#DIV/0!</v>
      </c>
      <c r="R47" s="16" t="e">
        <f t="shared" si="6"/>
        <v>#DIV/0!</v>
      </c>
    </row>
    <row r="48" spans="2:18" ht="16.5" x14ac:dyDescent="0.15">
      <c r="B48" s="22"/>
      <c r="C48" s="25"/>
      <c r="D48" s="4">
        <v>4</v>
      </c>
      <c r="E48" s="13"/>
      <c r="F48" s="1"/>
      <c r="G48" s="1"/>
      <c r="H48" s="2"/>
      <c r="K48" s="16">
        <v>46</v>
      </c>
      <c r="L48" s="16">
        <f t="shared" si="0"/>
        <v>0</v>
      </c>
      <c r="M48" s="16">
        <f t="shared" si="1"/>
        <v>0</v>
      </c>
      <c r="N48" s="16">
        <f t="shared" si="2"/>
        <v>0</v>
      </c>
      <c r="O48" s="16" t="e">
        <f t="shared" si="3"/>
        <v>#DIV/0!</v>
      </c>
      <c r="P48" s="16" t="e">
        <f t="shared" si="4"/>
        <v>#DIV/0!</v>
      </c>
      <c r="Q48" s="16" t="e">
        <f t="shared" si="5"/>
        <v>#DIV/0!</v>
      </c>
      <c r="R48" s="16" t="e">
        <f t="shared" si="6"/>
        <v>#DIV/0!</v>
      </c>
    </row>
    <row r="49" spans="2:18" ht="17.25" thickBot="1" x14ac:dyDescent="0.2">
      <c r="B49" s="23"/>
      <c r="C49" s="26"/>
      <c r="D49" s="3">
        <v>5</v>
      </c>
      <c r="E49" s="14"/>
      <c r="F49" s="9"/>
      <c r="G49" s="9"/>
      <c r="H49" s="10"/>
      <c r="K49" s="16">
        <v>47</v>
      </c>
      <c r="L49" s="16">
        <f t="shared" si="0"/>
        <v>0</v>
      </c>
      <c r="M49" s="16">
        <f t="shared" si="1"/>
        <v>0</v>
      </c>
      <c r="N49" s="16">
        <f t="shared" si="2"/>
        <v>0</v>
      </c>
      <c r="O49" s="16" t="e">
        <f t="shared" si="3"/>
        <v>#DIV/0!</v>
      </c>
      <c r="P49" s="16" t="e">
        <f t="shared" si="4"/>
        <v>#DIV/0!</v>
      </c>
      <c r="Q49" s="16" t="e">
        <f t="shared" si="5"/>
        <v>#DIV/0!</v>
      </c>
      <c r="R49" s="16" t="e">
        <f t="shared" si="6"/>
        <v>#DIV/0!</v>
      </c>
    </row>
    <row r="50" spans="2:18" ht="17.25" thickBot="1" x14ac:dyDescent="0.2">
      <c r="B50" s="27" t="s">
        <v>2</v>
      </c>
      <c r="C50" s="28"/>
      <c r="D50" s="29"/>
      <c r="E50" s="11" t="e">
        <f>AVERAGE(E45:E49)</f>
        <v>#DIV/0!</v>
      </c>
      <c r="F50" s="7" t="e">
        <f t="shared" ref="F50:H50" si="11">AVERAGE(F45:F49)</f>
        <v>#DIV/0!</v>
      </c>
      <c r="G50" s="7" t="e">
        <f t="shared" si="11"/>
        <v>#DIV/0!</v>
      </c>
      <c r="H50" s="8" t="e">
        <f t="shared" si="11"/>
        <v>#DIV/0!</v>
      </c>
      <c r="K50" s="16">
        <v>48</v>
      </c>
      <c r="L50" s="16">
        <f t="shared" si="0"/>
        <v>0</v>
      </c>
      <c r="M50" s="16">
        <f t="shared" si="1"/>
        <v>0</v>
      </c>
      <c r="N50" s="16">
        <f t="shared" si="2"/>
        <v>0</v>
      </c>
      <c r="O50" s="16" t="e">
        <f t="shared" si="3"/>
        <v>#DIV/0!</v>
      </c>
      <c r="P50" s="16" t="e">
        <f t="shared" si="4"/>
        <v>#DIV/0!</v>
      </c>
      <c r="Q50" s="16" t="e">
        <f t="shared" si="5"/>
        <v>#DIV/0!</v>
      </c>
      <c r="R50" s="16" t="e">
        <f t="shared" si="6"/>
        <v>#DIV/0!</v>
      </c>
    </row>
    <row r="51" spans="2:18" ht="12" thickBot="1" x14ac:dyDescent="0.2">
      <c r="K51" s="16">
        <v>49</v>
      </c>
      <c r="L51" s="16">
        <f t="shared" si="0"/>
        <v>0</v>
      </c>
      <c r="M51" s="16">
        <f t="shared" si="1"/>
        <v>0</v>
      </c>
      <c r="N51" s="16">
        <f t="shared" si="2"/>
        <v>0</v>
      </c>
      <c r="O51" s="16" t="e">
        <f t="shared" si="3"/>
        <v>#DIV/0!</v>
      </c>
      <c r="P51" s="16" t="e">
        <f t="shared" si="4"/>
        <v>#DIV/0!</v>
      </c>
      <c r="Q51" s="16" t="e">
        <f t="shared" si="5"/>
        <v>#DIV/0!</v>
      </c>
      <c r="R51" s="16" t="e">
        <f t="shared" si="6"/>
        <v>#DIV/0!</v>
      </c>
    </row>
    <row r="52" spans="2:18" ht="14.25" thickBot="1" x14ac:dyDescent="0.2">
      <c r="B52" s="30" t="s">
        <v>3</v>
      </c>
      <c r="C52" s="31"/>
      <c r="D52" s="32"/>
      <c r="E52" s="33"/>
      <c r="F52" s="34"/>
      <c r="G52" s="34"/>
      <c r="H52" s="35"/>
      <c r="K52" s="16">
        <v>50</v>
      </c>
      <c r="L52" s="16">
        <f t="shared" si="0"/>
        <v>0</v>
      </c>
      <c r="M52" s="16">
        <f t="shared" si="1"/>
        <v>0</v>
      </c>
      <c r="N52" s="16">
        <f t="shared" si="2"/>
        <v>0</v>
      </c>
      <c r="O52" s="16" t="e">
        <f t="shared" si="3"/>
        <v>#DIV/0!</v>
      </c>
      <c r="P52" s="16" t="e">
        <f t="shared" si="4"/>
        <v>#DIV/0!</v>
      </c>
      <c r="Q52" s="16" t="e">
        <f t="shared" si="5"/>
        <v>#DIV/0!</v>
      </c>
      <c r="R52" s="16" t="e">
        <f t="shared" si="6"/>
        <v>#DIV/0!</v>
      </c>
    </row>
    <row r="53" spans="2:18" ht="17.25" thickBot="1" x14ac:dyDescent="0.2">
      <c r="B53" s="36" t="s">
        <v>0</v>
      </c>
      <c r="C53" s="37"/>
      <c r="D53" s="38"/>
      <c r="E53" s="39" t="s">
        <v>1</v>
      </c>
      <c r="F53" s="40"/>
      <c r="G53" s="40"/>
      <c r="H53" s="41"/>
    </row>
    <row r="54" spans="2:18" ht="17.25" thickBot="1" x14ac:dyDescent="0.2">
      <c r="B54" s="18"/>
      <c r="C54" s="19"/>
      <c r="D54" s="20"/>
      <c r="E54" s="11">
        <v>1</v>
      </c>
      <c r="F54" s="7">
        <v>2</v>
      </c>
      <c r="G54" s="7">
        <v>3</v>
      </c>
      <c r="H54" s="8">
        <v>4</v>
      </c>
    </row>
    <row r="55" spans="2:18" ht="16.5" x14ac:dyDescent="0.15">
      <c r="B55" s="21" t="s">
        <v>7</v>
      </c>
      <c r="C55" s="24"/>
      <c r="D55" s="15">
        <v>1</v>
      </c>
      <c r="E55" s="12"/>
      <c r="F55" s="5"/>
      <c r="G55" s="5"/>
      <c r="H55" s="6"/>
    </row>
    <row r="56" spans="2:18" ht="16.5" x14ac:dyDescent="0.15">
      <c r="B56" s="22"/>
      <c r="C56" s="25"/>
      <c r="D56" s="4">
        <v>2</v>
      </c>
      <c r="E56" s="13"/>
      <c r="F56" s="1"/>
      <c r="G56" s="1"/>
      <c r="H56" s="2"/>
    </row>
    <row r="57" spans="2:18" ht="16.5" x14ac:dyDescent="0.15">
      <c r="B57" s="22"/>
      <c r="C57" s="25"/>
      <c r="D57" s="4">
        <v>3</v>
      </c>
      <c r="E57" s="13"/>
      <c r="F57" s="1"/>
      <c r="G57" s="1"/>
      <c r="H57" s="2"/>
    </row>
    <row r="58" spans="2:18" ht="16.5" x14ac:dyDescent="0.15">
      <c r="B58" s="22"/>
      <c r="C58" s="25"/>
      <c r="D58" s="4">
        <v>4</v>
      </c>
      <c r="E58" s="13"/>
      <c r="F58" s="1"/>
      <c r="G58" s="1"/>
      <c r="H58" s="2"/>
    </row>
    <row r="59" spans="2:18" ht="17.25" thickBot="1" x14ac:dyDescent="0.2">
      <c r="B59" s="23"/>
      <c r="C59" s="26"/>
      <c r="D59" s="3">
        <v>5</v>
      </c>
      <c r="E59" s="14"/>
      <c r="F59" s="9"/>
      <c r="G59" s="9"/>
      <c r="H59" s="10"/>
    </row>
    <row r="60" spans="2:18" ht="17.25" thickBot="1" x14ac:dyDescent="0.2">
      <c r="B60" s="27" t="s">
        <v>2</v>
      </c>
      <c r="C60" s="28"/>
      <c r="D60" s="29"/>
      <c r="E60" s="11" t="e">
        <f>AVERAGE(E55:E59)</f>
        <v>#DIV/0!</v>
      </c>
      <c r="F60" s="7" t="e">
        <f t="shared" ref="F60:H60" si="12">AVERAGE(F55:F59)</f>
        <v>#DIV/0!</v>
      </c>
      <c r="G60" s="7" t="e">
        <f t="shared" si="12"/>
        <v>#DIV/0!</v>
      </c>
      <c r="H60" s="8" t="e">
        <f t="shared" si="12"/>
        <v>#DIV/0!</v>
      </c>
    </row>
    <row r="61" spans="2:18" ht="12" thickBot="1" x14ac:dyDescent="0.2"/>
    <row r="62" spans="2:18" ht="14.25" thickBot="1" x14ac:dyDescent="0.2">
      <c r="B62" s="30" t="s">
        <v>3</v>
      </c>
      <c r="C62" s="31"/>
      <c r="D62" s="32"/>
      <c r="E62" s="33"/>
      <c r="F62" s="34"/>
      <c r="G62" s="34"/>
      <c r="H62" s="35"/>
    </row>
    <row r="63" spans="2:18" ht="17.25" thickBot="1" x14ac:dyDescent="0.2">
      <c r="B63" s="36" t="s">
        <v>0</v>
      </c>
      <c r="C63" s="37"/>
      <c r="D63" s="38"/>
      <c r="E63" s="39" t="s">
        <v>1</v>
      </c>
      <c r="F63" s="40"/>
      <c r="G63" s="40"/>
      <c r="H63" s="41"/>
    </row>
    <row r="64" spans="2:18" ht="17.25" thickBot="1" x14ac:dyDescent="0.2">
      <c r="B64" s="18"/>
      <c r="C64" s="19"/>
      <c r="D64" s="20"/>
      <c r="E64" s="11">
        <v>1</v>
      </c>
      <c r="F64" s="7">
        <v>2</v>
      </c>
      <c r="G64" s="7">
        <v>3</v>
      </c>
      <c r="H64" s="8">
        <v>4</v>
      </c>
    </row>
    <row r="65" spans="2:8" ht="16.5" x14ac:dyDescent="0.15">
      <c r="B65" s="21" t="s">
        <v>7</v>
      </c>
      <c r="C65" s="24"/>
      <c r="D65" s="15">
        <v>1</v>
      </c>
      <c r="E65" s="12"/>
      <c r="F65" s="5"/>
      <c r="G65" s="5"/>
      <c r="H65" s="6"/>
    </row>
    <row r="66" spans="2:8" ht="16.5" x14ac:dyDescent="0.15">
      <c r="B66" s="22"/>
      <c r="C66" s="25"/>
      <c r="D66" s="4">
        <v>2</v>
      </c>
      <c r="E66" s="13"/>
      <c r="F66" s="1"/>
      <c r="G66" s="1"/>
      <c r="H66" s="2"/>
    </row>
    <row r="67" spans="2:8" ht="16.5" x14ac:dyDescent="0.15">
      <c r="B67" s="22"/>
      <c r="C67" s="25"/>
      <c r="D67" s="4">
        <v>3</v>
      </c>
      <c r="E67" s="13"/>
      <c r="F67" s="1"/>
      <c r="G67" s="1"/>
      <c r="H67" s="2"/>
    </row>
    <row r="68" spans="2:8" ht="16.5" x14ac:dyDescent="0.15">
      <c r="B68" s="22"/>
      <c r="C68" s="25"/>
      <c r="D68" s="4">
        <v>4</v>
      </c>
      <c r="E68" s="13"/>
      <c r="F68" s="1"/>
      <c r="G68" s="1"/>
      <c r="H68" s="2"/>
    </row>
    <row r="69" spans="2:8" ht="17.25" thickBot="1" x14ac:dyDescent="0.2">
      <c r="B69" s="23"/>
      <c r="C69" s="26"/>
      <c r="D69" s="3">
        <v>5</v>
      </c>
      <c r="E69" s="14"/>
      <c r="F69" s="9"/>
      <c r="G69" s="9"/>
      <c r="H69" s="10"/>
    </row>
    <row r="70" spans="2:8" ht="17.25" thickBot="1" x14ac:dyDescent="0.2">
      <c r="B70" s="27" t="s">
        <v>2</v>
      </c>
      <c r="C70" s="28"/>
      <c r="D70" s="29"/>
      <c r="E70" s="11" t="e">
        <f>AVERAGE(E65:E69)</f>
        <v>#DIV/0!</v>
      </c>
      <c r="F70" s="7" t="e">
        <f t="shared" ref="F70:H70" si="13">AVERAGE(F65:F69)</f>
        <v>#DIV/0!</v>
      </c>
      <c r="G70" s="7" t="e">
        <f t="shared" si="13"/>
        <v>#DIV/0!</v>
      </c>
      <c r="H70" s="8" t="e">
        <f t="shared" si="13"/>
        <v>#DIV/0!</v>
      </c>
    </row>
    <row r="71" spans="2:8" ht="12" thickBot="1" x14ac:dyDescent="0.2"/>
    <row r="72" spans="2:8" ht="14.25" thickBot="1" x14ac:dyDescent="0.2">
      <c r="B72" s="30" t="s">
        <v>3</v>
      </c>
      <c r="C72" s="31"/>
      <c r="D72" s="32"/>
      <c r="E72" s="33"/>
      <c r="F72" s="34"/>
      <c r="G72" s="34"/>
      <c r="H72" s="35"/>
    </row>
    <row r="73" spans="2:8" ht="17.25" thickBot="1" x14ac:dyDescent="0.2">
      <c r="B73" s="36" t="s">
        <v>0</v>
      </c>
      <c r="C73" s="37"/>
      <c r="D73" s="38"/>
      <c r="E73" s="39" t="s">
        <v>1</v>
      </c>
      <c r="F73" s="40"/>
      <c r="G73" s="40"/>
      <c r="H73" s="41"/>
    </row>
    <row r="74" spans="2:8" ht="17.25" thickBot="1" x14ac:dyDescent="0.2">
      <c r="B74" s="18"/>
      <c r="C74" s="19"/>
      <c r="D74" s="20"/>
      <c r="E74" s="11">
        <v>1</v>
      </c>
      <c r="F74" s="7">
        <v>2</v>
      </c>
      <c r="G74" s="7">
        <v>3</v>
      </c>
      <c r="H74" s="8">
        <v>4</v>
      </c>
    </row>
    <row r="75" spans="2:8" ht="16.5" x14ac:dyDescent="0.15">
      <c r="B75" s="21" t="s">
        <v>7</v>
      </c>
      <c r="C75" s="24"/>
      <c r="D75" s="15">
        <v>1</v>
      </c>
      <c r="E75" s="12"/>
      <c r="F75" s="5"/>
      <c r="G75" s="5"/>
      <c r="H75" s="6"/>
    </row>
    <row r="76" spans="2:8" ht="16.5" x14ac:dyDescent="0.15">
      <c r="B76" s="22"/>
      <c r="C76" s="25"/>
      <c r="D76" s="4">
        <v>2</v>
      </c>
      <c r="E76" s="13"/>
      <c r="F76" s="1"/>
      <c r="G76" s="1"/>
      <c r="H76" s="2"/>
    </row>
    <row r="77" spans="2:8" ht="16.5" x14ac:dyDescent="0.15">
      <c r="B77" s="22"/>
      <c r="C77" s="25"/>
      <c r="D77" s="4">
        <v>3</v>
      </c>
      <c r="E77" s="13"/>
      <c r="F77" s="1"/>
      <c r="G77" s="1"/>
      <c r="H77" s="2"/>
    </row>
    <row r="78" spans="2:8" ht="16.5" x14ac:dyDescent="0.15">
      <c r="B78" s="22"/>
      <c r="C78" s="25"/>
      <c r="D78" s="4">
        <v>4</v>
      </c>
      <c r="E78" s="13"/>
      <c r="F78" s="1"/>
      <c r="G78" s="1"/>
      <c r="H78" s="2"/>
    </row>
    <row r="79" spans="2:8" ht="17.25" thickBot="1" x14ac:dyDescent="0.2">
      <c r="B79" s="23"/>
      <c r="C79" s="26"/>
      <c r="D79" s="3">
        <v>5</v>
      </c>
      <c r="E79" s="14"/>
      <c r="F79" s="9"/>
      <c r="G79" s="9"/>
      <c r="H79" s="10"/>
    </row>
    <row r="80" spans="2:8" ht="17.25" thickBot="1" x14ac:dyDescent="0.2">
      <c r="B80" s="27" t="s">
        <v>2</v>
      </c>
      <c r="C80" s="28"/>
      <c r="D80" s="29"/>
      <c r="E80" s="11" t="e">
        <f>AVERAGE(E75:E79)</f>
        <v>#DIV/0!</v>
      </c>
      <c r="F80" s="7" t="e">
        <f t="shared" ref="F80:H80" si="14">AVERAGE(F75:F79)</f>
        <v>#DIV/0!</v>
      </c>
      <c r="G80" s="7" t="e">
        <f t="shared" si="14"/>
        <v>#DIV/0!</v>
      </c>
      <c r="H80" s="8" t="e">
        <f t="shared" si="14"/>
        <v>#DIV/0!</v>
      </c>
    </row>
    <row r="81" spans="2:8" ht="12" thickBot="1" x14ac:dyDescent="0.2"/>
    <row r="82" spans="2:8" ht="14.25" thickBot="1" x14ac:dyDescent="0.2">
      <c r="B82" s="30" t="s">
        <v>3</v>
      </c>
      <c r="C82" s="31"/>
      <c r="D82" s="32"/>
      <c r="E82" s="33"/>
      <c r="F82" s="34"/>
      <c r="G82" s="34"/>
      <c r="H82" s="35"/>
    </row>
    <row r="83" spans="2:8" ht="17.25" thickBot="1" x14ac:dyDescent="0.2">
      <c r="B83" s="36" t="s">
        <v>0</v>
      </c>
      <c r="C83" s="37"/>
      <c r="D83" s="38"/>
      <c r="E83" s="39" t="s">
        <v>1</v>
      </c>
      <c r="F83" s="40"/>
      <c r="G83" s="40"/>
      <c r="H83" s="41"/>
    </row>
    <row r="84" spans="2:8" ht="17.25" thickBot="1" x14ac:dyDescent="0.2">
      <c r="B84" s="18"/>
      <c r="C84" s="19"/>
      <c r="D84" s="20"/>
      <c r="E84" s="11">
        <v>1</v>
      </c>
      <c r="F84" s="7">
        <v>2</v>
      </c>
      <c r="G84" s="7">
        <v>3</v>
      </c>
      <c r="H84" s="8">
        <v>4</v>
      </c>
    </row>
    <row r="85" spans="2:8" ht="16.5" x14ac:dyDescent="0.15">
      <c r="B85" s="21" t="s">
        <v>7</v>
      </c>
      <c r="C85" s="24"/>
      <c r="D85" s="15">
        <v>1</v>
      </c>
      <c r="E85" s="12"/>
      <c r="F85" s="5"/>
      <c r="G85" s="5"/>
      <c r="H85" s="6"/>
    </row>
    <row r="86" spans="2:8" ht="16.5" x14ac:dyDescent="0.15">
      <c r="B86" s="22"/>
      <c r="C86" s="25"/>
      <c r="D86" s="4">
        <v>2</v>
      </c>
      <c r="E86" s="13"/>
      <c r="F86" s="1"/>
      <c r="G86" s="1"/>
      <c r="H86" s="2"/>
    </row>
    <row r="87" spans="2:8" ht="16.5" x14ac:dyDescent="0.15">
      <c r="B87" s="22"/>
      <c r="C87" s="25"/>
      <c r="D87" s="4">
        <v>3</v>
      </c>
      <c r="E87" s="13"/>
      <c r="F87" s="1"/>
      <c r="G87" s="1"/>
      <c r="H87" s="2"/>
    </row>
    <row r="88" spans="2:8" ht="16.5" x14ac:dyDescent="0.15">
      <c r="B88" s="22"/>
      <c r="C88" s="25"/>
      <c r="D88" s="4">
        <v>4</v>
      </c>
      <c r="E88" s="13"/>
      <c r="F88" s="1"/>
      <c r="G88" s="1"/>
      <c r="H88" s="2"/>
    </row>
    <row r="89" spans="2:8" ht="17.25" thickBot="1" x14ac:dyDescent="0.2">
      <c r="B89" s="23"/>
      <c r="C89" s="26"/>
      <c r="D89" s="3">
        <v>5</v>
      </c>
      <c r="E89" s="14"/>
      <c r="F89" s="9"/>
      <c r="G89" s="9"/>
      <c r="H89" s="10"/>
    </row>
    <row r="90" spans="2:8" ht="17.25" thickBot="1" x14ac:dyDescent="0.2">
      <c r="B90" s="27" t="s">
        <v>2</v>
      </c>
      <c r="C90" s="28"/>
      <c r="D90" s="29"/>
      <c r="E90" s="11" t="e">
        <f>AVERAGE(E85:E89)</f>
        <v>#DIV/0!</v>
      </c>
      <c r="F90" s="7" t="e">
        <f t="shared" ref="F90:H90" si="15">AVERAGE(F85:F89)</f>
        <v>#DIV/0!</v>
      </c>
      <c r="G90" s="7" t="e">
        <f t="shared" si="15"/>
        <v>#DIV/0!</v>
      </c>
      <c r="H90" s="8" t="e">
        <f t="shared" si="15"/>
        <v>#DIV/0!</v>
      </c>
    </row>
    <row r="91" spans="2:8" ht="12" thickBot="1" x14ac:dyDescent="0.2"/>
    <row r="92" spans="2:8" ht="14.25" thickBot="1" x14ac:dyDescent="0.2">
      <c r="B92" s="30" t="s">
        <v>3</v>
      </c>
      <c r="C92" s="31"/>
      <c r="D92" s="32"/>
      <c r="E92" s="33"/>
      <c r="F92" s="34"/>
      <c r="G92" s="34"/>
      <c r="H92" s="35"/>
    </row>
    <row r="93" spans="2:8" ht="17.25" thickBot="1" x14ac:dyDescent="0.2">
      <c r="B93" s="36" t="s">
        <v>0</v>
      </c>
      <c r="C93" s="37"/>
      <c r="D93" s="38"/>
      <c r="E93" s="39" t="s">
        <v>1</v>
      </c>
      <c r="F93" s="40"/>
      <c r="G93" s="40"/>
      <c r="H93" s="41"/>
    </row>
    <row r="94" spans="2:8" ht="17.25" thickBot="1" x14ac:dyDescent="0.2">
      <c r="B94" s="18"/>
      <c r="C94" s="19"/>
      <c r="D94" s="20"/>
      <c r="E94" s="11">
        <v>1</v>
      </c>
      <c r="F94" s="7">
        <v>2</v>
      </c>
      <c r="G94" s="7">
        <v>3</v>
      </c>
      <c r="H94" s="8">
        <v>4</v>
      </c>
    </row>
    <row r="95" spans="2:8" ht="16.5" x14ac:dyDescent="0.15">
      <c r="B95" s="21" t="s">
        <v>7</v>
      </c>
      <c r="C95" s="24"/>
      <c r="D95" s="15">
        <v>1</v>
      </c>
      <c r="E95" s="12"/>
      <c r="F95" s="5"/>
      <c r="G95" s="5"/>
      <c r="H95" s="6"/>
    </row>
    <row r="96" spans="2:8" ht="16.5" x14ac:dyDescent="0.15">
      <c r="B96" s="22"/>
      <c r="C96" s="25"/>
      <c r="D96" s="4">
        <v>2</v>
      </c>
      <c r="E96" s="13"/>
      <c r="F96" s="1"/>
      <c r="G96" s="1"/>
      <c r="H96" s="2"/>
    </row>
    <row r="97" spans="2:8" ht="16.5" x14ac:dyDescent="0.15">
      <c r="B97" s="22"/>
      <c r="C97" s="25"/>
      <c r="D97" s="4">
        <v>3</v>
      </c>
      <c r="E97" s="13"/>
      <c r="F97" s="1"/>
      <c r="G97" s="1"/>
      <c r="H97" s="2"/>
    </row>
    <row r="98" spans="2:8" ht="16.5" x14ac:dyDescent="0.15">
      <c r="B98" s="22"/>
      <c r="C98" s="25"/>
      <c r="D98" s="4">
        <v>4</v>
      </c>
      <c r="E98" s="13"/>
      <c r="F98" s="1"/>
      <c r="G98" s="1"/>
      <c r="H98" s="2"/>
    </row>
    <row r="99" spans="2:8" ht="17.25" thickBot="1" x14ac:dyDescent="0.2">
      <c r="B99" s="23"/>
      <c r="C99" s="26"/>
      <c r="D99" s="3">
        <v>5</v>
      </c>
      <c r="E99" s="14"/>
      <c r="F99" s="9"/>
      <c r="G99" s="9"/>
      <c r="H99" s="10"/>
    </row>
    <row r="100" spans="2:8" ht="17.25" thickBot="1" x14ac:dyDescent="0.2">
      <c r="B100" s="27" t="s">
        <v>2</v>
      </c>
      <c r="C100" s="28"/>
      <c r="D100" s="29"/>
      <c r="E100" s="11" t="e">
        <f>AVERAGE(E95:E99)</f>
        <v>#DIV/0!</v>
      </c>
      <c r="F100" s="7" t="e">
        <f t="shared" ref="F100:H100" si="16">AVERAGE(F95:F99)</f>
        <v>#DIV/0!</v>
      </c>
      <c r="G100" s="7" t="e">
        <f t="shared" si="16"/>
        <v>#DIV/0!</v>
      </c>
      <c r="H100" s="8" t="e">
        <f t="shared" si="16"/>
        <v>#DIV/0!</v>
      </c>
    </row>
    <row r="101" spans="2:8" ht="12" thickBot="1" x14ac:dyDescent="0.2"/>
    <row r="102" spans="2:8" ht="14.25" thickBot="1" x14ac:dyDescent="0.2">
      <c r="B102" s="30" t="s">
        <v>3</v>
      </c>
      <c r="C102" s="31"/>
      <c r="D102" s="32"/>
      <c r="E102" s="33"/>
      <c r="F102" s="34"/>
      <c r="G102" s="34"/>
      <c r="H102" s="35"/>
    </row>
    <row r="103" spans="2:8" ht="17.25" thickBot="1" x14ac:dyDescent="0.2">
      <c r="B103" s="36" t="s">
        <v>0</v>
      </c>
      <c r="C103" s="37"/>
      <c r="D103" s="38"/>
      <c r="E103" s="39" t="s">
        <v>1</v>
      </c>
      <c r="F103" s="40"/>
      <c r="G103" s="40"/>
      <c r="H103" s="41"/>
    </row>
    <row r="104" spans="2:8" ht="17.25" thickBot="1" x14ac:dyDescent="0.2">
      <c r="B104" s="18"/>
      <c r="C104" s="19"/>
      <c r="D104" s="20"/>
      <c r="E104" s="11">
        <v>1</v>
      </c>
      <c r="F104" s="7">
        <v>2</v>
      </c>
      <c r="G104" s="7">
        <v>3</v>
      </c>
      <c r="H104" s="8">
        <v>4</v>
      </c>
    </row>
    <row r="105" spans="2:8" ht="16.5" x14ac:dyDescent="0.15">
      <c r="B105" s="21" t="s">
        <v>7</v>
      </c>
      <c r="C105" s="24"/>
      <c r="D105" s="15">
        <v>1</v>
      </c>
      <c r="E105" s="12"/>
      <c r="F105" s="5"/>
      <c r="G105" s="5"/>
      <c r="H105" s="6"/>
    </row>
    <row r="106" spans="2:8" ht="16.5" x14ac:dyDescent="0.15">
      <c r="B106" s="22"/>
      <c r="C106" s="25"/>
      <c r="D106" s="4">
        <v>2</v>
      </c>
      <c r="E106" s="13"/>
      <c r="F106" s="1"/>
      <c r="G106" s="1"/>
      <c r="H106" s="2"/>
    </row>
    <row r="107" spans="2:8" ht="16.5" x14ac:dyDescent="0.15">
      <c r="B107" s="22"/>
      <c r="C107" s="25"/>
      <c r="D107" s="4">
        <v>3</v>
      </c>
      <c r="E107" s="13"/>
      <c r="F107" s="1"/>
      <c r="G107" s="1"/>
      <c r="H107" s="2"/>
    </row>
    <row r="108" spans="2:8" ht="16.5" x14ac:dyDescent="0.15">
      <c r="B108" s="22"/>
      <c r="C108" s="25"/>
      <c r="D108" s="4">
        <v>4</v>
      </c>
      <c r="E108" s="13"/>
      <c r="F108" s="1"/>
      <c r="G108" s="1"/>
      <c r="H108" s="2"/>
    </row>
    <row r="109" spans="2:8" ht="17.25" thickBot="1" x14ac:dyDescent="0.2">
      <c r="B109" s="23"/>
      <c r="C109" s="26"/>
      <c r="D109" s="3">
        <v>5</v>
      </c>
      <c r="E109" s="14"/>
      <c r="F109" s="9"/>
      <c r="G109" s="9"/>
      <c r="H109" s="10"/>
    </row>
    <row r="110" spans="2:8" ht="17.25" thickBot="1" x14ac:dyDescent="0.2">
      <c r="B110" s="27" t="s">
        <v>2</v>
      </c>
      <c r="C110" s="28"/>
      <c r="D110" s="29"/>
      <c r="E110" s="11" t="e">
        <f>AVERAGE(E105:E109)</f>
        <v>#DIV/0!</v>
      </c>
      <c r="F110" s="7" t="e">
        <f t="shared" ref="F110:H110" si="17">AVERAGE(F105:F109)</f>
        <v>#DIV/0!</v>
      </c>
      <c r="G110" s="7" t="e">
        <f t="shared" si="17"/>
        <v>#DIV/0!</v>
      </c>
      <c r="H110" s="8" t="e">
        <f t="shared" si="17"/>
        <v>#DIV/0!</v>
      </c>
    </row>
    <row r="111" spans="2:8" ht="12" thickBot="1" x14ac:dyDescent="0.2"/>
    <row r="112" spans="2:8" ht="14.25" thickBot="1" x14ac:dyDescent="0.2">
      <c r="B112" s="30" t="s">
        <v>3</v>
      </c>
      <c r="C112" s="31"/>
      <c r="D112" s="32"/>
      <c r="E112" s="33"/>
      <c r="F112" s="34"/>
      <c r="G112" s="34"/>
      <c r="H112" s="35"/>
    </row>
    <row r="113" spans="2:8" ht="17.25" thickBot="1" x14ac:dyDescent="0.2">
      <c r="B113" s="36" t="s">
        <v>0</v>
      </c>
      <c r="C113" s="37"/>
      <c r="D113" s="38"/>
      <c r="E113" s="39" t="s">
        <v>1</v>
      </c>
      <c r="F113" s="40"/>
      <c r="G113" s="40"/>
      <c r="H113" s="41"/>
    </row>
    <row r="114" spans="2:8" ht="17.25" thickBot="1" x14ac:dyDescent="0.2">
      <c r="B114" s="18"/>
      <c r="C114" s="19"/>
      <c r="D114" s="20"/>
      <c r="E114" s="11">
        <v>1</v>
      </c>
      <c r="F114" s="7">
        <v>2</v>
      </c>
      <c r="G114" s="7">
        <v>3</v>
      </c>
      <c r="H114" s="8">
        <v>4</v>
      </c>
    </row>
    <row r="115" spans="2:8" ht="16.5" x14ac:dyDescent="0.15">
      <c r="B115" s="21" t="s">
        <v>7</v>
      </c>
      <c r="C115" s="24"/>
      <c r="D115" s="15">
        <v>1</v>
      </c>
      <c r="E115" s="12"/>
      <c r="F115" s="5"/>
      <c r="G115" s="5"/>
      <c r="H115" s="6"/>
    </row>
    <row r="116" spans="2:8" ht="16.5" x14ac:dyDescent="0.15">
      <c r="B116" s="22"/>
      <c r="C116" s="25"/>
      <c r="D116" s="4">
        <v>2</v>
      </c>
      <c r="E116" s="13"/>
      <c r="F116" s="1"/>
      <c r="G116" s="1"/>
      <c r="H116" s="2"/>
    </row>
    <row r="117" spans="2:8" ht="16.5" x14ac:dyDescent="0.15">
      <c r="B117" s="22"/>
      <c r="C117" s="25"/>
      <c r="D117" s="4">
        <v>3</v>
      </c>
      <c r="E117" s="13"/>
      <c r="F117" s="1"/>
      <c r="G117" s="1"/>
      <c r="H117" s="2"/>
    </row>
    <row r="118" spans="2:8" ht="16.5" x14ac:dyDescent="0.15">
      <c r="B118" s="22"/>
      <c r="C118" s="25"/>
      <c r="D118" s="4">
        <v>4</v>
      </c>
      <c r="E118" s="13"/>
      <c r="F118" s="1"/>
      <c r="G118" s="1"/>
      <c r="H118" s="2"/>
    </row>
    <row r="119" spans="2:8" ht="17.25" thickBot="1" x14ac:dyDescent="0.2">
      <c r="B119" s="23"/>
      <c r="C119" s="26"/>
      <c r="D119" s="3">
        <v>5</v>
      </c>
      <c r="E119" s="14"/>
      <c r="F119" s="9"/>
      <c r="G119" s="9"/>
      <c r="H119" s="10"/>
    </row>
    <row r="120" spans="2:8" ht="17.25" thickBot="1" x14ac:dyDescent="0.2">
      <c r="B120" s="27" t="s">
        <v>2</v>
      </c>
      <c r="C120" s="28"/>
      <c r="D120" s="29"/>
      <c r="E120" s="11" t="e">
        <f>AVERAGE(E115:E119)</f>
        <v>#DIV/0!</v>
      </c>
      <c r="F120" s="7" t="e">
        <f t="shared" ref="F120:H120" si="18">AVERAGE(F115:F119)</f>
        <v>#DIV/0!</v>
      </c>
      <c r="G120" s="7" t="e">
        <f t="shared" si="18"/>
        <v>#DIV/0!</v>
      </c>
      <c r="H120" s="8" t="e">
        <f t="shared" si="18"/>
        <v>#DIV/0!</v>
      </c>
    </row>
    <row r="121" spans="2:8" ht="12" thickBot="1" x14ac:dyDescent="0.2"/>
    <row r="122" spans="2:8" ht="14.25" thickBot="1" x14ac:dyDescent="0.2">
      <c r="B122" s="30" t="s">
        <v>3</v>
      </c>
      <c r="C122" s="31"/>
      <c r="D122" s="32"/>
      <c r="E122" s="33"/>
      <c r="F122" s="34"/>
      <c r="G122" s="34"/>
      <c r="H122" s="35"/>
    </row>
    <row r="123" spans="2:8" ht="17.25" thickBot="1" x14ac:dyDescent="0.2">
      <c r="B123" s="36" t="s">
        <v>0</v>
      </c>
      <c r="C123" s="37"/>
      <c r="D123" s="38"/>
      <c r="E123" s="39" t="s">
        <v>1</v>
      </c>
      <c r="F123" s="40"/>
      <c r="G123" s="40"/>
      <c r="H123" s="41"/>
    </row>
    <row r="124" spans="2:8" ht="17.25" thickBot="1" x14ac:dyDescent="0.2">
      <c r="B124" s="18"/>
      <c r="C124" s="19"/>
      <c r="D124" s="20"/>
      <c r="E124" s="11">
        <v>1</v>
      </c>
      <c r="F124" s="7">
        <v>2</v>
      </c>
      <c r="G124" s="7">
        <v>3</v>
      </c>
      <c r="H124" s="8">
        <v>4</v>
      </c>
    </row>
    <row r="125" spans="2:8" ht="16.5" x14ac:dyDescent="0.15">
      <c r="B125" s="21" t="s">
        <v>7</v>
      </c>
      <c r="C125" s="24"/>
      <c r="D125" s="15">
        <v>1</v>
      </c>
      <c r="E125" s="12"/>
      <c r="F125" s="5"/>
      <c r="G125" s="5"/>
      <c r="H125" s="6"/>
    </row>
    <row r="126" spans="2:8" ht="16.5" x14ac:dyDescent="0.15">
      <c r="B126" s="22"/>
      <c r="C126" s="25"/>
      <c r="D126" s="4">
        <v>2</v>
      </c>
      <c r="E126" s="13"/>
      <c r="F126" s="1"/>
      <c r="G126" s="1"/>
      <c r="H126" s="2"/>
    </row>
    <row r="127" spans="2:8" ht="16.5" x14ac:dyDescent="0.15">
      <c r="B127" s="22"/>
      <c r="C127" s="25"/>
      <c r="D127" s="4">
        <v>3</v>
      </c>
      <c r="E127" s="13"/>
      <c r="F127" s="1"/>
      <c r="G127" s="1"/>
      <c r="H127" s="2"/>
    </row>
    <row r="128" spans="2:8" ht="16.5" x14ac:dyDescent="0.15">
      <c r="B128" s="22"/>
      <c r="C128" s="25"/>
      <c r="D128" s="4">
        <v>4</v>
      </c>
      <c r="E128" s="13"/>
      <c r="F128" s="1"/>
      <c r="G128" s="1"/>
      <c r="H128" s="2"/>
    </row>
    <row r="129" spans="2:8" ht="17.25" thickBot="1" x14ac:dyDescent="0.2">
      <c r="B129" s="23"/>
      <c r="C129" s="26"/>
      <c r="D129" s="3">
        <v>5</v>
      </c>
      <c r="E129" s="14"/>
      <c r="F129" s="9"/>
      <c r="G129" s="9"/>
      <c r="H129" s="10"/>
    </row>
    <row r="130" spans="2:8" ht="17.25" thickBot="1" x14ac:dyDescent="0.2">
      <c r="B130" s="27" t="s">
        <v>2</v>
      </c>
      <c r="C130" s="28"/>
      <c r="D130" s="29"/>
      <c r="E130" s="11" t="e">
        <f>AVERAGE(E125:E129)</f>
        <v>#DIV/0!</v>
      </c>
      <c r="F130" s="7" t="e">
        <f t="shared" ref="F130:H130" si="19">AVERAGE(F125:F129)</f>
        <v>#DIV/0!</v>
      </c>
      <c r="G130" s="7" t="e">
        <f t="shared" si="19"/>
        <v>#DIV/0!</v>
      </c>
      <c r="H130" s="8" t="e">
        <f t="shared" si="19"/>
        <v>#DIV/0!</v>
      </c>
    </row>
    <row r="131" spans="2:8" ht="12" thickBot="1" x14ac:dyDescent="0.2"/>
    <row r="132" spans="2:8" ht="14.25" thickBot="1" x14ac:dyDescent="0.2">
      <c r="B132" s="30" t="s">
        <v>3</v>
      </c>
      <c r="C132" s="31"/>
      <c r="D132" s="32"/>
      <c r="E132" s="33"/>
      <c r="F132" s="34"/>
      <c r="G132" s="34"/>
      <c r="H132" s="35"/>
    </row>
    <row r="133" spans="2:8" ht="17.25" thickBot="1" x14ac:dyDescent="0.2">
      <c r="B133" s="36" t="s">
        <v>0</v>
      </c>
      <c r="C133" s="37"/>
      <c r="D133" s="38"/>
      <c r="E133" s="39" t="s">
        <v>1</v>
      </c>
      <c r="F133" s="40"/>
      <c r="G133" s="40"/>
      <c r="H133" s="41"/>
    </row>
    <row r="134" spans="2:8" ht="17.25" thickBot="1" x14ac:dyDescent="0.2">
      <c r="B134" s="18"/>
      <c r="C134" s="19"/>
      <c r="D134" s="20"/>
      <c r="E134" s="11">
        <v>1</v>
      </c>
      <c r="F134" s="7">
        <v>2</v>
      </c>
      <c r="G134" s="7">
        <v>3</v>
      </c>
      <c r="H134" s="8">
        <v>4</v>
      </c>
    </row>
    <row r="135" spans="2:8" ht="16.5" x14ac:dyDescent="0.15">
      <c r="B135" s="21" t="s">
        <v>7</v>
      </c>
      <c r="C135" s="24"/>
      <c r="D135" s="15">
        <v>1</v>
      </c>
      <c r="E135" s="12"/>
      <c r="F135" s="5"/>
      <c r="G135" s="5"/>
      <c r="H135" s="6"/>
    </row>
    <row r="136" spans="2:8" ht="16.5" x14ac:dyDescent="0.15">
      <c r="B136" s="22"/>
      <c r="C136" s="25"/>
      <c r="D136" s="4">
        <v>2</v>
      </c>
      <c r="E136" s="13"/>
      <c r="F136" s="1"/>
      <c r="G136" s="1"/>
      <c r="H136" s="2"/>
    </row>
    <row r="137" spans="2:8" ht="16.5" x14ac:dyDescent="0.15">
      <c r="B137" s="22"/>
      <c r="C137" s="25"/>
      <c r="D137" s="4">
        <v>3</v>
      </c>
      <c r="E137" s="13"/>
      <c r="F137" s="1"/>
      <c r="G137" s="1"/>
      <c r="H137" s="2"/>
    </row>
    <row r="138" spans="2:8" ht="16.5" x14ac:dyDescent="0.15">
      <c r="B138" s="22"/>
      <c r="C138" s="25"/>
      <c r="D138" s="4">
        <v>4</v>
      </c>
      <c r="E138" s="13"/>
      <c r="F138" s="1"/>
      <c r="G138" s="1"/>
      <c r="H138" s="2"/>
    </row>
    <row r="139" spans="2:8" ht="17.25" thickBot="1" x14ac:dyDescent="0.2">
      <c r="B139" s="23"/>
      <c r="C139" s="26"/>
      <c r="D139" s="3">
        <v>5</v>
      </c>
      <c r="E139" s="14"/>
      <c r="F139" s="9"/>
      <c r="G139" s="9"/>
      <c r="H139" s="10"/>
    </row>
    <row r="140" spans="2:8" ht="17.25" thickBot="1" x14ac:dyDescent="0.2">
      <c r="B140" s="27" t="s">
        <v>2</v>
      </c>
      <c r="C140" s="28"/>
      <c r="D140" s="29"/>
      <c r="E140" s="11" t="e">
        <f>AVERAGE(E135:E139)</f>
        <v>#DIV/0!</v>
      </c>
      <c r="F140" s="7" t="e">
        <f t="shared" ref="F140:H140" si="20">AVERAGE(F135:F139)</f>
        <v>#DIV/0!</v>
      </c>
      <c r="G140" s="7" t="e">
        <f t="shared" si="20"/>
        <v>#DIV/0!</v>
      </c>
      <c r="H140" s="8" t="e">
        <f t="shared" si="20"/>
        <v>#DIV/0!</v>
      </c>
    </row>
    <row r="141" spans="2:8" ht="12" thickBot="1" x14ac:dyDescent="0.2"/>
    <row r="142" spans="2:8" ht="14.25" thickBot="1" x14ac:dyDescent="0.2">
      <c r="B142" s="30" t="s">
        <v>3</v>
      </c>
      <c r="C142" s="31"/>
      <c r="D142" s="32"/>
      <c r="E142" s="33"/>
      <c r="F142" s="34"/>
      <c r="G142" s="34"/>
      <c r="H142" s="35"/>
    </row>
    <row r="143" spans="2:8" ht="17.25" thickBot="1" x14ac:dyDescent="0.2">
      <c r="B143" s="36" t="s">
        <v>0</v>
      </c>
      <c r="C143" s="37"/>
      <c r="D143" s="38"/>
      <c r="E143" s="39" t="s">
        <v>1</v>
      </c>
      <c r="F143" s="40"/>
      <c r="G143" s="40"/>
      <c r="H143" s="41"/>
    </row>
    <row r="144" spans="2:8" ht="17.25" thickBot="1" x14ac:dyDescent="0.2">
      <c r="B144" s="18"/>
      <c r="C144" s="19"/>
      <c r="D144" s="20"/>
      <c r="E144" s="11">
        <v>1</v>
      </c>
      <c r="F144" s="7">
        <v>2</v>
      </c>
      <c r="G144" s="7">
        <v>3</v>
      </c>
      <c r="H144" s="8">
        <v>4</v>
      </c>
    </row>
    <row r="145" spans="2:8" ht="16.5" x14ac:dyDescent="0.15">
      <c r="B145" s="21" t="s">
        <v>7</v>
      </c>
      <c r="C145" s="24"/>
      <c r="D145" s="15">
        <v>1</v>
      </c>
      <c r="E145" s="12"/>
      <c r="F145" s="5"/>
      <c r="G145" s="5"/>
      <c r="H145" s="6"/>
    </row>
    <row r="146" spans="2:8" ht="16.5" x14ac:dyDescent="0.15">
      <c r="B146" s="22"/>
      <c r="C146" s="25"/>
      <c r="D146" s="4">
        <v>2</v>
      </c>
      <c r="E146" s="13"/>
      <c r="F146" s="1"/>
      <c r="G146" s="1"/>
      <c r="H146" s="2"/>
    </row>
    <row r="147" spans="2:8" ht="16.5" x14ac:dyDescent="0.15">
      <c r="B147" s="22"/>
      <c r="C147" s="25"/>
      <c r="D147" s="4">
        <v>3</v>
      </c>
      <c r="E147" s="13"/>
      <c r="F147" s="1"/>
      <c r="G147" s="1"/>
      <c r="H147" s="2"/>
    </row>
    <row r="148" spans="2:8" ht="16.5" x14ac:dyDescent="0.15">
      <c r="B148" s="22"/>
      <c r="C148" s="25"/>
      <c r="D148" s="4">
        <v>4</v>
      </c>
      <c r="E148" s="13"/>
      <c r="F148" s="1"/>
      <c r="G148" s="1"/>
      <c r="H148" s="2"/>
    </row>
    <row r="149" spans="2:8" ht="17.25" thickBot="1" x14ac:dyDescent="0.2">
      <c r="B149" s="23"/>
      <c r="C149" s="26"/>
      <c r="D149" s="3">
        <v>5</v>
      </c>
      <c r="E149" s="14"/>
      <c r="F149" s="9"/>
      <c r="G149" s="9"/>
      <c r="H149" s="10"/>
    </row>
    <row r="150" spans="2:8" ht="17.25" thickBot="1" x14ac:dyDescent="0.2">
      <c r="B150" s="27" t="s">
        <v>2</v>
      </c>
      <c r="C150" s="28"/>
      <c r="D150" s="29"/>
      <c r="E150" s="11" t="e">
        <f>AVERAGE(E145:E149)</f>
        <v>#DIV/0!</v>
      </c>
      <c r="F150" s="7" t="e">
        <f t="shared" ref="F150:H150" si="21">AVERAGE(F145:F149)</f>
        <v>#DIV/0!</v>
      </c>
      <c r="G150" s="7" t="e">
        <f t="shared" si="21"/>
        <v>#DIV/0!</v>
      </c>
      <c r="H150" s="8" t="e">
        <f t="shared" si="21"/>
        <v>#DIV/0!</v>
      </c>
    </row>
    <row r="151" spans="2:8" ht="12" thickBot="1" x14ac:dyDescent="0.2"/>
    <row r="152" spans="2:8" ht="14.25" thickBot="1" x14ac:dyDescent="0.2">
      <c r="B152" s="30" t="s">
        <v>3</v>
      </c>
      <c r="C152" s="31"/>
      <c r="D152" s="32"/>
      <c r="E152" s="33"/>
      <c r="F152" s="34"/>
      <c r="G152" s="34"/>
      <c r="H152" s="35"/>
    </row>
    <row r="153" spans="2:8" ht="17.25" thickBot="1" x14ac:dyDescent="0.2">
      <c r="B153" s="36" t="s">
        <v>0</v>
      </c>
      <c r="C153" s="37"/>
      <c r="D153" s="38"/>
      <c r="E153" s="39" t="s">
        <v>1</v>
      </c>
      <c r="F153" s="40"/>
      <c r="G153" s="40"/>
      <c r="H153" s="41"/>
    </row>
    <row r="154" spans="2:8" ht="17.25" thickBot="1" x14ac:dyDescent="0.2">
      <c r="B154" s="18"/>
      <c r="C154" s="19"/>
      <c r="D154" s="20"/>
      <c r="E154" s="11">
        <v>1</v>
      </c>
      <c r="F154" s="7">
        <v>2</v>
      </c>
      <c r="G154" s="7">
        <v>3</v>
      </c>
      <c r="H154" s="8">
        <v>4</v>
      </c>
    </row>
    <row r="155" spans="2:8" ht="16.5" x14ac:dyDescent="0.15">
      <c r="B155" s="21" t="s">
        <v>7</v>
      </c>
      <c r="C155" s="24"/>
      <c r="D155" s="15">
        <v>1</v>
      </c>
      <c r="E155" s="12"/>
      <c r="F155" s="5"/>
      <c r="G155" s="5"/>
      <c r="H155" s="6"/>
    </row>
    <row r="156" spans="2:8" ht="16.5" x14ac:dyDescent="0.15">
      <c r="B156" s="22"/>
      <c r="C156" s="25"/>
      <c r="D156" s="4">
        <v>2</v>
      </c>
      <c r="E156" s="13"/>
      <c r="F156" s="1"/>
      <c r="G156" s="1"/>
      <c r="H156" s="2"/>
    </row>
    <row r="157" spans="2:8" ht="16.5" x14ac:dyDescent="0.15">
      <c r="B157" s="22"/>
      <c r="C157" s="25"/>
      <c r="D157" s="4">
        <v>3</v>
      </c>
      <c r="E157" s="13"/>
      <c r="F157" s="1"/>
      <c r="G157" s="1"/>
      <c r="H157" s="2"/>
    </row>
    <row r="158" spans="2:8" ht="16.5" x14ac:dyDescent="0.15">
      <c r="B158" s="22"/>
      <c r="C158" s="25"/>
      <c r="D158" s="4">
        <v>4</v>
      </c>
      <c r="E158" s="13"/>
      <c r="F158" s="1"/>
      <c r="G158" s="1"/>
      <c r="H158" s="2"/>
    </row>
    <row r="159" spans="2:8" ht="17.25" thickBot="1" x14ac:dyDescent="0.2">
      <c r="B159" s="23"/>
      <c r="C159" s="26"/>
      <c r="D159" s="3">
        <v>5</v>
      </c>
      <c r="E159" s="14"/>
      <c r="F159" s="9"/>
      <c r="G159" s="9"/>
      <c r="H159" s="10"/>
    </row>
    <row r="160" spans="2:8" ht="17.25" thickBot="1" x14ac:dyDescent="0.2">
      <c r="B160" s="27" t="s">
        <v>2</v>
      </c>
      <c r="C160" s="28"/>
      <c r="D160" s="29"/>
      <c r="E160" s="11" t="e">
        <f>AVERAGE(E155:E159)</f>
        <v>#DIV/0!</v>
      </c>
      <c r="F160" s="7" t="e">
        <f t="shared" ref="F160:H160" si="22">AVERAGE(F155:F159)</f>
        <v>#DIV/0!</v>
      </c>
      <c r="G160" s="7" t="e">
        <f t="shared" si="22"/>
        <v>#DIV/0!</v>
      </c>
      <c r="H160" s="8" t="e">
        <f t="shared" si="22"/>
        <v>#DIV/0!</v>
      </c>
    </row>
    <row r="161" spans="2:8" ht="12" thickBot="1" x14ac:dyDescent="0.2"/>
    <row r="162" spans="2:8" ht="14.25" thickBot="1" x14ac:dyDescent="0.2">
      <c r="B162" s="30" t="s">
        <v>3</v>
      </c>
      <c r="C162" s="31"/>
      <c r="D162" s="32"/>
      <c r="E162" s="33"/>
      <c r="F162" s="34"/>
      <c r="G162" s="34"/>
      <c r="H162" s="35"/>
    </row>
    <row r="163" spans="2:8" ht="17.25" thickBot="1" x14ac:dyDescent="0.2">
      <c r="B163" s="36" t="s">
        <v>0</v>
      </c>
      <c r="C163" s="37"/>
      <c r="D163" s="38"/>
      <c r="E163" s="39" t="s">
        <v>1</v>
      </c>
      <c r="F163" s="40"/>
      <c r="G163" s="40"/>
      <c r="H163" s="41"/>
    </row>
    <row r="164" spans="2:8" ht="17.25" thickBot="1" x14ac:dyDescent="0.2">
      <c r="B164" s="18"/>
      <c r="C164" s="19"/>
      <c r="D164" s="20"/>
      <c r="E164" s="11">
        <v>1</v>
      </c>
      <c r="F164" s="7">
        <v>2</v>
      </c>
      <c r="G164" s="7">
        <v>3</v>
      </c>
      <c r="H164" s="8">
        <v>4</v>
      </c>
    </row>
    <row r="165" spans="2:8" ht="16.5" x14ac:dyDescent="0.15">
      <c r="B165" s="21" t="s">
        <v>7</v>
      </c>
      <c r="C165" s="24"/>
      <c r="D165" s="15">
        <v>1</v>
      </c>
      <c r="E165" s="12"/>
      <c r="F165" s="5"/>
      <c r="G165" s="5"/>
      <c r="H165" s="6"/>
    </row>
    <row r="166" spans="2:8" ht="16.5" x14ac:dyDescent="0.15">
      <c r="B166" s="22"/>
      <c r="C166" s="25"/>
      <c r="D166" s="4">
        <v>2</v>
      </c>
      <c r="E166" s="13"/>
      <c r="F166" s="1"/>
      <c r="G166" s="1"/>
      <c r="H166" s="2"/>
    </row>
    <row r="167" spans="2:8" ht="16.5" x14ac:dyDescent="0.15">
      <c r="B167" s="22"/>
      <c r="C167" s="25"/>
      <c r="D167" s="4">
        <v>3</v>
      </c>
      <c r="E167" s="13"/>
      <c r="F167" s="1"/>
      <c r="G167" s="1"/>
      <c r="H167" s="2"/>
    </row>
    <row r="168" spans="2:8" ht="16.5" x14ac:dyDescent="0.15">
      <c r="B168" s="22"/>
      <c r="C168" s="25"/>
      <c r="D168" s="4">
        <v>4</v>
      </c>
      <c r="E168" s="13"/>
      <c r="F168" s="1"/>
      <c r="G168" s="1"/>
      <c r="H168" s="2"/>
    </row>
    <row r="169" spans="2:8" ht="17.25" thickBot="1" x14ac:dyDescent="0.2">
      <c r="B169" s="23"/>
      <c r="C169" s="26"/>
      <c r="D169" s="3">
        <v>5</v>
      </c>
      <c r="E169" s="14"/>
      <c r="F169" s="9"/>
      <c r="G169" s="9"/>
      <c r="H169" s="10"/>
    </row>
    <row r="170" spans="2:8" ht="17.25" thickBot="1" x14ac:dyDescent="0.2">
      <c r="B170" s="27" t="s">
        <v>2</v>
      </c>
      <c r="C170" s="28"/>
      <c r="D170" s="29"/>
      <c r="E170" s="11" t="e">
        <f>AVERAGE(E165:E169)</f>
        <v>#DIV/0!</v>
      </c>
      <c r="F170" s="7" t="e">
        <f t="shared" ref="F170:H170" si="23">AVERAGE(F165:F169)</f>
        <v>#DIV/0!</v>
      </c>
      <c r="G170" s="7" t="e">
        <f t="shared" si="23"/>
        <v>#DIV/0!</v>
      </c>
      <c r="H170" s="8" t="e">
        <f t="shared" si="23"/>
        <v>#DIV/0!</v>
      </c>
    </row>
    <row r="171" spans="2:8" ht="12" thickBot="1" x14ac:dyDescent="0.2"/>
    <row r="172" spans="2:8" ht="14.25" thickBot="1" x14ac:dyDescent="0.2">
      <c r="B172" s="30" t="s">
        <v>3</v>
      </c>
      <c r="C172" s="31"/>
      <c r="D172" s="32"/>
      <c r="E172" s="33"/>
      <c r="F172" s="34"/>
      <c r="G172" s="34"/>
      <c r="H172" s="35"/>
    </row>
    <row r="173" spans="2:8" ht="17.25" thickBot="1" x14ac:dyDescent="0.2">
      <c r="B173" s="36" t="s">
        <v>0</v>
      </c>
      <c r="C173" s="37"/>
      <c r="D173" s="38"/>
      <c r="E173" s="39" t="s">
        <v>1</v>
      </c>
      <c r="F173" s="40"/>
      <c r="G173" s="40"/>
      <c r="H173" s="41"/>
    </row>
    <row r="174" spans="2:8" ht="17.25" thickBot="1" x14ac:dyDescent="0.2">
      <c r="B174" s="18"/>
      <c r="C174" s="19"/>
      <c r="D174" s="20"/>
      <c r="E174" s="11">
        <v>1</v>
      </c>
      <c r="F174" s="7">
        <v>2</v>
      </c>
      <c r="G174" s="7">
        <v>3</v>
      </c>
      <c r="H174" s="8">
        <v>4</v>
      </c>
    </row>
    <row r="175" spans="2:8" ht="16.5" x14ac:dyDescent="0.15">
      <c r="B175" s="21" t="s">
        <v>7</v>
      </c>
      <c r="C175" s="24"/>
      <c r="D175" s="15">
        <v>1</v>
      </c>
      <c r="E175" s="12"/>
      <c r="F175" s="5"/>
      <c r="G175" s="5"/>
      <c r="H175" s="6"/>
    </row>
    <row r="176" spans="2:8" ht="16.5" x14ac:dyDescent="0.15">
      <c r="B176" s="22"/>
      <c r="C176" s="25"/>
      <c r="D176" s="4">
        <v>2</v>
      </c>
      <c r="E176" s="13"/>
      <c r="F176" s="1"/>
      <c r="G176" s="1"/>
      <c r="H176" s="2"/>
    </row>
    <row r="177" spans="2:8" ht="16.5" x14ac:dyDescent="0.15">
      <c r="B177" s="22"/>
      <c r="C177" s="25"/>
      <c r="D177" s="4">
        <v>3</v>
      </c>
      <c r="E177" s="13"/>
      <c r="F177" s="1"/>
      <c r="G177" s="1"/>
      <c r="H177" s="2"/>
    </row>
    <row r="178" spans="2:8" ht="16.5" x14ac:dyDescent="0.15">
      <c r="B178" s="22"/>
      <c r="C178" s="25"/>
      <c r="D178" s="4">
        <v>4</v>
      </c>
      <c r="E178" s="13"/>
      <c r="F178" s="1"/>
      <c r="G178" s="1"/>
      <c r="H178" s="2"/>
    </row>
    <row r="179" spans="2:8" ht="17.25" thickBot="1" x14ac:dyDescent="0.2">
      <c r="B179" s="23"/>
      <c r="C179" s="26"/>
      <c r="D179" s="3">
        <v>5</v>
      </c>
      <c r="E179" s="14"/>
      <c r="F179" s="9"/>
      <c r="G179" s="9"/>
      <c r="H179" s="10"/>
    </row>
    <row r="180" spans="2:8" ht="17.25" thickBot="1" x14ac:dyDescent="0.2">
      <c r="B180" s="27" t="s">
        <v>2</v>
      </c>
      <c r="C180" s="28"/>
      <c r="D180" s="29"/>
      <c r="E180" s="11" t="e">
        <f>AVERAGE(E175:E179)</f>
        <v>#DIV/0!</v>
      </c>
      <c r="F180" s="7" t="e">
        <f t="shared" ref="F180:H180" si="24">AVERAGE(F175:F179)</f>
        <v>#DIV/0!</v>
      </c>
      <c r="G180" s="7" t="e">
        <f t="shared" si="24"/>
        <v>#DIV/0!</v>
      </c>
      <c r="H180" s="8" t="e">
        <f t="shared" si="24"/>
        <v>#DIV/0!</v>
      </c>
    </row>
    <row r="181" spans="2:8" ht="12" thickBot="1" x14ac:dyDescent="0.2"/>
    <row r="182" spans="2:8" ht="14.25" thickBot="1" x14ac:dyDescent="0.2">
      <c r="B182" s="30" t="s">
        <v>3</v>
      </c>
      <c r="C182" s="31"/>
      <c r="D182" s="32"/>
      <c r="E182" s="33"/>
      <c r="F182" s="34"/>
      <c r="G182" s="34"/>
      <c r="H182" s="35"/>
    </row>
    <row r="183" spans="2:8" ht="17.25" thickBot="1" x14ac:dyDescent="0.2">
      <c r="B183" s="36" t="s">
        <v>0</v>
      </c>
      <c r="C183" s="37"/>
      <c r="D183" s="38"/>
      <c r="E183" s="39" t="s">
        <v>1</v>
      </c>
      <c r="F183" s="40"/>
      <c r="G183" s="40"/>
      <c r="H183" s="41"/>
    </row>
    <row r="184" spans="2:8" ht="17.25" thickBot="1" x14ac:dyDescent="0.2">
      <c r="B184" s="18"/>
      <c r="C184" s="19"/>
      <c r="D184" s="20"/>
      <c r="E184" s="11">
        <v>1</v>
      </c>
      <c r="F184" s="7">
        <v>2</v>
      </c>
      <c r="G184" s="7">
        <v>3</v>
      </c>
      <c r="H184" s="8">
        <v>4</v>
      </c>
    </row>
    <row r="185" spans="2:8" ht="16.5" x14ac:dyDescent="0.15">
      <c r="B185" s="21" t="s">
        <v>7</v>
      </c>
      <c r="C185" s="24"/>
      <c r="D185" s="15">
        <v>1</v>
      </c>
      <c r="E185" s="12"/>
      <c r="F185" s="5"/>
      <c r="G185" s="5"/>
      <c r="H185" s="6"/>
    </row>
    <row r="186" spans="2:8" ht="16.5" x14ac:dyDescent="0.15">
      <c r="B186" s="22"/>
      <c r="C186" s="25"/>
      <c r="D186" s="4">
        <v>2</v>
      </c>
      <c r="E186" s="13"/>
      <c r="F186" s="1"/>
      <c r="G186" s="1"/>
      <c r="H186" s="2"/>
    </row>
    <row r="187" spans="2:8" ht="16.5" x14ac:dyDescent="0.15">
      <c r="B187" s="22"/>
      <c r="C187" s="25"/>
      <c r="D187" s="4">
        <v>3</v>
      </c>
      <c r="E187" s="13"/>
      <c r="F187" s="1"/>
      <c r="G187" s="1"/>
      <c r="H187" s="2"/>
    </row>
    <row r="188" spans="2:8" ht="16.5" x14ac:dyDescent="0.15">
      <c r="B188" s="22"/>
      <c r="C188" s="25"/>
      <c r="D188" s="4">
        <v>4</v>
      </c>
      <c r="E188" s="13"/>
      <c r="F188" s="1"/>
      <c r="G188" s="1"/>
      <c r="H188" s="2"/>
    </row>
    <row r="189" spans="2:8" ht="17.25" thickBot="1" x14ac:dyDescent="0.2">
      <c r="B189" s="23"/>
      <c r="C189" s="26"/>
      <c r="D189" s="3">
        <v>5</v>
      </c>
      <c r="E189" s="14"/>
      <c r="F189" s="9"/>
      <c r="G189" s="9"/>
      <c r="H189" s="10"/>
    </row>
    <row r="190" spans="2:8" ht="17.25" thickBot="1" x14ac:dyDescent="0.2">
      <c r="B190" s="27" t="s">
        <v>2</v>
      </c>
      <c r="C190" s="28"/>
      <c r="D190" s="29"/>
      <c r="E190" s="11" t="e">
        <f>AVERAGE(E185:E189)</f>
        <v>#DIV/0!</v>
      </c>
      <c r="F190" s="7" t="e">
        <f t="shared" ref="F190:H190" si="25">AVERAGE(F185:F189)</f>
        <v>#DIV/0!</v>
      </c>
      <c r="G190" s="7" t="e">
        <f t="shared" si="25"/>
        <v>#DIV/0!</v>
      </c>
      <c r="H190" s="8" t="e">
        <f t="shared" si="25"/>
        <v>#DIV/0!</v>
      </c>
    </row>
    <row r="191" spans="2:8" ht="12" thickBot="1" x14ac:dyDescent="0.2"/>
    <row r="192" spans="2:8" ht="14.25" thickBot="1" x14ac:dyDescent="0.2">
      <c r="B192" s="30" t="s">
        <v>3</v>
      </c>
      <c r="C192" s="31"/>
      <c r="D192" s="32"/>
      <c r="E192" s="33"/>
      <c r="F192" s="34"/>
      <c r="G192" s="34"/>
      <c r="H192" s="35"/>
    </row>
    <row r="193" spans="2:8" ht="17.25" thickBot="1" x14ac:dyDescent="0.2">
      <c r="B193" s="36" t="s">
        <v>0</v>
      </c>
      <c r="C193" s="37"/>
      <c r="D193" s="38"/>
      <c r="E193" s="39" t="s">
        <v>1</v>
      </c>
      <c r="F193" s="40"/>
      <c r="G193" s="40"/>
      <c r="H193" s="41"/>
    </row>
    <row r="194" spans="2:8" ht="17.25" thickBot="1" x14ac:dyDescent="0.2">
      <c r="B194" s="18"/>
      <c r="C194" s="19"/>
      <c r="D194" s="20"/>
      <c r="E194" s="11">
        <v>1</v>
      </c>
      <c r="F194" s="7">
        <v>2</v>
      </c>
      <c r="G194" s="7">
        <v>3</v>
      </c>
      <c r="H194" s="8">
        <v>4</v>
      </c>
    </row>
    <row r="195" spans="2:8" ht="16.5" x14ac:dyDescent="0.15">
      <c r="B195" s="21" t="s">
        <v>7</v>
      </c>
      <c r="C195" s="24"/>
      <c r="D195" s="15">
        <v>1</v>
      </c>
      <c r="E195" s="12"/>
      <c r="F195" s="5"/>
      <c r="G195" s="5"/>
      <c r="H195" s="6"/>
    </row>
    <row r="196" spans="2:8" ht="16.5" x14ac:dyDescent="0.15">
      <c r="B196" s="22"/>
      <c r="C196" s="25"/>
      <c r="D196" s="4">
        <v>2</v>
      </c>
      <c r="E196" s="13"/>
      <c r="F196" s="1"/>
      <c r="G196" s="1"/>
      <c r="H196" s="2"/>
    </row>
    <row r="197" spans="2:8" ht="16.5" x14ac:dyDescent="0.15">
      <c r="B197" s="22"/>
      <c r="C197" s="25"/>
      <c r="D197" s="4">
        <v>3</v>
      </c>
      <c r="E197" s="13"/>
      <c r="F197" s="1"/>
      <c r="G197" s="1"/>
      <c r="H197" s="2"/>
    </row>
    <row r="198" spans="2:8" ht="16.5" x14ac:dyDescent="0.15">
      <c r="B198" s="22"/>
      <c r="C198" s="25"/>
      <c r="D198" s="4">
        <v>4</v>
      </c>
      <c r="E198" s="13"/>
      <c r="F198" s="1"/>
      <c r="G198" s="1"/>
      <c r="H198" s="2"/>
    </row>
    <row r="199" spans="2:8" ht="17.25" thickBot="1" x14ac:dyDescent="0.2">
      <c r="B199" s="23"/>
      <c r="C199" s="26"/>
      <c r="D199" s="3">
        <v>5</v>
      </c>
      <c r="E199" s="14"/>
      <c r="F199" s="9"/>
      <c r="G199" s="9"/>
      <c r="H199" s="10"/>
    </row>
    <row r="200" spans="2:8" ht="17.25" thickBot="1" x14ac:dyDescent="0.2">
      <c r="B200" s="27" t="s">
        <v>2</v>
      </c>
      <c r="C200" s="28"/>
      <c r="D200" s="29"/>
      <c r="E200" s="11" t="e">
        <f>AVERAGE(E195:E199)</f>
        <v>#DIV/0!</v>
      </c>
      <c r="F200" s="7" t="e">
        <f t="shared" ref="F200:H200" si="26">AVERAGE(F195:F199)</f>
        <v>#DIV/0!</v>
      </c>
      <c r="G200" s="7" t="e">
        <f t="shared" si="26"/>
        <v>#DIV/0!</v>
      </c>
      <c r="H200" s="8" t="e">
        <f t="shared" si="26"/>
        <v>#DIV/0!</v>
      </c>
    </row>
    <row r="201" spans="2:8" ht="12" thickBot="1" x14ac:dyDescent="0.2"/>
    <row r="202" spans="2:8" ht="14.25" thickBot="1" x14ac:dyDescent="0.2">
      <c r="B202" s="30" t="s">
        <v>3</v>
      </c>
      <c r="C202" s="31"/>
      <c r="D202" s="32"/>
      <c r="E202" s="33"/>
      <c r="F202" s="34"/>
      <c r="G202" s="34"/>
      <c r="H202" s="35"/>
    </row>
    <row r="203" spans="2:8" ht="17.25" thickBot="1" x14ac:dyDescent="0.2">
      <c r="B203" s="36" t="s">
        <v>0</v>
      </c>
      <c r="C203" s="37"/>
      <c r="D203" s="38"/>
      <c r="E203" s="39" t="s">
        <v>1</v>
      </c>
      <c r="F203" s="40"/>
      <c r="G203" s="40"/>
      <c r="H203" s="41"/>
    </row>
    <row r="204" spans="2:8" ht="17.25" thickBot="1" x14ac:dyDescent="0.2">
      <c r="B204" s="18"/>
      <c r="C204" s="19"/>
      <c r="D204" s="20"/>
      <c r="E204" s="11">
        <v>1</v>
      </c>
      <c r="F204" s="7">
        <v>2</v>
      </c>
      <c r="G204" s="7">
        <v>3</v>
      </c>
      <c r="H204" s="8">
        <v>4</v>
      </c>
    </row>
    <row r="205" spans="2:8" ht="16.5" x14ac:dyDescent="0.15">
      <c r="B205" s="21" t="s">
        <v>7</v>
      </c>
      <c r="C205" s="24"/>
      <c r="D205" s="15">
        <v>1</v>
      </c>
      <c r="E205" s="12"/>
      <c r="F205" s="5"/>
      <c r="G205" s="5"/>
      <c r="H205" s="6"/>
    </row>
    <row r="206" spans="2:8" ht="16.5" x14ac:dyDescent="0.15">
      <c r="B206" s="22"/>
      <c r="C206" s="25"/>
      <c r="D206" s="4">
        <v>2</v>
      </c>
      <c r="E206" s="13"/>
      <c r="F206" s="1"/>
      <c r="G206" s="1"/>
      <c r="H206" s="2"/>
    </row>
    <row r="207" spans="2:8" ht="16.5" x14ac:dyDescent="0.15">
      <c r="B207" s="22"/>
      <c r="C207" s="25"/>
      <c r="D207" s="4">
        <v>3</v>
      </c>
      <c r="E207" s="13"/>
      <c r="F207" s="1"/>
      <c r="G207" s="1"/>
      <c r="H207" s="2"/>
    </row>
    <row r="208" spans="2:8" ht="16.5" x14ac:dyDescent="0.15">
      <c r="B208" s="22"/>
      <c r="C208" s="25"/>
      <c r="D208" s="4">
        <v>4</v>
      </c>
      <c r="E208" s="13"/>
      <c r="F208" s="1"/>
      <c r="G208" s="1"/>
      <c r="H208" s="2"/>
    </row>
    <row r="209" spans="2:8" ht="17.25" thickBot="1" x14ac:dyDescent="0.2">
      <c r="B209" s="23"/>
      <c r="C209" s="26"/>
      <c r="D209" s="3">
        <v>5</v>
      </c>
      <c r="E209" s="14"/>
      <c r="F209" s="9"/>
      <c r="G209" s="9"/>
      <c r="H209" s="10"/>
    </row>
    <row r="210" spans="2:8" ht="17.25" thickBot="1" x14ac:dyDescent="0.2">
      <c r="B210" s="27" t="s">
        <v>2</v>
      </c>
      <c r="C210" s="28"/>
      <c r="D210" s="29"/>
      <c r="E210" s="11" t="e">
        <f>AVERAGE(E205:E209)</f>
        <v>#DIV/0!</v>
      </c>
      <c r="F210" s="7" t="e">
        <f t="shared" ref="F210:H210" si="27">AVERAGE(F205:F209)</f>
        <v>#DIV/0!</v>
      </c>
      <c r="G210" s="7" t="e">
        <f t="shared" si="27"/>
        <v>#DIV/0!</v>
      </c>
      <c r="H210" s="8" t="e">
        <f t="shared" si="27"/>
        <v>#DIV/0!</v>
      </c>
    </row>
    <row r="211" spans="2:8" ht="12" thickBot="1" x14ac:dyDescent="0.2"/>
    <row r="212" spans="2:8" ht="14.25" thickBot="1" x14ac:dyDescent="0.2">
      <c r="B212" s="30" t="s">
        <v>3</v>
      </c>
      <c r="C212" s="31"/>
      <c r="D212" s="32"/>
      <c r="E212" s="33"/>
      <c r="F212" s="34"/>
      <c r="G212" s="34"/>
      <c r="H212" s="35"/>
    </row>
    <row r="213" spans="2:8" ht="17.25" thickBot="1" x14ac:dyDescent="0.2">
      <c r="B213" s="36" t="s">
        <v>0</v>
      </c>
      <c r="C213" s="37"/>
      <c r="D213" s="38"/>
      <c r="E213" s="39" t="s">
        <v>1</v>
      </c>
      <c r="F213" s="40"/>
      <c r="G213" s="40"/>
      <c r="H213" s="41"/>
    </row>
    <row r="214" spans="2:8" ht="17.25" thickBot="1" x14ac:dyDescent="0.2">
      <c r="B214" s="18"/>
      <c r="C214" s="19"/>
      <c r="D214" s="20"/>
      <c r="E214" s="11">
        <v>1</v>
      </c>
      <c r="F214" s="7">
        <v>2</v>
      </c>
      <c r="G214" s="7">
        <v>3</v>
      </c>
      <c r="H214" s="8">
        <v>4</v>
      </c>
    </row>
    <row r="215" spans="2:8" ht="16.5" x14ac:dyDescent="0.15">
      <c r="B215" s="21" t="s">
        <v>7</v>
      </c>
      <c r="C215" s="24"/>
      <c r="D215" s="15">
        <v>1</v>
      </c>
      <c r="E215" s="12"/>
      <c r="F215" s="5"/>
      <c r="G215" s="5"/>
      <c r="H215" s="6"/>
    </row>
    <row r="216" spans="2:8" ht="16.5" x14ac:dyDescent="0.15">
      <c r="B216" s="22"/>
      <c r="C216" s="25"/>
      <c r="D216" s="4">
        <v>2</v>
      </c>
      <c r="E216" s="13"/>
      <c r="F216" s="1"/>
      <c r="G216" s="1"/>
      <c r="H216" s="2"/>
    </row>
    <row r="217" spans="2:8" ht="16.5" x14ac:dyDescent="0.15">
      <c r="B217" s="22"/>
      <c r="C217" s="25"/>
      <c r="D217" s="4">
        <v>3</v>
      </c>
      <c r="E217" s="13"/>
      <c r="F217" s="1"/>
      <c r="G217" s="1"/>
      <c r="H217" s="2"/>
    </row>
    <row r="218" spans="2:8" ht="16.5" x14ac:dyDescent="0.15">
      <c r="B218" s="22"/>
      <c r="C218" s="25"/>
      <c r="D218" s="4">
        <v>4</v>
      </c>
      <c r="E218" s="13"/>
      <c r="F218" s="1"/>
      <c r="G218" s="1"/>
      <c r="H218" s="2"/>
    </row>
    <row r="219" spans="2:8" ht="17.25" thickBot="1" x14ac:dyDescent="0.2">
      <c r="B219" s="23"/>
      <c r="C219" s="26"/>
      <c r="D219" s="3">
        <v>5</v>
      </c>
      <c r="E219" s="14"/>
      <c r="F219" s="9"/>
      <c r="G219" s="9"/>
      <c r="H219" s="10"/>
    </row>
    <row r="220" spans="2:8" ht="17.25" thickBot="1" x14ac:dyDescent="0.2">
      <c r="B220" s="27" t="s">
        <v>2</v>
      </c>
      <c r="C220" s="28"/>
      <c r="D220" s="29"/>
      <c r="E220" s="11" t="e">
        <f>AVERAGE(E215:E219)</f>
        <v>#DIV/0!</v>
      </c>
      <c r="F220" s="7" t="e">
        <f t="shared" ref="F220:H220" si="28">AVERAGE(F215:F219)</f>
        <v>#DIV/0!</v>
      </c>
      <c r="G220" s="7" t="e">
        <f t="shared" si="28"/>
        <v>#DIV/0!</v>
      </c>
      <c r="H220" s="8" t="e">
        <f t="shared" si="28"/>
        <v>#DIV/0!</v>
      </c>
    </row>
    <row r="221" spans="2:8" ht="12" thickBot="1" x14ac:dyDescent="0.2"/>
    <row r="222" spans="2:8" ht="14.25" thickBot="1" x14ac:dyDescent="0.2">
      <c r="B222" s="30" t="s">
        <v>3</v>
      </c>
      <c r="C222" s="31"/>
      <c r="D222" s="32"/>
      <c r="E222" s="33"/>
      <c r="F222" s="34"/>
      <c r="G222" s="34"/>
      <c r="H222" s="35"/>
    </row>
    <row r="223" spans="2:8" ht="17.25" thickBot="1" x14ac:dyDescent="0.2">
      <c r="B223" s="36" t="s">
        <v>0</v>
      </c>
      <c r="C223" s="37"/>
      <c r="D223" s="38"/>
      <c r="E223" s="39" t="s">
        <v>1</v>
      </c>
      <c r="F223" s="40"/>
      <c r="G223" s="40"/>
      <c r="H223" s="41"/>
    </row>
    <row r="224" spans="2:8" ht="17.25" thickBot="1" x14ac:dyDescent="0.2">
      <c r="B224" s="18"/>
      <c r="C224" s="19"/>
      <c r="D224" s="20"/>
      <c r="E224" s="11">
        <v>1</v>
      </c>
      <c r="F224" s="7">
        <v>2</v>
      </c>
      <c r="G224" s="7">
        <v>3</v>
      </c>
      <c r="H224" s="8">
        <v>4</v>
      </c>
    </row>
    <row r="225" spans="2:8" ht="16.5" x14ac:dyDescent="0.15">
      <c r="B225" s="21" t="s">
        <v>7</v>
      </c>
      <c r="C225" s="24"/>
      <c r="D225" s="15">
        <v>1</v>
      </c>
      <c r="E225" s="12"/>
      <c r="F225" s="5"/>
      <c r="G225" s="5"/>
      <c r="H225" s="6"/>
    </row>
    <row r="226" spans="2:8" ht="16.5" x14ac:dyDescent="0.15">
      <c r="B226" s="22"/>
      <c r="C226" s="25"/>
      <c r="D226" s="4">
        <v>2</v>
      </c>
      <c r="E226" s="13"/>
      <c r="F226" s="1"/>
      <c r="G226" s="1"/>
      <c r="H226" s="2"/>
    </row>
    <row r="227" spans="2:8" ht="16.5" x14ac:dyDescent="0.15">
      <c r="B227" s="22"/>
      <c r="C227" s="25"/>
      <c r="D227" s="4">
        <v>3</v>
      </c>
      <c r="E227" s="13"/>
      <c r="F227" s="1"/>
      <c r="G227" s="1"/>
      <c r="H227" s="2"/>
    </row>
    <row r="228" spans="2:8" ht="16.5" x14ac:dyDescent="0.15">
      <c r="B228" s="22"/>
      <c r="C228" s="25"/>
      <c r="D228" s="4">
        <v>4</v>
      </c>
      <c r="E228" s="13"/>
      <c r="F228" s="1"/>
      <c r="G228" s="1"/>
      <c r="H228" s="2"/>
    </row>
    <row r="229" spans="2:8" ht="17.25" thickBot="1" x14ac:dyDescent="0.2">
      <c r="B229" s="23"/>
      <c r="C229" s="26"/>
      <c r="D229" s="3">
        <v>5</v>
      </c>
      <c r="E229" s="14"/>
      <c r="F229" s="9"/>
      <c r="G229" s="9"/>
      <c r="H229" s="10"/>
    </row>
    <row r="230" spans="2:8" ht="17.25" thickBot="1" x14ac:dyDescent="0.2">
      <c r="B230" s="27" t="s">
        <v>2</v>
      </c>
      <c r="C230" s="28"/>
      <c r="D230" s="29"/>
      <c r="E230" s="11" t="e">
        <f>AVERAGE(E225:E229)</f>
        <v>#DIV/0!</v>
      </c>
      <c r="F230" s="7" t="e">
        <f t="shared" ref="F230:H230" si="29">AVERAGE(F225:F229)</f>
        <v>#DIV/0!</v>
      </c>
      <c r="G230" s="7" t="e">
        <f t="shared" si="29"/>
        <v>#DIV/0!</v>
      </c>
      <c r="H230" s="8" t="e">
        <f t="shared" si="29"/>
        <v>#DIV/0!</v>
      </c>
    </row>
    <row r="231" spans="2:8" ht="12" thickBot="1" x14ac:dyDescent="0.2"/>
    <row r="232" spans="2:8" ht="14.25" thickBot="1" x14ac:dyDescent="0.2">
      <c r="B232" s="30" t="s">
        <v>3</v>
      </c>
      <c r="C232" s="31"/>
      <c r="D232" s="32"/>
      <c r="E232" s="33"/>
      <c r="F232" s="34"/>
      <c r="G232" s="34"/>
      <c r="H232" s="35"/>
    </row>
    <row r="233" spans="2:8" ht="17.25" thickBot="1" x14ac:dyDescent="0.2">
      <c r="B233" s="36" t="s">
        <v>0</v>
      </c>
      <c r="C233" s="37"/>
      <c r="D233" s="38"/>
      <c r="E233" s="39" t="s">
        <v>1</v>
      </c>
      <c r="F233" s="40"/>
      <c r="G233" s="40"/>
      <c r="H233" s="41"/>
    </row>
    <row r="234" spans="2:8" ht="17.25" thickBot="1" x14ac:dyDescent="0.2">
      <c r="B234" s="18"/>
      <c r="C234" s="19"/>
      <c r="D234" s="20"/>
      <c r="E234" s="11">
        <v>1</v>
      </c>
      <c r="F234" s="7">
        <v>2</v>
      </c>
      <c r="G234" s="7">
        <v>3</v>
      </c>
      <c r="H234" s="8">
        <v>4</v>
      </c>
    </row>
    <row r="235" spans="2:8" ht="16.5" x14ac:dyDescent="0.15">
      <c r="B235" s="21" t="s">
        <v>7</v>
      </c>
      <c r="C235" s="24"/>
      <c r="D235" s="15">
        <v>1</v>
      </c>
      <c r="E235" s="12"/>
      <c r="F235" s="5"/>
      <c r="G235" s="5"/>
      <c r="H235" s="6"/>
    </row>
    <row r="236" spans="2:8" ht="16.5" x14ac:dyDescent="0.15">
      <c r="B236" s="22"/>
      <c r="C236" s="25"/>
      <c r="D236" s="4">
        <v>2</v>
      </c>
      <c r="E236" s="13"/>
      <c r="F236" s="1"/>
      <c r="G236" s="1"/>
      <c r="H236" s="2"/>
    </row>
    <row r="237" spans="2:8" ht="16.5" x14ac:dyDescent="0.15">
      <c r="B237" s="22"/>
      <c r="C237" s="25"/>
      <c r="D237" s="4">
        <v>3</v>
      </c>
      <c r="E237" s="13"/>
      <c r="F237" s="1"/>
      <c r="G237" s="1"/>
      <c r="H237" s="2"/>
    </row>
    <row r="238" spans="2:8" ht="16.5" x14ac:dyDescent="0.15">
      <c r="B238" s="22"/>
      <c r="C238" s="25"/>
      <c r="D238" s="4">
        <v>4</v>
      </c>
      <c r="E238" s="13"/>
      <c r="F238" s="1"/>
      <c r="G238" s="1"/>
      <c r="H238" s="2"/>
    </row>
    <row r="239" spans="2:8" ht="17.25" thickBot="1" x14ac:dyDescent="0.2">
      <c r="B239" s="23"/>
      <c r="C239" s="26"/>
      <c r="D239" s="3">
        <v>5</v>
      </c>
      <c r="E239" s="14"/>
      <c r="F239" s="9"/>
      <c r="G239" s="9"/>
      <c r="H239" s="10"/>
    </row>
    <row r="240" spans="2:8" ht="17.25" thickBot="1" x14ac:dyDescent="0.2">
      <c r="B240" s="27" t="s">
        <v>2</v>
      </c>
      <c r="C240" s="28"/>
      <c r="D240" s="29"/>
      <c r="E240" s="11" t="e">
        <f>AVERAGE(E235:E239)</f>
        <v>#DIV/0!</v>
      </c>
      <c r="F240" s="7" t="e">
        <f t="shared" ref="F240:H240" si="30">AVERAGE(F235:F239)</f>
        <v>#DIV/0!</v>
      </c>
      <c r="G240" s="7" t="e">
        <f t="shared" si="30"/>
        <v>#DIV/0!</v>
      </c>
      <c r="H240" s="8" t="e">
        <f t="shared" si="30"/>
        <v>#DIV/0!</v>
      </c>
    </row>
    <row r="241" spans="2:8" ht="12" thickBot="1" x14ac:dyDescent="0.2"/>
    <row r="242" spans="2:8" ht="14.25" thickBot="1" x14ac:dyDescent="0.2">
      <c r="B242" s="30" t="s">
        <v>3</v>
      </c>
      <c r="C242" s="31"/>
      <c r="D242" s="32"/>
      <c r="E242" s="33"/>
      <c r="F242" s="34"/>
      <c r="G242" s="34"/>
      <c r="H242" s="35"/>
    </row>
    <row r="243" spans="2:8" ht="17.25" thickBot="1" x14ac:dyDescent="0.2">
      <c r="B243" s="36" t="s">
        <v>0</v>
      </c>
      <c r="C243" s="37"/>
      <c r="D243" s="38"/>
      <c r="E243" s="39" t="s">
        <v>1</v>
      </c>
      <c r="F243" s="40"/>
      <c r="G243" s="40"/>
      <c r="H243" s="41"/>
    </row>
    <row r="244" spans="2:8" ht="17.25" thickBot="1" x14ac:dyDescent="0.2">
      <c r="B244" s="18"/>
      <c r="C244" s="19"/>
      <c r="D244" s="20"/>
      <c r="E244" s="11">
        <v>1</v>
      </c>
      <c r="F244" s="7">
        <v>2</v>
      </c>
      <c r="G244" s="7">
        <v>3</v>
      </c>
      <c r="H244" s="8">
        <v>4</v>
      </c>
    </row>
    <row r="245" spans="2:8" ht="16.5" x14ac:dyDescent="0.15">
      <c r="B245" s="21" t="s">
        <v>7</v>
      </c>
      <c r="C245" s="24"/>
      <c r="D245" s="15">
        <v>1</v>
      </c>
      <c r="E245" s="12"/>
      <c r="F245" s="5"/>
      <c r="G245" s="5"/>
      <c r="H245" s="6"/>
    </row>
    <row r="246" spans="2:8" ht="16.5" x14ac:dyDescent="0.15">
      <c r="B246" s="22"/>
      <c r="C246" s="25"/>
      <c r="D246" s="4">
        <v>2</v>
      </c>
      <c r="E246" s="13"/>
      <c r="F246" s="1"/>
      <c r="G246" s="1"/>
      <c r="H246" s="2"/>
    </row>
    <row r="247" spans="2:8" ht="16.5" x14ac:dyDescent="0.15">
      <c r="B247" s="22"/>
      <c r="C247" s="25"/>
      <c r="D247" s="4">
        <v>3</v>
      </c>
      <c r="E247" s="13"/>
      <c r="F247" s="1"/>
      <c r="G247" s="1"/>
      <c r="H247" s="2"/>
    </row>
    <row r="248" spans="2:8" ht="16.5" x14ac:dyDescent="0.15">
      <c r="B248" s="22"/>
      <c r="C248" s="25"/>
      <c r="D248" s="4">
        <v>4</v>
      </c>
      <c r="E248" s="13"/>
      <c r="F248" s="1"/>
      <c r="G248" s="1"/>
      <c r="H248" s="2"/>
    </row>
    <row r="249" spans="2:8" ht="17.25" thickBot="1" x14ac:dyDescent="0.2">
      <c r="B249" s="23"/>
      <c r="C249" s="26"/>
      <c r="D249" s="3">
        <v>5</v>
      </c>
      <c r="E249" s="14"/>
      <c r="F249" s="9"/>
      <c r="G249" s="9"/>
      <c r="H249" s="10"/>
    </row>
    <row r="250" spans="2:8" ht="17.25" thickBot="1" x14ac:dyDescent="0.2">
      <c r="B250" s="27" t="s">
        <v>2</v>
      </c>
      <c r="C250" s="28"/>
      <c r="D250" s="29"/>
      <c r="E250" s="11" t="e">
        <f>AVERAGE(E245:E249)</f>
        <v>#DIV/0!</v>
      </c>
      <c r="F250" s="7" t="e">
        <f t="shared" ref="F250:H250" si="31">AVERAGE(F245:F249)</f>
        <v>#DIV/0!</v>
      </c>
      <c r="G250" s="7" t="e">
        <f t="shared" si="31"/>
        <v>#DIV/0!</v>
      </c>
      <c r="H250" s="8" t="e">
        <f t="shared" si="31"/>
        <v>#DIV/0!</v>
      </c>
    </row>
    <row r="251" spans="2:8" ht="12" thickBot="1" x14ac:dyDescent="0.2"/>
    <row r="252" spans="2:8" ht="14.25" thickBot="1" x14ac:dyDescent="0.2">
      <c r="B252" s="30" t="s">
        <v>3</v>
      </c>
      <c r="C252" s="31"/>
      <c r="D252" s="32"/>
      <c r="E252" s="33"/>
      <c r="F252" s="34"/>
      <c r="G252" s="34"/>
      <c r="H252" s="35"/>
    </row>
    <row r="253" spans="2:8" ht="17.25" thickBot="1" x14ac:dyDescent="0.2">
      <c r="B253" s="36" t="s">
        <v>0</v>
      </c>
      <c r="C253" s="37"/>
      <c r="D253" s="38"/>
      <c r="E253" s="39" t="s">
        <v>1</v>
      </c>
      <c r="F253" s="40"/>
      <c r="G253" s="40"/>
      <c r="H253" s="41"/>
    </row>
    <row r="254" spans="2:8" ht="17.25" thickBot="1" x14ac:dyDescent="0.2">
      <c r="B254" s="18"/>
      <c r="C254" s="19"/>
      <c r="D254" s="20"/>
      <c r="E254" s="11">
        <v>1</v>
      </c>
      <c r="F254" s="7">
        <v>2</v>
      </c>
      <c r="G254" s="7">
        <v>3</v>
      </c>
      <c r="H254" s="8">
        <v>4</v>
      </c>
    </row>
    <row r="255" spans="2:8" ht="16.5" x14ac:dyDescent="0.15">
      <c r="B255" s="21" t="s">
        <v>7</v>
      </c>
      <c r="C255" s="24"/>
      <c r="D255" s="15">
        <v>1</v>
      </c>
      <c r="E255" s="12"/>
      <c r="F255" s="5"/>
      <c r="G255" s="5"/>
      <c r="H255" s="6"/>
    </row>
    <row r="256" spans="2:8" ht="16.5" x14ac:dyDescent="0.15">
      <c r="B256" s="22"/>
      <c r="C256" s="25"/>
      <c r="D256" s="4">
        <v>2</v>
      </c>
      <c r="E256" s="13"/>
      <c r="F256" s="1"/>
      <c r="G256" s="1"/>
      <c r="H256" s="2"/>
    </row>
    <row r="257" spans="2:8" ht="16.5" x14ac:dyDescent="0.15">
      <c r="B257" s="22"/>
      <c r="C257" s="25"/>
      <c r="D257" s="4">
        <v>3</v>
      </c>
      <c r="E257" s="13"/>
      <c r="F257" s="1"/>
      <c r="G257" s="1"/>
      <c r="H257" s="2"/>
    </row>
    <row r="258" spans="2:8" ht="16.5" x14ac:dyDescent="0.15">
      <c r="B258" s="22"/>
      <c r="C258" s="25"/>
      <c r="D258" s="4">
        <v>4</v>
      </c>
      <c r="E258" s="13"/>
      <c r="F258" s="1"/>
      <c r="G258" s="1"/>
      <c r="H258" s="2"/>
    </row>
    <row r="259" spans="2:8" ht="17.25" thickBot="1" x14ac:dyDescent="0.2">
      <c r="B259" s="23"/>
      <c r="C259" s="26"/>
      <c r="D259" s="3">
        <v>5</v>
      </c>
      <c r="E259" s="14"/>
      <c r="F259" s="9"/>
      <c r="G259" s="9"/>
      <c r="H259" s="10"/>
    </row>
    <row r="260" spans="2:8" ht="17.25" thickBot="1" x14ac:dyDescent="0.2">
      <c r="B260" s="27" t="s">
        <v>2</v>
      </c>
      <c r="C260" s="28"/>
      <c r="D260" s="29"/>
      <c r="E260" s="11" t="e">
        <f>AVERAGE(E255:E259)</f>
        <v>#DIV/0!</v>
      </c>
      <c r="F260" s="7" t="e">
        <f t="shared" ref="F260:H260" si="32">AVERAGE(F255:F259)</f>
        <v>#DIV/0!</v>
      </c>
      <c r="G260" s="7" t="e">
        <f t="shared" si="32"/>
        <v>#DIV/0!</v>
      </c>
      <c r="H260" s="8" t="e">
        <f t="shared" si="32"/>
        <v>#DIV/0!</v>
      </c>
    </row>
    <row r="261" spans="2:8" ht="12" thickBot="1" x14ac:dyDescent="0.2"/>
    <row r="262" spans="2:8" ht="14.25" thickBot="1" x14ac:dyDescent="0.2">
      <c r="B262" s="30" t="s">
        <v>3</v>
      </c>
      <c r="C262" s="31"/>
      <c r="D262" s="32"/>
      <c r="E262" s="33"/>
      <c r="F262" s="34"/>
      <c r="G262" s="34"/>
      <c r="H262" s="35"/>
    </row>
    <row r="263" spans="2:8" ht="17.25" thickBot="1" x14ac:dyDescent="0.2">
      <c r="B263" s="36" t="s">
        <v>0</v>
      </c>
      <c r="C263" s="37"/>
      <c r="D263" s="38"/>
      <c r="E263" s="39" t="s">
        <v>1</v>
      </c>
      <c r="F263" s="40"/>
      <c r="G263" s="40"/>
      <c r="H263" s="41"/>
    </row>
    <row r="264" spans="2:8" ht="17.25" thickBot="1" x14ac:dyDescent="0.2">
      <c r="B264" s="18"/>
      <c r="C264" s="19"/>
      <c r="D264" s="20"/>
      <c r="E264" s="11">
        <v>1</v>
      </c>
      <c r="F264" s="7">
        <v>2</v>
      </c>
      <c r="G264" s="7">
        <v>3</v>
      </c>
      <c r="H264" s="8">
        <v>4</v>
      </c>
    </row>
    <row r="265" spans="2:8" ht="16.5" x14ac:dyDescent="0.15">
      <c r="B265" s="21" t="s">
        <v>7</v>
      </c>
      <c r="C265" s="24"/>
      <c r="D265" s="15">
        <v>1</v>
      </c>
      <c r="E265" s="12"/>
      <c r="F265" s="5"/>
      <c r="G265" s="5"/>
      <c r="H265" s="6"/>
    </row>
    <row r="266" spans="2:8" ht="16.5" x14ac:dyDescent="0.15">
      <c r="B266" s="22"/>
      <c r="C266" s="25"/>
      <c r="D266" s="4">
        <v>2</v>
      </c>
      <c r="E266" s="13"/>
      <c r="F266" s="1"/>
      <c r="G266" s="1"/>
      <c r="H266" s="2"/>
    </row>
    <row r="267" spans="2:8" ht="16.5" x14ac:dyDescent="0.15">
      <c r="B267" s="22"/>
      <c r="C267" s="25"/>
      <c r="D267" s="4">
        <v>3</v>
      </c>
      <c r="E267" s="13"/>
      <c r="F267" s="1"/>
      <c r="G267" s="1"/>
      <c r="H267" s="2"/>
    </row>
    <row r="268" spans="2:8" ht="16.5" x14ac:dyDescent="0.15">
      <c r="B268" s="22"/>
      <c r="C268" s="25"/>
      <c r="D268" s="4">
        <v>4</v>
      </c>
      <c r="E268" s="13"/>
      <c r="F268" s="1"/>
      <c r="G268" s="1"/>
      <c r="H268" s="2"/>
    </row>
    <row r="269" spans="2:8" ht="17.25" thickBot="1" x14ac:dyDescent="0.2">
      <c r="B269" s="23"/>
      <c r="C269" s="26"/>
      <c r="D269" s="3">
        <v>5</v>
      </c>
      <c r="E269" s="14"/>
      <c r="F269" s="9"/>
      <c r="G269" s="9"/>
      <c r="H269" s="10"/>
    </row>
    <row r="270" spans="2:8" ht="17.25" thickBot="1" x14ac:dyDescent="0.2">
      <c r="B270" s="27" t="s">
        <v>2</v>
      </c>
      <c r="C270" s="28"/>
      <c r="D270" s="29"/>
      <c r="E270" s="11" t="e">
        <f>AVERAGE(E265:E269)</f>
        <v>#DIV/0!</v>
      </c>
      <c r="F270" s="7" t="e">
        <f t="shared" ref="F270:H270" si="33">AVERAGE(F265:F269)</f>
        <v>#DIV/0!</v>
      </c>
      <c r="G270" s="7" t="e">
        <f t="shared" si="33"/>
        <v>#DIV/0!</v>
      </c>
      <c r="H270" s="8" t="e">
        <f t="shared" si="33"/>
        <v>#DIV/0!</v>
      </c>
    </row>
    <row r="271" spans="2:8" ht="12" thickBot="1" x14ac:dyDescent="0.2"/>
    <row r="272" spans="2:8" ht="14.25" thickBot="1" x14ac:dyDescent="0.2">
      <c r="B272" s="30" t="s">
        <v>3</v>
      </c>
      <c r="C272" s="31"/>
      <c r="D272" s="32"/>
      <c r="E272" s="33"/>
      <c r="F272" s="34"/>
      <c r="G272" s="34"/>
      <c r="H272" s="35"/>
    </row>
    <row r="273" spans="2:8" ht="17.25" thickBot="1" x14ac:dyDescent="0.2">
      <c r="B273" s="36" t="s">
        <v>0</v>
      </c>
      <c r="C273" s="37"/>
      <c r="D273" s="38"/>
      <c r="E273" s="39" t="s">
        <v>1</v>
      </c>
      <c r="F273" s="40"/>
      <c r="G273" s="40"/>
      <c r="H273" s="41"/>
    </row>
    <row r="274" spans="2:8" ht="17.25" thickBot="1" x14ac:dyDescent="0.2">
      <c r="B274" s="18"/>
      <c r="C274" s="19"/>
      <c r="D274" s="20"/>
      <c r="E274" s="11">
        <v>1</v>
      </c>
      <c r="F274" s="7">
        <v>2</v>
      </c>
      <c r="G274" s="7">
        <v>3</v>
      </c>
      <c r="H274" s="8">
        <v>4</v>
      </c>
    </row>
    <row r="275" spans="2:8" ht="16.5" x14ac:dyDescent="0.15">
      <c r="B275" s="21" t="s">
        <v>7</v>
      </c>
      <c r="C275" s="24"/>
      <c r="D275" s="15">
        <v>1</v>
      </c>
      <c r="E275" s="12"/>
      <c r="F275" s="5"/>
      <c r="G275" s="5"/>
      <c r="H275" s="6"/>
    </row>
    <row r="276" spans="2:8" ht="16.5" x14ac:dyDescent="0.15">
      <c r="B276" s="22"/>
      <c r="C276" s="25"/>
      <c r="D276" s="4">
        <v>2</v>
      </c>
      <c r="E276" s="13"/>
      <c r="F276" s="1"/>
      <c r="G276" s="1"/>
      <c r="H276" s="2"/>
    </row>
    <row r="277" spans="2:8" ht="16.5" x14ac:dyDescent="0.15">
      <c r="B277" s="22"/>
      <c r="C277" s="25"/>
      <c r="D277" s="4">
        <v>3</v>
      </c>
      <c r="E277" s="13"/>
      <c r="F277" s="1"/>
      <c r="G277" s="1"/>
      <c r="H277" s="2"/>
    </row>
    <row r="278" spans="2:8" ht="16.5" x14ac:dyDescent="0.15">
      <c r="B278" s="22"/>
      <c r="C278" s="25"/>
      <c r="D278" s="4">
        <v>4</v>
      </c>
      <c r="E278" s="13"/>
      <c r="F278" s="1"/>
      <c r="G278" s="1"/>
      <c r="H278" s="2"/>
    </row>
    <row r="279" spans="2:8" ht="17.25" thickBot="1" x14ac:dyDescent="0.2">
      <c r="B279" s="23"/>
      <c r="C279" s="26"/>
      <c r="D279" s="3">
        <v>5</v>
      </c>
      <c r="E279" s="14"/>
      <c r="F279" s="9"/>
      <c r="G279" s="9"/>
      <c r="H279" s="10"/>
    </row>
    <row r="280" spans="2:8" ht="17.25" thickBot="1" x14ac:dyDescent="0.2">
      <c r="B280" s="27" t="s">
        <v>2</v>
      </c>
      <c r="C280" s="28"/>
      <c r="D280" s="29"/>
      <c r="E280" s="11" t="e">
        <f>AVERAGE(E275:E279)</f>
        <v>#DIV/0!</v>
      </c>
      <c r="F280" s="7" t="e">
        <f t="shared" ref="F280:H280" si="34">AVERAGE(F275:F279)</f>
        <v>#DIV/0!</v>
      </c>
      <c r="G280" s="7" t="e">
        <f t="shared" si="34"/>
        <v>#DIV/0!</v>
      </c>
      <c r="H280" s="8" t="e">
        <f t="shared" si="34"/>
        <v>#DIV/0!</v>
      </c>
    </row>
    <row r="281" spans="2:8" ht="12" thickBot="1" x14ac:dyDescent="0.2"/>
    <row r="282" spans="2:8" ht="14.25" thickBot="1" x14ac:dyDescent="0.2">
      <c r="B282" s="30" t="s">
        <v>3</v>
      </c>
      <c r="C282" s="31"/>
      <c r="D282" s="32"/>
      <c r="E282" s="33"/>
      <c r="F282" s="34"/>
      <c r="G282" s="34"/>
      <c r="H282" s="35"/>
    </row>
    <row r="283" spans="2:8" ht="17.25" thickBot="1" x14ac:dyDescent="0.2">
      <c r="B283" s="36" t="s">
        <v>0</v>
      </c>
      <c r="C283" s="37"/>
      <c r="D283" s="38"/>
      <c r="E283" s="39" t="s">
        <v>1</v>
      </c>
      <c r="F283" s="40"/>
      <c r="G283" s="40"/>
      <c r="H283" s="41"/>
    </row>
    <row r="284" spans="2:8" ht="17.25" thickBot="1" x14ac:dyDescent="0.2">
      <c r="B284" s="18"/>
      <c r="C284" s="19"/>
      <c r="D284" s="20"/>
      <c r="E284" s="11">
        <v>1</v>
      </c>
      <c r="F284" s="7">
        <v>2</v>
      </c>
      <c r="G284" s="7">
        <v>3</v>
      </c>
      <c r="H284" s="8">
        <v>4</v>
      </c>
    </row>
    <row r="285" spans="2:8" ht="16.5" x14ac:dyDescent="0.15">
      <c r="B285" s="21" t="s">
        <v>7</v>
      </c>
      <c r="C285" s="24"/>
      <c r="D285" s="15">
        <v>1</v>
      </c>
      <c r="E285" s="12"/>
      <c r="F285" s="5"/>
      <c r="G285" s="5"/>
      <c r="H285" s="6"/>
    </row>
    <row r="286" spans="2:8" ht="16.5" x14ac:dyDescent="0.15">
      <c r="B286" s="22"/>
      <c r="C286" s="25"/>
      <c r="D286" s="4">
        <v>2</v>
      </c>
      <c r="E286" s="13"/>
      <c r="F286" s="1"/>
      <c r="G286" s="1"/>
      <c r="H286" s="2"/>
    </row>
    <row r="287" spans="2:8" ht="16.5" x14ac:dyDescent="0.15">
      <c r="B287" s="22"/>
      <c r="C287" s="25"/>
      <c r="D287" s="4">
        <v>3</v>
      </c>
      <c r="E287" s="13"/>
      <c r="F287" s="1"/>
      <c r="G287" s="1"/>
      <c r="H287" s="2"/>
    </row>
    <row r="288" spans="2:8" ht="16.5" x14ac:dyDescent="0.15">
      <c r="B288" s="22"/>
      <c r="C288" s="25"/>
      <c r="D288" s="4">
        <v>4</v>
      </c>
      <c r="E288" s="13"/>
      <c r="F288" s="1"/>
      <c r="G288" s="1"/>
      <c r="H288" s="2"/>
    </row>
    <row r="289" spans="2:8" ht="17.25" thickBot="1" x14ac:dyDescent="0.2">
      <c r="B289" s="23"/>
      <c r="C289" s="26"/>
      <c r="D289" s="3">
        <v>5</v>
      </c>
      <c r="E289" s="14"/>
      <c r="F289" s="9"/>
      <c r="G289" s="9"/>
      <c r="H289" s="10"/>
    </row>
    <row r="290" spans="2:8" ht="17.25" thickBot="1" x14ac:dyDescent="0.2">
      <c r="B290" s="27" t="s">
        <v>2</v>
      </c>
      <c r="C290" s="28"/>
      <c r="D290" s="29"/>
      <c r="E290" s="11" t="e">
        <f>AVERAGE(E285:E289)</f>
        <v>#DIV/0!</v>
      </c>
      <c r="F290" s="7" t="e">
        <f t="shared" ref="F290:H290" si="35">AVERAGE(F285:F289)</f>
        <v>#DIV/0!</v>
      </c>
      <c r="G290" s="7" t="e">
        <f t="shared" si="35"/>
        <v>#DIV/0!</v>
      </c>
      <c r="H290" s="8" t="e">
        <f t="shared" si="35"/>
        <v>#DIV/0!</v>
      </c>
    </row>
    <row r="291" spans="2:8" ht="12" thickBot="1" x14ac:dyDescent="0.2"/>
    <row r="292" spans="2:8" ht="14.25" thickBot="1" x14ac:dyDescent="0.2">
      <c r="B292" s="30" t="s">
        <v>3</v>
      </c>
      <c r="C292" s="31"/>
      <c r="D292" s="32"/>
      <c r="E292" s="33"/>
      <c r="F292" s="34"/>
      <c r="G292" s="34"/>
      <c r="H292" s="35"/>
    </row>
    <row r="293" spans="2:8" ht="17.25" thickBot="1" x14ac:dyDescent="0.2">
      <c r="B293" s="36" t="s">
        <v>0</v>
      </c>
      <c r="C293" s="37"/>
      <c r="D293" s="38"/>
      <c r="E293" s="39" t="s">
        <v>1</v>
      </c>
      <c r="F293" s="40"/>
      <c r="G293" s="40"/>
      <c r="H293" s="41"/>
    </row>
    <row r="294" spans="2:8" ht="17.25" thickBot="1" x14ac:dyDescent="0.2">
      <c r="B294" s="18"/>
      <c r="C294" s="19"/>
      <c r="D294" s="20"/>
      <c r="E294" s="11">
        <v>1</v>
      </c>
      <c r="F294" s="7">
        <v>2</v>
      </c>
      <c r="G294" s="7">
        <v>3</v>
      </c>
      <c r="H294" s="8">
        <v>4</v>
      </c>
    </row>
    <row r="295" spans="2:8" ht="16.5" x14ac:dyDescent="0.15">
      <c r="B295" s="21" t="s">
        <v>7</v>
      </c>
      <c r="C295" s="24"/>
      <c r="D295" s="15">
        <v>1</v>
      </c>
      <c r="E295" s="12"/>
      <c r="F295" s="5"/>
      <c r="G295" s="5"/>
      <c r="H295" s="6"/>
    </row>
    <row r="296" spans="2:8" ht="16.5" x14ac:dyDescent="0.15">
      <c r="B296" s="22"/>
      <c r="C296" s="25"/>
      <c r="D296" s="4">
        <v>2</v>
      </c>
      <c r="E296" s="13"/>
      <c r="F296" s="1"/>
      <c r="G296" s="1"/>
      <c r="H296" s="2"/>
    </row>
    <row r="297" spans="2:8" ht="16.5" x14ac:dyDescent="0.15">
      <c r="B297" s="22"/>
      <c r="C297" s="25"/>
      <c r="D297" s="4">
        <v>3</v>
      </c>
      <c r="E297" s="13"/>
      <c r="F297" s="1"/>
      <c r="G297" s="1"/>
      <c r="H297" s="2"/>
    </row>
    <row r="298" spans="2:8" ht="16.5" x14ac:dyDescent="0.15">
      <c r="B298" s="22"/>
      <c r="C298" s="25"/>
      <c r="D298" s="4">
        <v>4</v>
      </c>
      <c r="E298" s="13"/>
      <c r="F298" s="1"/>
      <c r="G298" s="1"/>
      <c r="H298" s="2"/>
    </row>
    <row r="299" spans="2:8" ht="17.25" thickBot="1" x14ac:dyDescent="0.2">
      <c r="B299" s="23"/>
      <c r="C299" s="26"/>
      <c r="D299" s="3">
        <v>5</v>
      </c>
      <c r="E299" s="14"/>
      <c r="F299" s="9"/>
      <c r="G299" s="9"/>
      <c r="H299" s="10"/>
    </row>
    <row r="300" spans="2:8" ht="17.25" thickBot="1" x14ac:dyDescent="0.2">
      <c r="B300" s="27" t="s">
        <v>2</v>
      </c>
      <c r="C300" s="28"/>
      <c r="D300" s="29"/>
      <c r="E300" s="11" t="e">
        <f>AVERAGE(E295:E299)</f>
        <v>#DIV/0!</v>
      </c>
      <c r="F300" s="7" t="e">
        <f t="shared" ref="F300:H300" si="36">AVERAGE(F295:F299)</f>
        <v>#DIV/0!</v>
      </c>
      <c r="G300" s="7" t="e">
        <f t="shared" si="36"/>
        <v>#DIV/0!</v>
      </c>
      <c r="H300" s="8" t="e">
        <f t="shared" si="36"/>
        <v>#DIV/0!</v>
      </c>
    </row>
    <row r="301" spans="2:8" ht="12" thickBot="1" x14ac:dyDescent="0.2"/>
    <row r="302" spans="2:8" ht="14.25" thickBot="1" x14ac:dyDescent="0.2">
      <c r="B302" s="30" t="s">
        <v>3</v>
      </c>
      <c r="C302" s="31"/>
      <c r="D302" s="32"/>
      <c r="E302" s="33"/>
      <c r="F302" s="34"/>
      <c r="G302" s="34"/>
      <c r="H302" s="35"/>
    </row>
    <row r="303" spans="2:8" ht="17.25" thickBot="1" x14ac:dyDescent="0.2">
      <c r="B303" s="36" t="s">
        <v>0</v>
      </c>
      <c r="C303" s="37"/>
      <c r="D303" s="38"/>
      <c r="E303" s="39" t="s">
        <v>1</v>
      </c>
      <c r="F303" s="40"/>
      <c r="G303" s="40"/>
      <c r="H303" s="41"/>
    </row>
    <row r="304" spans="2:8" ht="17.25" thickBot="1" x14ac:dyDescent="0.2">
      <c r="B304" s="18"/>
      <c r="C304" s="19"/>
      <c r="D304" s="20"/>
      <c r="E304" s="11">
        <v>1</v>
      </c>
      <c r="F304" s="7">
        <v>2</v>
      </c>
      <c r="G304" s="7">
        <v>3</v>
      </c>
      <c r="H304" s="8">
        <v>4</v>
      </c>
    </row>
    <row r="305" spans="2:8" ht="16.5" x14ac:dyDescent="0.15">
      <c r="B305" s="21" t="s">
        <v>7</v>
      </c>
      <c r="C305" s="24"/>
      <c r="D305" s="15">
        <v>1</v>
      </c>
      <c r="E305" s="12"/>
      <c r="F305" s="5"/>
      <c r="G305" s="5"/>
      <c r="H305" s="6"/>
    </row>
    <row r="306" spans="2:8" ht="16.5" x14ac:dyDescent="0.15">
      <c r="B306" s="22"/>
      <c r="C306" s="25"/>
      <c r="D306" s="4">
        <v>2</v>
      </c>
      <c r="E306" s="13"/>
      <c r="F306" s="1"/>
      <c r="G306" s="1"/>
      <c r="H306" s="2"/>
    </row>
    <row r="307" spans="2:8" ht="16.5" x14ac:dyDescent="0.15">
      <c r="B307" s="22"/>
      <c r="C307" s="25"/>
      <c r="D307" s="4">
        <v>3</v>
      </c>
      <c r="E307" s="13"/>
      <c r="F307" s="1"/>
      <c r="G307" s="1"/>
      <c r="H307" s="2"/>
    </row>
    <row r="308" spans="2:8" ht="16.5" x14ac:dyDescent="0.15">
      <c r="B308" s="22"/>
      <c r="C308" s="25"/>
      <c r="D308" s="4">
        <v>4</v>
      </c>
      <c r="E308" s="13"/>
      <c r="F308" s="1"/>
      <c r="G308" s="1"/>
      <c r="H308" s="2"/>
    </row>
    <row r="309" spans="2:8" ht="17.25" thickBot="1" x14ac:dyDescent="0.2">
      <c r="B309" s="23"/>
      <c r="C309" s="26"/>
      <c r="D309" s="3">
        <v>5</v>
      </c>
      <c r="E309" s="14"/>
      <c r="F309" s="9"/>
      <c r="G309" s="9"/>
      <c r="H309" s="10"/>
    </row>
    <row r="310" spans="2:8" ht="17.25" thickBot="1" x14ac:dyDescent="0.2">
      <c r="B310" s="27" t="s">
        <v>2</v>
      </c>
      <c r="C310" s="28"/>
      <c r="D310" s="29"/>
      <c r="E310" s="11" t="e">
        <f>AVERAGE(E305:E309)</f>
        <v>#DIV/0!</v>
      </c>
      <c r="F310" s="7" t="e">
        <f t="shared" ref="F310:H310" si="37">AVERAGE(F305:F309)</f>
        <v>#DIV/0!</v>
      </c>
      <c r="G310" s="7" t="e">
        <f t="shared" si="37"/>
        <v>#DIV/0!</v>
      </c>
      <c r="H310" s="8" t="e">
        <f t="shared" si="37"/>
        <v>#DIV/0!</v>
      </c>
    </row>
    <row r="311" spans="2:8" ht="12" thickBot="1" x14ac:dyDescent="0.2"/>
    <row r="312" spans="2:8" ht="14.25" thickBot="1" x14ac:dyDescent="0.2">
      <c r="B312" s="30" t="s">
        <v>3</v>
      </c>
      <c r="C312" s="31"/>
      <c r="D312" s="32"/>
      <c r="E312" s="33"/>
      <c r="F312" s="34"/>
      <c r="G312" s="34"/>
      <c r="H312" s="35"/>
    </row>
    <row r="313" spans="2:8" ht="17.25" thickBot="1" x14ac:dyDescent="0.2">
      <c r="B313" s="36" t="s">
        <v>0</v>
      </c>
      <c r="C313" s="37"/>
      <c r="D313" s="38"/>
      <c r="E313" s="39" t="s">
        <v>1</v>
      </c>
      <c r="F313" s="40"/>
      <c r="G313" s="40"/>
      <c r="H313" s="41"/>
    </row>
    <row r="314" spans="2:8" ht="17.25" thickBot="1" x14ac:dyDescent="0.2">
      <c r="B314" s="18"/>
      <c r="C314" s="19"/>
      <c r="D314" s="20"/>
      <c r="E314" s="11">
        <v>1</v>
      </c>
      <c r="F314" s="7">
        <v>2</v>
      </c>
      <c r="G314" s="7">
        <v>3</v>
      </c>
      <c r="H314" s="8">
        <v>4</v>
      </c>
    </row>
    <row r="315" spans="2:8" ht="16.5" x14ac:dyDescent="0.15">
      <c r="B315" s="21" t="s">
        <v>7</v>
      </c>
      <c r="C315" s="24"/>
      <c r="D315" s="15">
        <v>1</v>
      </c>
      <c r="E315" s="12"/>
      <c r="F315" s="5"/>
      <c r="G315" s="5"/>
      <c r="H315" s="6"/>
    </row>
    <row r="316" spans="2:8" ht="16.5" x14ac:dyDescent="0.15">
      <c r="B316" s="22"/>
      <c r="C316" s="25"/>
      <c r="D316" s="4">
        <v>2</v>
      </c>
      <c r="E316" s="13"/>
      <c r="F316" s="1"/>
      <c r="G316" s="1"/>
      <c r="H316" s="2"/>
    </row>
    <row r="317" spans="2:8" ht="16.5" x14ac:dyDescent="0.15">
      <c r="B317" s="22"/>
      <c r="C317" s="25"/>
      <c r="D317" s="4">
        <v>3</v>
      </c>
      <c r="E317" s="13"/>
      <c r="F317" s="1"/>
      <c r="G317" s="1"/>
      <c r="H317" s="2"/>
    </row>
    <row r="318" spans="2:8" ht="16.5" x14ac:dyDescent="0.15">
      <c r="B318" s="22"/>
      <c r="C318" s="25"/>
      <c r="D318" s="4">
        <v>4</v>
      </c>
      <c r="E318" s="13"/>
      <c r="F318" s="1"/>
      <c r="G318" s="1"/>
      <c r="H318" s="2"/>
    </row>
    <row r="319" spans="2:8" ht="17.25" thickBot="1" x14ac:dyDescent="0.2">
      <c r="B319" s="23"/>
      <c r="C319" s="26"/>
      <c r="D319" s="3">
        <v>5</v>
      </c>
      <c r="E319" s="14"/>
      <c r="F319" s="9"/>
      <c r="G319" s="9"/>
      <c r="H319" s="10"/>
    </row>
    <row r="320" spans="2:8" ht="17.25" thickBot="1" x14ac:dyDescent="0.2">
      <c r="B320" s="27" t="s">
        <v>2</v>
      </c>
      <c r="C320" s="28"/>
      <c r="D320" s="29"/>
      <c r="E320" s="11" t="e">
        <f>AVERAGE(E315:E319)</f>
        <v>#DIV/0!</v>
      </c>
      <c r="F320" s="7" t="e">
        <f t="shared" ref="F320:H320" si="38">AVERAGE(F315:F319)</f>
        <v>#DIV/0!</v>
      </c>
      <c r="G320" s="7" t="e">
        <f t="shared" si="38"/>
        <v>#DIV/0!</v>
      </c>
      <c r="H320" s="8" t="e">
        <f t="shared" si="38"/>
        <v>#DIV/0!</v>
      </c>
    </row>
    <row r="321" spans="2:8" ht="12" thickBot="1" x14ac:dyDescent="0.2"/>
    <row r="322" spans="2:8" ht="14.25" thickBot="1" x14ac:dyDescent="0.2">
      <c r="B322" s="30" t="s">
        <v>3</v>
      </c>
      <c r="C322" s="31"/>
      <c r="D322" s="32"/>
      <c r="E322" s="33"/>
      <c r="F322" s="34"/>
      <c r="G322" s="34"/>
      <c r="H322" s="35"/>
    </row>
    <row r="323" spans="2:8" ht="17.25" thickBot="1" x14ac:dyDescent="0.2">
      <c r="B323" s="36" t="s">
        <v>0</v>
      </c>
      <c r="C323" s="37"/>
      <c r="D323" s="38"/>
      <c r="E323" s="39" t="s">
        <v>1</v>
      </c>
      <c r="F323" s="40"/>
      <c r="G323" s="40"/>
      <c r="H323" s="41"/>
    </row>
    <row r="324" spans="2:8" ht="17.25" thickBot="1" x14ac:dyDescent="0.2">
      <c r="B324" s="18"/>
      <c r="C324" s="19"/>
      <c r="D324" s="20"/>
      <c r="E324" s="11">
        <v>1</v>
      </c>
      <c r="F324" s="7">
        <v>2</v>
      </c>
      <c r="G324" s="7">
        <v>3</v>
      </c>
      <c r="H324" s="8">
        <v>4</v>
      </c>
    </row>
    <row r="325" spans="2:8" ht="16.5" x14ac:dyDescent="0.15">
      <c r="B325" s="21" t="s">
        <v>7</v>
      </c>
      <c r="C325" s="24"/>
      <c r="D325" s="15">
        <v>1</v>
      </c>
      <c r="E325" s="12"/>
      <c r="F325" s="5"/>
      <c r="G325" s="5"/>
      <c r="H325" s="6"/>
    </row>
    <row r="326" spans="2:8" ht="16.5" x14ac:dyDescent="0.15">
      <c r="B326" s="22"/>
      <c r="C326" s="25"/>
      <c r="D326" s="4">
        <v>2</v>
      </c>
      <c r="E326" s="13"/>
      <c r="F326" s="1"/>
      <c r="G326" s="1"/>
      <c r="H326" s="2"/>
    </row>
    <row r="327" spans="2:8" ht="16.5" x14ac:dyDescent="0.15">
      <c r="B327" s="22"/>
      <c r="C327" s="25"/>
      <c r="D327" s="4">
        <v>3</v>
      </c>
      <c r="E327" s="13"/>
      <c r="F327" s="1"/>
      <c r="G327" s="1"/>
      <c r="H327" s="2"/>
    </row>
    <row r="328" spans="2:8" ht="16.5" x14ac:dyDescent="0.15">
      <c r="B328" s="22"/>
      <c r="C328" s="25"/>
      <c r="D328" s="4">
        <v>4</v>
      </c>
      <c r="E328" s="13"/>
      <c r="F328" s="1"/>
      <c r="G328" s="1"/>
      <c r="H328" s="2"/>
    </row>
    <row r="329" spans="2:8" ht="17.25" thickBot="1" x14ac:dyDescent="0.2">
      <c r="B329" s="23"/>
      <c r="C329" s="26"/>
      <c r="D329" s="3">
        <v>5</v>
      </c>
      <c r="E329" s="14"/>
      <c r="F329" s="9"/>
      <c r="G329" s="9"/>
      <c r="H329" s="10"/>
    </row>
    <row r="330" spans="2:8" ht="17.25" thickBot="1" x14ac:dyDescent="0.2">
      <c r="B330" s="27" t="s">
        <v>2</v>
      </c>
      <c r="C330" s="28"/>
      <c r="D330" s="29"/>
      <c r="E330" s="11" t="e">
        <f>AVERAGE(E325:E329)</f>
        <v>#DIV/0!</v>
      </c>
      <c r="F330" s="7" t="e">
        <f t="shared" ref="F330:H330" si="39">AVERAGE(F325:F329)</f>
        <v>#DIV/0!</v>
      </c>
      <c r="G330" s="7" t="e">
        <f t="shared" si="39"/>
        <v>#DIV/0!</v>
      </c>
      <c r="H330" s="8" t="e">
        <f t="shared" si="39"/>
        <v>#DIV/0!</v>
      </c>
    </row>
    <row r="331" spans="2:8" ht="12" thickBot="1" x14ac:dyDescent="0.2"/>
    <row r="332" spans="2:8" ht="14.25" thickBot="1" x14ac:dyDescent="0.2">
      <c r="B332" s="30" t="s">
        <v>3</v>
      </c>
      <c r="C332" s="31"/>
      <c r="D332" s="32"/>
      <c r="E332" s="33"/>
      <c r="F332" s="34"/>
      <c r="G332" s="34"/>
      <c r="H332" s="35"/>
    </row>
    <row r="333" spans="2:8" ht="17.25" thickBot="1" x14ac:dyDescent="0.2">
      <c r="B333" s="36" t="s">
        <v>0</v>
      </c>
      <c r="C333" s="37"/>
      <c r="D333" s="38"/>
      <c r="E333" s="39" t="s">
        <v>1</v>
      </c>
      <c r="F333" s="40"/>
      <c r="G333" s="40"/>
      <c r="H333" s="41"/>
    </row>
    <row r="334" spans="2:8" ht="17.25" thickBot="1" x14ac:dyDescent="0.2">
      <c r="B334" s="18"/>
      <c r="C334" s="19"/>
      <c r="D334" s="20"/>
      <c r="E334" s="11">
        <v>1</v>
      </c>
      <c r="F334" s="7">
        <v>2</v>
      </c>
      <c r="G334" s="7">
        <v>3</v>
      </c>
      <c r="H334" s="8">
        <v>4</v>
      </c>
    </row>
    <row r="335" spans="2:8" ht="16.5" x14ac:dyDescent="0.15">
      <c r="B335" s="21" t="s">
        <v>7</v>
      </c>
      <c r="C335" s="24"/>
      <c r="D335" s="15">
        <v>1</v>
      </c>
      <c r="E335" s="12"/>
      <c r="F335" s="5"/>
      <c r="G335" s="5"/>
      <c r="H335" s="6"/>
    </row>
    <row r="336" spans="2:8" ht="16.5" x14ac:dyDescent="0.15">
      <c r="B336" s="22"/>
      <c r="C336" s="25"/>
      <c r="D336" s="4">
        <v>2</v>
      </c>
      <c r="E336" s="13"/>
      <c r="F336" s="1"/>
      <c r="G336" s="1"/>
      <c r="H336" s="2"/>
    </row>
    <row r="337" spans="2:8" ht="16.5" x14ac:dyDescent="0.15">
      <c r="B337" s="22"/>
      <c r="C337" s="25"/>
      <c r="D337" s="4">
        <v>3</v>
      </c>
      <c r="E337" s="13"/>
      <c r="F337" s="1"/>
      <c r="G337" s="1"/>
      <c r="H337" s="2"/>
    </row>
    <row r="338" spans="2:8" ht="16.5" x14ac:dyDescent="0.15">
      <c r="B338" s="22"/>
      <c r="C338" s="25"/>
      <c r="D338" s="4">
        <v>4</v>
      </c>
      <c r="E338" s="13"/>
      <c r="F338" s="1"/>
      <c r="G338" s="1"/>
      <c r="H338" s="2"/>
    </row>
    <row r="339" spans="2:8" ht="17.25" thickBot="1" x14ac:dyDescent="0.2">
      <c r="B339" s="23"/>
      <c r="C339" s="26"/>
      <c r="D339" s="3">
        <v>5</v>
      </c>
      <c r="E339" s="14"/>
      <c r="F339" s="9"/>
      <c r="G339" s="9"/>
      <c r="H339" s="10"/>
    </row>
    <row r="340" spans="2:8" ht="17.25" thickBot="1" x14ac:dyDescent="0.2">
      <c r="B340" s="27" t="s">
        <v>2</v>
      </c>
      <c r="C340" s="28"/>
      <c r="D340" s="29"/>
      <c r="E340" s="11" t="e">
        <f>AVERAGE(E335:E339)</f>
        <v>#DIV/0!</v>
      </c>
      <c r="F340" s="7" t="e">
        <f t="shared" ref="F340:H340" si="40">AVERAGE(F335:F339)</f>
        <v>#DIV/0!</v>
      </c>
      <c r="G340" s="7" t="e">
        <f t="shared" si="40"/>
        <v>#DIV/0!</v>
      </c>
      <c r="H340" s="8" t="e">
        <f t="shared" si="40"/>
        <v>#DIV/0!</v>
      </c>
    </row>
    <row r="341" spans="2:8" ht="12" thickBot="1" x14ac:dyDescent="0.2"/>
    <row r="342" spans="2:8" ht="14.25" thickBot="1" x14ac:dyDescent="0.2">
      <c r="B342" s="30" t="s">
        <v>3</v>
      </c>
      <c r="C342" s="31"/>
      <c r="D342" s="32"/>
      <c r="E342" s="33"/>
      <c r="F342" s="34"/>
      <c r="G342" s="34"/>
      <c r="H342" s="35"/>
    </row>
    <row r="343" spans="2:8" ht="17.25" thickBot="1" x14ac:dyDescent="0.2">
      <c r="B343" s="36" t="s">
        <v>0</v>
      </c>
      <c r="C343" s="37"/>
      <c r="D343" s="38"/>
      <c r="E343" s="39" t="s">
        <v>1</v>
      </c>
      <c r="F343" s="40"/>
      <c r="G343" s="40"/>
      <c r="H343" s="41"/>
    </row>
    <row r="344" spans="2:8" ht="17.25" thickBot="1" x14ac:dyDescent="0.2">
      <c r="B344" s="18"/>
      <c r="C344" s="19"/>
      <c r="D344" s="20"/>
      <c r="E344" s="11">
        <v>1</v>
      </c>
      <c r="F344" s="7">
        <v>2</v>
      </c>
      <c r="G344" s="7">
        <v>3</v>
      </c>
      <c r="H344" s="8">
        <v>4</v>
      </c>
    </row>
    <row r="345" spans="2:8" ht="16.5" x14ac:dyDescent="0.15">
      <c r="B345" s="21" t="s">
        <v>7</v>
      </c>
      <c r="C345" s="24"/>
      <c r="D345" s="15">
        <v>1</v>
      </c>
      <c r="E345" s="12"/>
      <c r="F345" s="5"/>
      <c r="G345" s="5"/>
      <c r="H345" s="6"/>
    </row>
    <row r="346" spans="2:8" ht="16.5" x14ac:dyDescent="0.15">
      <c r="B346" s="22"/>
      <c r="C346" s="25"/>
      <c r="D346" s="4">
        <v>2</v>
      </c>
      <c r="E346" s="13"/>
      <c r="F346" s="1"/>
      <c r="G346" s="1"/>
      <c r="H346" s="2"/>
    </row>
    <row r="347" spans="2:8" ht="16.5" x14ac:dyDescent="0.15">
      <c r="B347" s="22"/>
      <c r="C347" s="25"/>
      <c r="D347" s="4">
        <v>3</v>
      </c>
      <c r="E347" s="13"/>
      <c r="F347" s="1"/>
      <c r="G347" s="1"/>
      <c r="H347" s="2"/>
    </row>
    <row r="348" spans="2:8" ht="16.5" x14ac:dyDescent="0.15">
      <c r="B348" s="22"/>
      <c r="C348" s="25"/>
      <c r="D348" s="4">
        <v>4</v>
      </c>
      <c r="E348" s="13"/>
      <c r="F348" s="1"/>
      <c r="G348" s="1"/>
      <c r="H348" s="2"/>
    </row>
    <row r="349" spans="2:8" ht="17.25" thickBot="1" x14ac:dyDescent="0.2">
      <c r="B349" s="23"/>
      <c r="C349" s="26"/>
      <c r="D349" s="3">
        <v>5</v>
      </c>
      <c r="E349" s="14"/>
      <c r="F349" s="9"/>
      <c r="G349" s="9"/>
      <c r="H349" s="10"/>
    </row>
    <row r="350" spans="2:8" ht="17.25" thickBot="1" x14ac:dyDescent="0.2">
      <c r="B350" s="27" t="s">
        <v>2</v>
      </c>
      <c r="C350" s="28"/>
      <c r="D350" s="29"/>
      <c r="E350" s="11" t="e">
        <f>AVERAGE(E345:E349)</f>
        <v>#DIV/0!</v>
      </c>
      <c r="F350" s="7" t="e">
        <f t="shared" ref="F350:H350" si="41">AVERAGE(F345:F349)</f>
        <v>#DIV/0!</v>
      </c>
      <c r="G350" s="7" t="e">
        <f t="shared" si="41"/>
        <v>#DIV/0!</v>
      </c>
      <c r="H350" s="8" t="e">
        <f t="shared" si="41"/>
        <v>#DIV/0!</v>
      </c>
    </row>
    <row r="351" spans="2:8" ht="12" thickBot="1" x14ac:dyDescent="0.2"/>
    <row r="352" spans="2:8" ht="14.25" thickBot="1" x14ac:dyDescent="0.2">
      <c r="B352" s="30" t="s">
        <v>3</v>
      </c>
      <c r="C352" s="31"/>
      <c r="D352" s="32"/>
      <c r="E352" s="33"/>
      <c r="F352" s="34"/>
      <c r="G352" s="34"/>
      <c r="H352" s="35"/>
    </row>
    <row r="353" spans="2:8" ht="17.25" thickBot="1" x14ac:dyDescent="0.2">
      <c r="B353" s="36" t="s">
        <v>0</v>
      </c>
      <c r="C353" s="37"/>
      <c r="D353" s="38"/>
      <c r="E353" s="39" t="s">
        <v>1</v>
      </c>
      <c r="F353" s="40"/>
      <c r="G353" s="40"/>
      <c r="H353" s="41"/>
    </row>
    <row r="354" spans="2:8" ht="17.25" thickBot="1" x14ac:dyDescent="0.2">
      <c r="B354" s="18"/>
      <c r="C354" s="19"/>
      <c r="D354" s="20"/>
      <c r="E354" s="11">
        <v>1</v>
      </c>
      <c r="F354" s="7">
        <v>2</v>
      </c>
      <c r="G354" s="7">
        <v>3</v>
      </c>
      <c r="H354" s="8">
        <v>4</v>
      </c>
    </row>
    <row r="355" spans="2:8" ht="16.5" x14ac:dyDescent="0.15">
      <c r="B355" s="21" t="s">
        <v>7</v>
      </c>
      <c r="C355" s="24"/>
      <c r="D355" s="15">
        <v>1</v>
      </c>
      <c r="E355" s="12"/>
      <c r="F355" s="5"/>
      <c r="G355" s="5"/>
      <c r="H355" s="6"/>
    </row>
    <row r="356" spans="2:8" ht="16.5" x14ac:dyDescent="0.15">
      <c r="B356" s="22"/>
      <c r="C356" s="25"/>
      <c r="D356" s="4">
        <v>2</v>
      </c>
      <c r="E356" s="13"/>
      <c r="F356" s="1"/>
      <c r="G356" s="1"/>
      <c r="H356" s="2"/>
    </row>
    <row r="357" spans="2:8" ht="16.5" x14ac:dyDescent="0.15">
      <c r="B357" s="22"/>
      <c r="C357" s="25"/>
      <c r="D357" s="4">
        <v>3</v>
      </c>
      <c r="E357" s="13"/>
      <c r="F357" s="1"/>
      <c r="G357" s="1"/>
      <c r="H357" s="2"/>
    </row>
    <row r="358" spans="2:8" ht="16.5" x14ac:dyDescent="0.15">
      <c r="B358" s="22"/>
      <c r="C358" s="25"/>
      <c r="D358" s="4">
        <v>4</v>
      </c>
      <c r="E358" s="13"/>
      <c r="F358" s="1"/>
      <c r="G358" s="1"/>
      <c r="H358" s="2"/>
    </row>
    <row r="359" spans="2:8" ht="17.25" thickBot="1" x14ac:dyDescent="0.2">
      <c r="B359" s="23"/>
      <c r="C359" s="26"/>
      <c r="D359" s="3">
        <v>5</v>
      </c>
      <c r="E359" s="14"/>
      <c r="F359" s="9"/>
      <c r="G359" s="9"/>
      <c r="H359" s="10"/>
    </row>
    <row r="360" spans="2:8" ht="17.25" thickBot="1" x14ac:dyDescent="0.2">
      <c r="B360" s="27" t="s">
        <v>2</v>
      </c>
      <c r="C360" s="28"/>
      <c r="D360" s="29"/>
      <c r="E360" s="11" t="e">
        <f>AVERAGE(E355:E359)</f>
        <v>#DIV/0!</v>
      </c>
      <c r="F360" s="7" t="e">
        <f t="shared" ref="F360:H360" si="42">AVERAGE(F355:F359)</f>
        <v>#DIV/0!</v>
      </c>
      <c r="G360" s="7" t="e">
        <f t="shared" si="42"/>
        <v>#DIV/0!</v>
      </c>
      <c r="H360" s="8" t="e">
        <f t="shared" si="42"/>
        <v>#DIV/0!</v>
      </c>
    </row>
    <row r="361" spans="2:8" ht="12" thickBot="1" x14ac:dyDescent="0.2"/>
    <row r="362" spans="2:8" ht="14.25" thickBot="1" x14ac:dyDescent="0.2">
      <c r="B362" s="30" t="s">
        <v>3</v>
      </c>
      <c r="C362" s="31"/>
      <c r="D362" s="32"/>
      <c r="E362" s="33"/>
      <c r="F362" s="34"/>
      <c r="G362" s="34"/>
      <c r="H362" s="35"/>
    </row>
    <row r="363" spans="2:8" ht="17.25" thickBot="1" x14ac:dyDescent="0.2">
      <c r="B363" s="36" t="s">
        <v>0</v>
      </c>
      <c r="C363" s="37"/>
      <c r="D363" s="38"/>
      <c r="E363" s="39" t="s">
        <v>1</v>
      </c>
      <c r="F363" s="40"/>
      <c r="G363" s="40"/>
      <c r="H363" s="41"/>
    </row>
    <row r="364" spans="2:8" ht="17.25" thickBot="1" x14ac:dyDescent="0.2">
      <c r="B364" s="18"/>
      <c r="C364" s="19"/>
      <c r="D364" s="20"/>
      <c r="E364" s="11">
        <v>1</v>
      </c>
      <c r="F364" s="7">
        <v>2</v>
      </c>
      <c r="G364" s="7">
        <v>3</v>
      </c>
      <c r="H364" s="8">
        <v>4</v>
      </c>
    </row>
    <row r="365" spans="2:8" ht="16.5" x14ac:dyDescent="0.15">
      <c r="B365" s="21" t="s">
        <v>7</v>
      </c>
      <c r="C365" s="24"/>
      <c r="D365" s="15">
        <v>1</v>
      </c>
      <c r="E365" s="12"/>
      <c r="F365" s="5"/>
      <c r="G365" s="5"/>
      <c r="H365" s="6"/>
    </row>
    <row r="366" spans="2:8" ht="16.5" x14ac:dyDescent="0.15">
      <c r="B366" s="22"/>
      <c r="C366" s="25"/>
      <c r="D366" s="4">
        <v>2</v>
      </c>
      <c r="E366" s="13"/>
      <c r="F366" s="1"/>
      <c r="G366" s="1"/>
      <c r="H366" s="2"/>
    </row>
    <row r="367" spans="2:8" ht="16.5" x14ac:dyDescent="0.15">
      <c r="B367" s="22"/>
      <c r="C367" s="25"/>
      <c r="D367" s="4">
        <v>3</v>
      </c>
      <c r="E367" s="13"/>
      <c r="F367" s="1"/>
      <c r="G367" s="1"/>
      <c r="H367" s="2"/>
    </row>
    <row r="368" spans="2:8" ht="16.5" x14ac:dyDescent="0.15">
      <c r="B368" s="22"/>
      <c r="C368" s="25"/>
      <c r="D368" s="4">
        <v>4</v>
      </c>
      <c r="E368" s="13"/>
      <c r="F368" s="1"/>
      <c r="G368" s="1"/>
      <c r="H368" s="2"/>
    </row>
    <row r="369" spans="2:8" ht="17.25" thickBot="1" x14ac:dyDescent="0.2">
      <c r="B369" s="23"/>
      <c r="C369" s="26"/>
      <c r="D369" s="3">
        <v>5</v>
      </c>
      <c r="E369" s="14"/>
      <c r="F369" s="9"/>
      <c r="G369" s="9"/>
      <c r="H369" s="10"/>
    </row>
    <row r="370" spans="2:8" ht="17.25" thickBot="1" x14ac:dyDescent="0.2">
      <c r="B370" s="27" t="s">
        <v>2</v>
      </c>
      <c r="C370" s="28"/>
      <c r="D370" s="29"/>
      <c r="E370" s="11" t="e">
        <f>AVERAGE(E365:E369)</f>
        <v>#DIV/0!</v>
      </c>
      <c r="F370" s="7" t="e">
        <f t="shared" ref="F370:H370" si="43">AVERAGE(F365:F369)</f>
        <v>#DIV/0!</v>
      </c>
      <c r="G370" s="7" t="e">
        <f t="shared" si="43"/>
        <v>#DIV/0!</v>
      </c>
      <c r="H370" s="8" t="e">
        <f t="shared" si="43"/>
        <v>#DIV/0!</v>
      </c>
    </row>
    <row r="371" spans="2:8" ht="12" thickBot="1" x14ac:dyDescent="0.2"/>
    <row r="372" spans="2:8" ht="14.25" thickBot="1" x14ac:dyDescent="0.2">
      <c r="B372" s="30" t="s">
        <v>3</v>
      </c>
      <c r="C372" s="31"/>
      <c r="D372" s="32"/>
      <c r="E372" s="33"/>
      <c r="F372" s="34"/>
      <c r="G372" s="34"/>
      <c r="H372" s="35"/>
    </row>
    <row r="373" spans="2:8" ht="17.25" thickBot="1" x14ac:dyDescent="0.2">
      <c r="B373" s="36" t="s">
        <v>0</v>
      </c>
      <c r="C373" s="37"/>
      <c r="D373" s="38"/>
      <c r="E373" s="39" t="s">
        <v>1</v>
      </c>
      <c r="F373" s="40"/>
      <c r="G373" s="40"/>
      <c r="H373" s="41"/>
    </row>
    <row r="374" spans="2:8" ht="17.25" thickBot="1" x14ac:dyDescent="0.2">
      <c r="B374" s="18"/>
      <c r="C374" s="19"/>
      <c r="D374" s="20"/>
      <c r="E374" s="11">
        <v>1</v>
      </c>
      <c r="F374" s="7">
        <v>2</v>
      </c>
      <c r="G374" s="7">
        <v>3</v>
      </c>
      <c r="H374" s="8">
        <v>4</v>
      </c>
    </row>
    <row r="375" spans="2:8" ht="16.5" x14ac:dyDescent="0.15">
      <c r="B375" s="21" t="s">
        <v>7</v>
      </c>
      <c r="C375" s="24"/>
      <c r="D375" s="15">
        <v>1</v>
      </c>
      <c r="E375" s="12"/>
      <c r="F375" s="5"/>
      <c r="G375" s="5"/>
      <c r="H375" s="6"/>
    </row>
    <row r="376" spans="2:8" ht="16.5" x14ac:dyDescent="0.15">
      <c r="B376" s="22"/>
      <c r="C376" s="25"/>
      <c r="D376" s="4">
        <v>2</v>
      </c>
      <c r="E376" s="13"/>
      <c r="F376" s="1"/>
      <c r="G376" s="1"/>
      <c r="H376" s="2"/>
    </row>
    <row r="377" spans="2:8" ht="16.5" x14ac:dyDescent="0.15">
      <c r="B377" s="22"/>
      <c r="C377" s="25"/>
      <c r="D377" s="4">
        <v>3</v>
      </c>
      <c r="E377" s="13"/>
      <c r="F377" s="1"/>
      <c r="G377" s="1"/>
      <c r="H377" s="2"/>
    </row>
    <row r="378" spans="2:8" ht="16.5" x14ac:dyDescent="0.15">
      <c r="B378" s="22"/>
      <c r="C378" s="25"/>
      <c r="D378" s="4">
        <v>4</v>
      </c>
      <c r="E378" s="13"/>
      <c r="F378" s="1"/>
      <c r="G378" s="1"/>
      <c r="H378" s="2"/>
    </row>
    <row r="379" spans="2:8" ht="17.25" thickBot="1" x14ac:dyDescent="0.2">
      <c r="B379" s="23"/>
      <c r="C379" s="26"/>
      <c r="D379" s="3">
        <v>5</v>
      </c>
      <c r="E379" s="14"/>
      <c r="F379" s="9"/>
      <c r="G379" s="9"/>
      <c r="H379" s="10"/>
    </row>
    <row r="380" spans="2:8" ht="17.25" thickBot="1" x14ac:dyDescent="0.2">
      <c r="B380" s="27" t="s">
        <v>2</v>
      </c>
      <c r="C380" s="28"/>
      <c r="D380" s="29"/>
      <c r="E380" s="11" t="e">
        <f>AVERAGE(E375:E379)</f>
        <v>#DIV/0!</v>
      </c>
      <c r="F380" s="7" t="e">
        <f t="shared" ref="F380:H380" si="44">AVERAGE(F375:F379)</f>
        <v>#DIV/0!</v>
      </c>
      <c r="G380" s="7" t="e">
        <f t="shared" si="44"/>
        <v>#DIV/0!</v>
      </c>
      <c r="H380" s="8" t="e">
        <f t="shared" si="44"/>
        <v>#DIV/0!</v>
      </c>
    </row>
    <row r="381" spans="2:8" ht="12" thickBot="1" x14ac:dyDescent="0.2"/>
    <row r="382" spans="2:8" ht="14.25" thickBot="1" x14ac:dyDescent="0.2">
      <c r="B382" s="30" t="s">
        <v>3</v>
      </c>
      <c r="C382" s="31"/>
      <c r="D382" s="32"/>
      <c r="E382" s="33"/>
      <c r="F382" s="34"/>
      <c r="G382" s="34"/>
      <c r="H382" s="35"/>
    </row>
    <row r="383" spans="2:8" ht="17.25" thickBot="1" x14ac:dyDescent="0.2">
      <c r="B383" s="36" t="s">
        <v>0</v>
      </c>
      <c r="C383" s="37"/>
      <c r="D383" s="38"/>
      <c r="E383" s="39" t="s">
        <v>1</v>
      </c>
      <c r="F383" s="40"/>
      <c r="G383" s="40"/>
      <c r="H383" s="41"/>
    </row>
    <row r="384" spans="2:8" ht="17.25" thickBot="1" x14ac:dyDescent="0.2">
      <c r="B384" s="18"/>
      <c r="C384" s="19"/>
      <c r="D384" s="20"/>
      <c r="E384" s="11">
        <v>1</v>
      </c>
      <c r="F384" s="7">
        <v>2</v>
      </c>
      <c r="G384" s="7">
        <v>3</v>
      </c>
      <c r="H384" s="8">
        <v>4</v>
      </c>
    </row>
    <row r="385" spans="2:8" ht="16.5" x14ac:dyDescent="0.15">
      <c r="B385" s="21" t="s">
        <v>7</v>
      </c>
      <c r="C385" s="24"/>
      <c r="D385" s="15">
        <v>1</v>
      </c>
      <c r="E385" s="12"/>
      <c r="F385" s="5"/>
      <c r="G385" s="5"/>
      <c r="H385" s="6"/>
    </row>
    <row r="386" spans="2:8" ht="16.5" x14ac:dyDescent="0.15">
      <c r="B386" s="22"/>
      <c r="C386" s="25"/>
      <c r="D386" s="4">
        <v>2</v>
      </c>
      <c r="E386" s="13"/>
      <c r="F386" s="1"/>
      <c r="G386" s="1"/>
      <c r="H386" s="2"/>
    </row>
    <row r="387" spans="2:8" ht="16.5" x14ac:dyDescent="0.15">
      <c r="B387" s="22"/>
      <c r="C387" s="25"/>
      <c r="D387" s="4">
        <v>3</v>
      </c>
      <c r="E387" s="13"/>
      <c r="F387" s="1"/>
      <c r="G387" s="1"/>
      <c r="H387" s="2"/>
    </row>
    <row r="388" spans="2:8" ht="16.5" x14ac:dyDescent="0.15">
      <c r="B388" s="22"/>
      <c r="C388" s="25"/>
      <c r="D388" s="4">
        <v>4</v>
      </c>
      <c r="E388" s="13"/>
      <c r="F388" s="1"/>
      <c r="G388" s="1"/>
      <c r="H388" s="2"/>
    </row>
    <row r="389" spans="2:8" ht="17.25" thickBot="1" x14ac:dyDescent="0.2">
      <c r="B389" s="23"/>
      <c r="C389" s="26"/>
      <c r="D389" s="3">
        <v>5</v>
      </c>
      <c r="E389" s="14"/>
      <c r="F389" s="9"/>
      <c r="G389" s="9"/>
      <c r="H389" s="10"/>
    </row>
    <row r="390" spans="2:8" ht="17.25" thickBot="1" x14ac:dyDescent="0.2">
      <c r="B390" s="27" t="s">
        <v>2</v>
      </c>
      <c r="C390" s="28"/>
      <c r="D390" s="29"/>
      <c r="E390" s="11" t="e">
        <f>AVERAGE(E385:E389)</f>
        <v>#DIV/0!</v>
      </c>
      <c r="F390" s="7" t="e">
        <f t="shared" ref="F390:H390" si="45">AVERAGE(F385:F389)</f>
        <v>#DIV/0!</v>
      </c>
      <c r="G390" s="7" t="e">
        <f t="shared" si="45"/>
        <v>#DIV/0!</v>
      </c>
      <c r="H390" s="8" t="e">
        <f t="shared" si="45"/>
        <v>#DIV/0!</v>
      </c>
    </row>
    <row r="391" spans="2:8" ht="12" thickBot="1" x14ac:dyDescent="0.2"/>
    <row r="392" spans="2:8" ht="14.25" thickBot="1" x14ac:dyDescent="0.2">
      <c r="B392" s="30" t="s">
        <v>3</v>
      </c>
      <c r="C392" s="31"/>
      <c r="D392" s="32"/>
      <c r="E392" s="33"/>
      <c r="F392" s="34"/>
      <c r="G392" s="34"/>
      <c r="H392" s="35"/>
    </row>
    <row r="393" spans="2:8" ht="17.25" thickBot="1" x14ac:dyDescent="0.2">
      <c r="B393" s="36" t="s">
        <v>0</v>
      </c>
      <c r="C393" s="37"/>
      <c r="D393" s="38"/>
      <c r="E393" s="39" t="s">
        <v>1</v>
      </c>
      <c r="F393" s="40"/>
      <c r="G393" s="40"/>
      <c r="H393" s="41"/>
    </row>
    <row r="394" spans="2:8" ht="17.25" thickBot="1" x14ac:dyDescent="0.2">
      <c r="B394" s="18"/>
      <c r="C394" s="19"/>
      <c r="D394" s="20"/>
      <c r="E394" s="11">
        <v>1</v>
      </c>
      <c r="F394" s="7">
        <v>2</v>
      </c>
      <c r="G394" s="7">
        <v>3</v>
      </c>
      <c r="H394" s="8">
        <v>4</v>
      </c>
    </row>
    <row r="395" spans="2:8" ht="16.5" x14ac:dyDescent="0.15">
      <c r="B395" s="21" t="s">
        <v>7</v>
      </c>
      <c r="C395" s="24"/>
      <c r="D395" s="15">
        <v>1</v>
      </c>
      <c r="E395" s="12"/>
      <c r="F395" s="5"/>
      <c r="G395" s="5"/>
      <c r="H395" s="6"/>
    </row>
    <row r="396" spans="2:8" ht="16.5" x14ac:dyDescent="0.15">
      <c r="B396" s="22"/>
      <c r="C396" s="25"/>
      <c r="D396" s="4">
        <v>2</v>
      </c>
      <c r="E396" s="13"/>
      <c r="F396" s="1"/>
      <c r="G396" s="1"/>
      <c r="H396" s="2"/>
    </row>
    <row r="397" spans="2:8" ht="16.5" x14ac:dyDescent="0.15">
      <c r="B397" s="22"/>
      <c r="C397" s="25"/>
      <c r="D397" s="4">
        <v>3</v>
      </c>
      <c r="E397" s="13"/>
      <c r="F397" s="1"/>
      <c r="G397" s="1"/>
      <c r="H397" s="2"/>
    </row>
    <row r="398" spans="2:8" ht="16.5" x14ac:dyDescent="0.15">
      <c r="B398" s="22"/>
      <c r="C398" s="25"/>
      <c r="D398" s="4">
        <v>4</v>
      </c>
      <c r="E398" s="13"/>
      <c r="F398" s="1"/>
      <c r="G398" s="1"/>
      <c r="H398" s="2"/>
    </row>
    <row r="399" spans="2:8" ht="17.25" thickBot="1" x14ac:dyDescent="0.2">
      <c r="B399" s="23"/>
      <c r="C399" s="26"/>
      <c r="D399" s="3">
        <v>5</v>
      </c>
      <c r="E399" s="14"/>
      <c r="F399" s="9"/>
      <c r="G399" s="9"/>
      <c r="H399" s="10"/>
    </row>
    <row r="400" spans="2:8" ht="17.25" thickBot="1" x14ac:dyDescent="0.2">
      <c r="B400" s="27" t="s">
        <v>2</v>
      </c>
      <c r="C400" s="28"/>
      <c r="D400" s="29"/>
      <c r="E400" s="11" t="e">
        <f>AVERAGE(E395:E399)</f>
        <v>#DIV/0!</v>
      </c>
      <c r="F400" s="7" t="e">
        <f t="shared" ref="F400:H400" si="46">AVERAGE(F395:F399)</f>
        <v>#DIV/0!</v>
      </c>
      <c r="G400" s="7" t="e">
        <f t="shared" si="46"/>
        <v>#DIV/0!</v>
      </c>
      <c r="H400" s="8" t="e">
        <f t="shared" si="46"/>
        <v>#DIV/0!</v>
      </c>
    </row>
    <row r="401" spans="2:8" ht="12" thickBot="1" x14ac:dyDescent="0.2"/>
    <row r="402" spans="2:8" ht="14.25" thickBot="1" x14ac:dyDescent="0.2">
      <c r="B402" s="30" t="s">
        <v>3</v>
      </c>
      <c r="C402" s="31"/>
      <c r="D402" s="32"/>
      <c r="E402" s="33"/>
      <c r="F402" s="34"/>
      <c r="G402" s="34"/>
      <c r="H402" s="35"/>
    </row>
    <row r="403" spans="2:8" ht="17.25" thickBot="1" x14ac:dyDescent="0.2">
      <c r="B403" s="36" t="s">
        <v>0</v>
      </c>
      <c r="C403" s="37"/>
      <c r="D403" s="38"/>
      <c r="E403" s="39" t="s">
        <v>1</v>
      </c>
      <c r="F403" s="40"/>
      <c r="G403" s="40"/>
      <c r="H403" s="41"/>
    </row>
    <row r="404" spans="2:8" ht="17.25" thickBot="1" x14ac:dyDescent="0.2">
      <c r="B404" s="18"/>
      <c r="C404" s="19"/>
      <c r="D404" s="20"/>
      <c r="E404" s="11">
        <v>1</v>
      </c>
      <c r="F404" s="7">
        <v>2</v>
      </c>
      <c r="G404" s="7">
        <v>3</v>
      </c>
      <c r="H404" s="8">
        <v>4</v>
      </c>
    </row>
    <row r="405" spans="2:8" ht="16.5" x14ac:dyDescent="0.15">
      <c r="B405" s="21" t="s">
        <v>7</v>
      </c>
      <c r="C405" s="24"/>
      <c r="D405" s="15">
        <v>1</v>
      </c>
      <c r="E405" s="12"/>
      <c r="F405" s="5"/>
      <c r="G405" s="5"/>
      <c r="H405" s="6"/>
    </row>
    <row r="406" spans="2:8" ht="16.5" x14ac:dyDescent="0.15">
      <c r="B406" s="22"/>
      <c r="C406" s="25"/>
      <c r="D406" s="4">
        <v>2</v>
      </c>
      <c r="E406" s="13"/>
      <c r="F406" s="1"/>
      <c r="G406" s="1"/>
      <c r="H406" s="2"/>
    </row>
    <row r="407" spans="2:8" ht="16.5" x14ac:dyDescent="0.15">
      <c r="B407" s="22"/>
      <c r="C407" s="25"/>
      <c r="D407" s="4">
        <v>3</v>
      </c>
      <c r="E407" s="13"/>
      <c r="F407" s="1"/>
      <c r="G407" s="1"/>
      <c r="H407" s="2"/>
    </row>
    <row r="408" spans="2:8" ht="16.5" x14ac:dyDescent="0.15">
      <c r="B408" s="22"/>
      <c r="C408" s="25"/>
      <c r="D408" s="4">
        <v>4</v>
      </c>
      <c r="E408" s="13"/>
      <c r="F408" s="1"/>
      <c r="G408" s="1"/>
      <c r="H408" s="2"/>
    </row>
    <row r="409" spans="2:8" ht="17.25" thickBot="1" x14ac:dyDescent="0.2">
      <c r="B409" s="23"/>
      <c r="C409" s="26"/>
      <c r="D409" s="3">
        <v>5</v>
      </c>
      <c r="E409" s="14"/>
      <c r="F409" s="9"/>
      <c r="G409" s="9"/>
      <c r="H409" s="10"/>
    </row>
    <row r="410" spans="2:8" ht="17.25" thickBot="1" x14ac:dyDescent="0.2">
      <c r="B410" s="27" t="s">
        <v>2</v>
      </c>
      <c r="C410" s="28"/>
      <c r="D410" s="29"/>
      <c r="E410" s="11" t="e">
        <f>AVERAGE(E405:E409)</f>
        <v>#DIV/0!</v>
      </c>
      <c r="F410" s="7" t="e">
        <f t="shared" ref="F410:H410" si="47">AVERAGE(F405:F409)</f>
        <v>#DIV/0!</v>
      </c>
      <c r="G410" s="7" t="e">
        <f t="shared" si="47"/>
        <v>#DIV/0!</v>
      </c>
      <c r="H410" s="8" t="e">
        <f t="shared" si="47"/>
        <v>#DIV/0!</v>
      </c>
    </row>
    <row r="411" spans="2:8" ht="12" thickBot="1" x14ac:dyDescent="0.2"/>
    <row r="412" spans="2:8" ht="14.25" thickBot="1" x14ac:dyDescent="0.2">
      <c r="B412" s="30" t="s">
        <v>3</v>
      </c>
      <c r="C412" s="31"/>
      <c r="D412" s="32"/>
      <c r="E412" s="33"/>
      <c r="F412" s="34"/>
      <c r="G412" s="34"/>
      <c r="H412" s="35"/>
    </row>
    <row r="413" spans="2:8" ht="17.25" thickBot="1" x14ac:dyDescent="0.2">
      <c r="B413" s="36" t="s">
        <v>0</v>
      </c>
      <c r="C413" s="37"/>
      <c r="D413" s="38"/>
      <c r="E413" s="39" t="s">
        <v>1</v>
      </c>
      <c r="F413" s="40"/>
      <c r="G413" s="40"/>
      <c r="H413" s="41"/>
    </row>
    <row r="414" spans="2:8" ht="17.25" thickBot="1" x14ac:dyDescent="0.2">
      <c r="B414" s="18"/>
      <c r="C414" s="19"/>
      <c r="D414" s="20"/>
      <c r="E414" s="11">
        <v>1</v>
      </c>
      <c r="F414" s="7">
        <v>2</v>
      </c>
      <c r="G414" s="7">
        <v>3</v>
      </c>
      <c r="H414" s="8">
        <v>4</v>
      </c>
    </row>
    <row r="415" spans="2:8" ht="16.5" x14ac:dyDescent="0.15">
      <c r="B415" s="21" t="s">
        <v>7</v>
      </c>
      <c r="C415" s="24"/>
      <c r="D415" s="15">
        <v>1</v>
      </c>
      <c r="E415" s="12"/>
      <c r="F415" s="5"/>
      <c r="G415" s="5"/>
      <c r="H415" s="6"/>
    </row>
    <row r="416" spans="2:8" ht="16.5" x14ac:dyDescent="0.15">
      <c r="B416" s="22"/>
      <c r="C416" s="25"/>
      <c r="D416" s="4">
        <v>2</v>
      </c>
      <c r="E416" s="13"/>
      <c r="F416" s="1"/>
      <c r="G416" s="1"/>
      <c r="H416" s="2"/>
    </row>
    <row r="417" spans="2:8" ht="16.5" x14ac:dyDescent="0.15">
      <c r="B417" s="22"/>
      <c r="C417" s="25"/>
      <c r="D417" s="4">
        <v>3</v>
      </c>
      <c r="E417" s="13"/>
      <c r="F417" s="1"/>
      <c r="G417" s="1"/>
      <c r="H417" s="2"/>
    </row>
    <row r="418" spans="2:8" ht="16.5" x14ac:dyDescent="0.15">
      <c r="B418" s="22"/>
      <c r="C418" s="25"/>
      <c r="D418" s="4">
        <v>4</v>
      </c>
      <c r="E418" s="13"/>
      <c r="F418" s="1"/>
      <c r="G418" s="1"/>
      <c r="H418" s="2"/>
    </row>
    <row r="419" spans="2:8" ht="17.25" thickBot="1" x14ac:dyDescent="0.2">
      <c r="B419" s="23"/>
      <c r="C419" s="26"/>
      <c r="D419" s="3">
        <v>5</v>
      </c>
      <c r="E419" s="14"/>
      <c r="F419" s="9"/>
      <c r="G419" s="9"/>
      <c r="H419" s="10"/>
    </row>
    <row r="420" spans="2:8" ht="17.25" thickBot="1" x14ac:dyDescent="0.2">
      <c r="B420" s="27" t="s">
        <v>2</v>
      </c>
      <c r="C420" s="28"/>
      <c r="D420" s="29"/>
      <c r="E420" s="11" t="e">
        <f>AVERAGE(E415:E419)</f>
        <v>#DIV/0!</v>
      </c>
      <c r="F420" s="7" t="e">
        <f t="shared" ref="F420:H420" si="48">AVERAGE(F415:F419)</f>
        <v>#DIV/0!</v>
      </c>
      <c r="G420" s="7" t="e">
        <f t="shared" si="48"/>
        <v>#DIV/0!</v>
      </c>
      <c r="H420" s="8" t="e">
        <f t="shared" si="48"/>
        <v>#DIV/0!</v>
      </c>
    </row>
    <row r="421" spans="2:8" ht="12" thickBot="1" x14ac:dyDescent="0.2"/>
    <row r="422" spans="2:8" ht="14.25" thickBot="1" x14ac:dyDescent="0.2">
      <c r="B422" s="30" t="s">
        <v>3</v>
      </c>
      <c r="C422" s="31"/>
      <c r="D422" s="32"/>
      <c r="E422" s="33"/>
      <c r="F422" s="34"/>
      <c r="G422" s="34"/>
      <c r="H422" s="35"/>
    </row>
    <row r="423" spans="2:8" ht="17.25" thickBot="1" x14ac:dyDescent="0.2">
      <c r="B423" s="36" t="s">
        <v>0</v>
      </c>
      <c r="C423" s="37"/>
      <c r="D423" s="38"/>
      <c r="E423" s="39" t="s">
        <v>1</v>
      </c>
      <c r="F423" s="40"/>
      <c r="G423" s="40"/>
      <c r="H423" s="41"/>
    </row>
    <row r="424" spans="2:8" ht="17.25" thickBot="1" x14ac:dyDescent="0.2">
      <c r="B424" s="18"/>
      <c r="C424" s="19"/>
      <c r="D424" s="20"/>
      <c r="E424" s="11">
        <v>1</v>
      </c>
      <c r="F424" s="7">
        <v>2</v>
      </c>
      <c r="G424" s="7">
        <v>3</v>
      </c>
      <c r="H424" s="8">
        <v>4</v>
      </c>
    </row>
    <row r="425" spans="2:8" ht="16.5" x14ac:dyDescent="0.15">
      <c r="B425" s="21" t="s">
        <v>7</v>
      </c>
      <c r="C425" s="24"/>
      <c r="D425" s="15">
        <v>1</v>
      </c>
      <c r="E425" s="12"/>
      <c r="F425" s="5"/>
      <c r="G425" s="5"/>
      <c r="H425" s="6"/>
    </row>
    <row r="426" spans="2:8" ht="16.5" x14ac:dyDescent="0.15">
      <c r="B426" s="22"/>
      <c r="C426" s="25"/>
      <c r="D426" s="4">
        <v>2</v>
      </c>
      <c r="E426" s="13"/>
      <c r="F426" s="1"/>
      <c r="G426" s="1"/>
      <c r="H426" s="2"/>
    </row>
    <row r="427" spans="2:8" ht="16.5" x14ac:dyDescent="0.15">
      <c r="B427" s="22"/>
      <c r="C427" s="25"/>
      <c r="D427" s="4">
        <v>3</v>
      </c>
      <c r="E427" s="13"/>
      <c r="F427" s="1"/>
      <c r="G427" s="1"/>
      <c r="H427" s="2"/>
    </row>
    <row r="428" spans="2:8" ht="16.5" x14ac:dyDescent="0.15">
      <c r="B428" s="22"/>
      <c r="C428" s="25"/>
      <c r="D428" s="4">
        <v>4</v>
      </c>
      <c r="E428" s="13"/>
      <c r="F428" s="1"/>
      <c r="G428" s="1"/>
      <c r="H428" s="2"/>
    </row>
    <row r="429" spans="2:8" ht="17.25" thickBot="1" x14ac:dyDescent="0.2">
      <c r="B429" s="23"/>
      <c r="C429" s="26"/>
      <c r="D429" s="3">
        <v>5</v>
      </c>
      <c r="E429" s="14"/>
      <c r="F429" s="9"/>
      <c r="G429" s="9"/>
      <c r="H429" s="10"/>
    </row>
    <row r="430" spans="2:8" ht="17.25" thickBot="1" x14ac:dyDescent="0.2">
      <c r="B430" s="27" t="s">
        <v>2</v>
      </c>
      <c r="C430" s="28"/>
      <c r="D430" s="29"/>
      <c r="E430" s="11" t="e">
        <f>AVERAGE(E425:E429)</f>
        <v>#DIV/0!</v>
      </c>
      <c r="F430" s="7" t="e">
        <f t="shared" ref="F430:H430" si="49">AVERAGE(F425:F429)</f>
        <v>#DIV/0!</v>
      </c>
      <c r="G430" s="7" t="e">
        <f t="shared" si="49"/>
        <v>#DIV/0!</v>
      </c>
      <c r="H430" s="8" t="e">
        <f t="shared" si="49"/>
        <v>#DIV/0!</v>
      </c>
    </row>
    <row r="431" spans="2:8" ht="12" thickBot="1" x14ac:dyDescent="0.2"/>
    <row r="432" spans="2:8" ht="14.25" thickBot="1" x14ac:dyDescent="0.2">
      <c r="B432" s="30" t="s">
        <v>3</v>
      </c>
      <c r="C432" s="31"/>
      <c r="D432" s="32"/>
      <c r="E432" s="33"/>
      <c r="F432" s="34"/>
      <c r="G432" s="34"/>
      <c r="H432" s="35"/>
    </row>
    <row r="433" spans="2:8" ht="17.25" thickBot="1" x14ac:dyDescent="0.2">
      <c r="B433" s="36" t="s">
        <v>0</v>
      </c>
      <c r="C433" s="37"/>
      <c r="D433" s="38"/>
      <c r="E433" s="39" t="s">
        <v>1</v>
      </c>
      <c r="F433" s="40"/>
      <c r="G433" s="40"/>
      <c r="H433" s="41"/>
    </row>
    <row r="434" spans="2:8" ht="17.25" thickBot="1" x14ac:dyDescent="0.2">
      <c r="B434" s="18"/>
      <c r="C434" s="19"/>
      <c r="D434" s="20"/>
      <c r="E434" s="11">
        <v>1</v>
      </c>
      <c r="F434" s="7">
        <v>2</v>
      </c>
      <c r="G434" s="7">
        <v>3</v>
      </c>
      <c r="H434" s="8">
        <v>4</v>
      </c>
    </row>
    <row r="435" spans="2:8" ht="16.5" x14ac:dyDescent="0.15">
      <c r="B435" s="21" t="s">
        <v>7</v>
      </c>
      <c r="C435" s="24"/>
      <c r="D435" s="15">
        <v>1</v>
      </c>
      <c r="E435" s="12"/>
      <c r="F435" s="5"/>
      <c r="G435" s="5"/>
      <c r="H435" s="6"/>
    </row>
    <row r="436" spans="2:8" ht="16.5" x14ac:dyDescent="0.15">
      <c r="B436" s="22"/>
      <c r="C436" s="25"/>
      <c r="D436" s="4">
        <v>2</v>
      </c>
      <c r="E436" s="13"/>
      <c r="F436" s="1"/>
      <c r="G436" s="1"/>
      <c r="H436" s="2"/>
    </row>
    <row r="437" spans="2:8" ht="16.5" x14ac:dyDescent="0.15">
      <c r="B437" s="22"/>
      <c r="C437" s="25"/>
      <c r="D437" s="4">
        <v>3</v>
      </c>
      <c r="E437" s="13"/>
      <c r="F437" s="1"/>
      <c r="G437" s="1"/>
      <c r="H437" s="2"/>
    </row>
    <row r="438" spans="2:8" ht="16.5" x14ac:dyDescent="0.15">
      <c r="B438" s="22"/>
      <c r="C438" s="25"/>
      <c r="D438" s="4">
        <v>4</v>
      </c>
      <c r="E438" s="13"/>
      <c r="F438" s="1"/>
      <c r="G438" s="1"/>
      <c r="H438" s="2"/>
    </row>
    <row r="439" spans="2:8" ht="17.25" thickBot="1" x14ac:dyDescent="0.2">
      <c r="B439" s="23"/>
      <c r="C439" s="26"/>
      <c r="D439" s="3">
        <v>5</v>
      </c>
      <c r="E439" s="14"/>
      <c r="F439" s="9"/>
      <c r="G439" s="9"/>
      <c r="H439" s="10"/>
    </row>
    <row r="440" spans="2:8" ht="17.25" thickBot="1" x14ac:dyDescent="0.2">
      <c r="B440" s="27" t="s">
        <v>2</v>
      </c>
      <c r="C440" s="28"/>
      <c r="D440" s="29"/>
      <c r="E440" s="11" t="e">
        <f>AVERAGE(E435:E439)</f>
        <v>#DIV/0!</v>
      </c>
      <c r="F440" s="7" t="e">
        <f t="shared" ref="F440:H440" si="50">AVERAGE(F435:F439)</f>
        <v>#DIV/0!</v>
      </c>
      <c r="G440" s="7" t="e">
        <f t="shared" si="50"/>
        <v>#DIV/0!</v>
      </c>
      <c r="H440" s="8" t="e">
        <f t="shared" si="50"/>
        <v>#DIV/0!</v>
      </c>
    </row>
    <row r="441" spans="2:8" ht="12" thickBot="1" x14ac:dyDescent="0.2"/>
    <row r="442" spans="2:8" ht="14.25" thickBot="1" x14ac:dyDescent="0.2">
      <c r="B442" s="30" t="s">
        <v>3</v>
      </c>
      <c r="C442" s="31"/>
      <c r="D442" s="32"/>
      <c r="E442" s="33"/>
      <c r="F442" s="34"/>
      <c r="G442" s="34"/>
      <c r="H442" s="35"/>
    </row>
    <row r="443" spans="2:8" ht="17.25" thickBot="1" x14ac:dyDescent="0.2">
      <c r="B443" s="36" t="s">
        <v>0</v>
      </c>
      <c r="C443" s="37"/>
      <c r="D443" s="38"/>
      <c r="E443" s="39" t="s">
        <v>1</v>
      </c>
      <c r="F443" s="40"/>
      <c r="G443" s="40"/>
      <c r="H443" s="41"/>
    </row>
    <row r="444" spans="2:8" ht="17.25" thickBot="1" x14ac:dyDescent="0.2">
      <c r="B444" s="18"/>
      <c r="C444" s="19"/>
      <c r="D444" s="20"/>
      <c r="E444" s="11">
        <v>1</v>
      </c>
      <c r="F444" s="7">
        <v>2</v>
      </c>
      <c r="G444" s="7">
        <v>3</v>
      </c>
      <c r="H444" s="8">
        <v>4</v>
      </c>
    </row>
    <row r="445" spans="2:8" ht="16.5" x14ac:dyDescent="0.15">
      <c r="B445" s="21" t="s">
        <v>7</v>
      </c>
      <c r="C445" s="24"/>
      <c r="D445" s="15">
        <v>1</v>
      </c>
      <c r="E445" s="12"/>
      <c r="F445" s="5"/>
      <c r="G445" s="5"/>
      <c r="H445" s="6"/>
    </row>
    <row r="446" spans="2:8" ht="16.5" x14ac:dyDescent="0.15">
      <c r="B446" s="22"/>
      <c r="C446" s="25"/>
      <c r="D446" s="4">
        <v>2</v>
      </c>
      <c r="E446" s="13"/>
      <c r="F446" s="1"/>
      <c r="G446" s="1"/>
      <c r="H446" s="2"/>
    </row>
    <row r="447" spans="2:8" ht="16.5" x14ac:dyDescent="0.15">
      <c r="B447" s="22"/>
      <c r="C447" s="25"/>
      <c r="D447" s="4">
        <v>3</v>
      </c>
      <c r="E447" s="13"/>
      <c r="F447" s="1"/>
      <c r="G447" s="1"/>
      <c r="H447" s="2"/>
    </row>
    <row r="448" spans="2:8" ht="16.5" x14ac:dyDescent="0.15">
      <c r="B448" s="22"/>
      <c r="C448" s="25"/>
      <c r="D448" s="4">
        <v>4</v>
      </c>
      <c r="E448" s="13"/>
      <c r="F448" s="1"/>
      <c r="G448" s="1"/>
      <c r="H448" s="2"/>
    </row>
    <row r="449" spans="2:8" ht="17.25" thickBot="1" x14ac:dyDescent="0.2">
      <c r="B449" s="23"/>
      <c r="C449" s="26"/>
      <c r="D449" s="3">
        <v>5</v>
      </c>
      <c r="E449" s="14"/>
      <c r="F449" s="9"/>
      <c r="G449" s="9"/>
      <c r="H449" s="10"/>
    </row>
    <row r="450" spans="2:8" ht="17.25" thickBot="1" x14ac:dyDescent="0.2">
      <c r="B450" s="27" t="s">
        <v>2</v>
      </c>
      <c r="C450" s="28"/>
      <c r="D450" s="29"/>
      <c r="E450" s="11" t="e">
        <f>AVERAGE(E445:E449)</f>
        <v>#DIV/0!</v>
      </c>
      <c r="F450" s="7" t="e">
        <f t="shared" ref="F450:H450" si="51">AVERAGE(F445:F449)</f>
        <v>#DIV/0!</v>
      </c>
      <c r="G450" s="7" t="e">
        <f t="shared" si="51"/>
        <v>#DIV/0!</v>
      </c>
      <c r="H450" s="8" t="e">
        <f t="shared" si="51"/>
        <v>#DIV/0!</v>
      </c>
    </row>
    <row r="451" spans="2:8" ht="12" thickBot="1" x14ac:dyDescent="0.2"/>
    <row r="452" spans="2:8" ht="14.25" thickBot="1" x14ac:dyDescent="0.2">
      <c r="B452" s="30" t="s">
        <v>3</v>
      </c>
      <c r="C452" s="31"/>
      <c r="D452" s="32"/>
      <c r="E452" s="33"/>
      <c r="F452" s="34"/>
      <c r="G452" s="34"/>
      <c r="H452" s="35"/>
    </row>
    <row r="453" spans="2:8" ht="17.25" thickBot="1" x14ac:dyDescent="0.2">
      <c r="B453" s="36" t="s">
        <v>0</v>
      </c>
      <c r="C453" s="37"/>
      <c r="D453" s="38"/>
      <c r="E453" s="39" t="s">
        <v>1</v>
      </c>
      <c r="F453" s="40"/>
      <c r="G453" s="40"/>
      <c r="H453" s="41"/>
    </row>
    <row r="454" spans="2:8" ht="17.25" thickBot="1" x14ac:dyDescent="0.2">
      <c r="B454" s="18"/>
      <c r="C454" s="19"/>
      <c r="D454" s="20"/>
      <c r="E454" s="11">
        <v>1</v>
      </c>
      <c r="F454" s="7">
        <v>2</v>
      </c>
      <c r="G454" s="7">
        <v>3</v>
      </c>
      <c r="H454" s="8">
        <v>4</v>
      </c>
    </row>
    <row r="455" spans="2:8" ht="16.5" x14ac:dyDescent="0.15">
      <c r="B455" s="21" t="s">
        <v>7</v>
      </c>
      <c r="C455" s="24"/>
      <c r="D455" s="15">
        <v>1</v>
      </c>
      <c r="E455" s="12"/>
      <c r="F455" s="5"/>
      <c r="G455" s="5"/>
      <c r="H455" s="6"/>
    </row>
    <row r="456" spans="2:8" ht="16.5" x14ac:dyDescent="0.15">
      <c r="B456" s="22"/>
      <c r="C456" s="25"/>
      <c r="D456" s="4">
        <v>2</v>
      </c>
      <c r="E456" s="13"/>
      <c r="F456" s="1"/>
      <c r="G456" s="1"/>
      <c r="H456" s="2"/>
    </row>
    <row r="457" spans="2:8" ht="16.5" x14ac:dyDescent="0.15">
      <c r="B457" s="22"/>
      <c r="C457" s="25"/>
      <c r="D457" s="4">
        <v>3</v>
      </c>
      <c r="E457" s="13"/>
      <c r="F457" s="1"/>
      <c r="G457" s="1"/>
      <c r="H457" s="2"/>
    </row>
    <row r="458" spans="2:8" ht="16.5" x14ac:dyDescent="0.15">
      <c r="B458" s="22"/>
      <c r="C458" s="25"/>
      <c r="D458" s="4">
        <v>4</v>
      </c>
      <c r="E458" s="13"/>
      <c r="F458" s="1"/>
      <c r="G458" s="1"/>
      <c r="H458" s="2"/>
    </row>
    <row r="459" spans="2:8" ht="17.25" thickBot="1" x14ac:dyDescent="0.2">
      <c r="B459" s="23"/>
      <c r="C459" s="26"/>
      <c r="D459" s="3">
        <v>5</v>
      </c>
      <c r="E459" s="14"/>
      <c r="F459" s="9"/>
      <c r="G459" s="9"/>
      <c r="H459" s="10"/>
    </row>
    <row r="460" spans="2:8" ht="17.25" thickBot="1" x14ac:dyDescent="0.2">
      <c r="B460" s="27" t="s">
        <v>2</v>
      </c>
      <c r="C460" s="28"/>
      <c r="D460" s="29"/>
      <c r="E460" s="11" t="e">
        <f>AVERAGE(E455:E459)</f>
        <v>#DIV/0!</v>
      </c>
      <c r="F460" s="7" t="e">
        <f t="shared" ref="F460:H460" si="52">AVERAGE(F455:F459)</f>
        <v>#DIV/0!</v>
      </c>
      <c r="G460" s="7" t="e">
        <f t="shared" si="52"/>
        <v>#DIV/0!</v>
      </c>
      <c r="H460" s="8" t="e">
        <f t="shared" si="52"/>
        <v>#DIV/0!</v>
      </c>
    </row>
    <row r="461" spans="2:8" ht="12" thickBot="1" x14ac:dyDescent="0.2"/>
    <row r="462" spans="2:8" ht="14.25" thickBot="1" x14ac:dyDescent="0.2">
      <c r="B462" s="30" t="s">
        <v>3</v>
      </c>
      <c r="C462" s="31"/>
      <c r="D462" s="32"/>
      <c r="E462" s="33"/>
      <c r="F462" s="34"/>
      <c r="G462" s="34"/>
      <c r="H462" s="35"/>
    </row>
    <row r="463" spans="2:8" ht="17.25" thickBot="1" x14ac:dyDescent="0.2">
      <c r="B463" s="36" t="s">
        <v>0</v>
      </c>
      <c r="C463" s="37"/>
      <c r="D463" s="38"/>
      <c r="E463" s="39" t="s">
        <v>1</v>
      </c>
      <c r="F463" s="40"/>
      <c r="G463" s="40"/>
      <c r="H463" s="41"/>
    </row>
    <row r="464" spans="2:8" ht="17.25" thickBot="1" x14ac:dyDescent="0.2">
      <c r="B464" s="18"/>
      <c r="C464" s="19"/>
      <c r="D464" s="20"/>
      <c r="E464" s="11">
        <v>1</v>
      </c>
      <c r="F464" s="7">
        <v>2</v>
      </c>
      <c r="G464" s="7">
        <v>3</v>
      </c>
      <c r="H464" s="8">
        <v>4</v>
      </c>
    </row>
    <row r="465" spans="2:8" ht="16.5" x14ac:dyDescent="0.15">
      <c r="B465" s="21" t="s">
        <v>7</v>
      </c>
      <c r="C465" s="24"/>
      <c r="D465" s="15">
        <v>1</v>
      </c>
      <c r="E465" s="12"/>
      <c r="F465" s="5"/>
      <c r="G465" s="5"/>
      <c r="H465" s="6"/>
    </row>
    <row r="466" spans="2:8" ht="16.5" x14ac:dyDescent="0.15">
      <c r="B466" s="22"/>
      <c r="C466" s="25"/>
      <c r="D466" s="4">
        <v>2</v>
      </c>
      <c r="E466" s="13"/>
      <c r="F466" s="1"/>
      <c r="G466" s="1"/>
      <c r="H466" s="2"/>
    </row>
    <row r="467" spans="2:8" ht="16.5" x14ac:dyDescent="0.15">
      <c r="B467" s="22"/>
      <c r="C467" s="25"/>
      <c r="D467" s="4">
        <v>3</v>
      </c>
      <c r="E467" s="13"/>
      <c r="F467" s="1"/>
      <c r="G467" s="1"/>
      <c r="H467" s="2"/>
    </row>
    <row r="468" spans="2:8" ht="16.5" x14ac:dyDescent="0.15">
      <c r="B468" s="22"/>
      <c r="C468" s="25"/>
      <c r="D468" s="4">
        <v>4</v>
      </c>
      <c r="E468" s="13"/>
      <c r="F468" s="1"/>
      <c r="G468" s="1"/>
      <c r="H468" s="2"/>
    </row>
    <row r="469" spans="2:8" ht="17.25" thickBot="1" x14ac:dyDescent="0.2">
      <c r="B469" s="23"/>
      <c r="C469" s="26"/>
      <c r="D469" s="3">
        <v>5</v>
      </c>
      <c r="E469" s="14"/>
      <c r="F469" s="9"/>
      <c r="G469" s="9"/>
      <c r="H469" s="10"/>
    </row>
    <row r="470" spans="2:8" ht="17.25" thickBot="1" x14ac:dyDescent="0.2">
      <c r="B470" s="27" t="s">
        <v>2</v>
      </c>
      <c r="C470" s="28"/>
      <c r="D470" s="29"/>
      <c r="E470" s="11" t="e">
        <f>AVERAGE(E465:E469)</f>
        <v>#DIV/0!</v>
      </c>
      <c r="F470" s="7" t="e">
        <f t="shared" ref="F470:H470" si="53">AVERAGE(F465:F469)</f>
        <v>#DIV/0!</v>
      </c>
      <c r="G470" s="7" t="e">
        <f t="shared" si="53"/>
        <v>#DIV/0!</v>
      </c>
      <c r="H470" s="8" t="e">
        <f t="shared" si="53"/>
        <v>#DIV/0!</v>
      </c>
    </row>
    <row r="471" spans="2:8" ht="12" thickBot="1" x14ac:dyDescent="0.2"/>
    <row r="472" spans="2:8" ht="14.25" thickBot="1" x14ac:dyDescent="0.2">
      <c r="B472" s="30" t="s">
        <v>3</v>
      </c>
      <c r="C472" s="31"/>
      <c r="D472" s="32"/>
      <c r="E472" s="33"/>
      <c r="F472" s="34"/>
      <c r="G472" s="34"/>
      <c r="H472" s="35"/>
    </row>
    <row r="473" spans="2:8" ht="17.25" thickBot="1" x14ac:dyDescent="0.2">
      <c r="B473" s="36" t="s">
        <v>0</v>
      </c>
      <c r="C473" s="37"/>
      <c r="D473" s="38"/>
      <c r="E473" s="39" t="s">
        <v>1</v>
      </c>
      <c r="F473" s="40"/>
      <c r="G473" s="40"/>
      <c r="H473" s="41"/>
    </row>
    <row r="474" spans="2:8" ht="17.25" thickBot="1" x14ac:dyDescent="0.2">
      <c r="B474" s="18"/>
      <c r="C474" s="19"/>
      <c r="D474" s="20"/>
      <c r="E474" s="11">
        <v>1</v>
      </c>
      <c r="F474" s="7">
        <v>2</v>
      </c>
      <c r="G474" s="7">
        <v>3</v>
      </c>
      <c r="H474" s="8">
        <v>4</v>
      </c>
    </row>
    <row r="475" spans="2:8" ht="16.5" x14ac:dyDescent="0.15">
      <c r="B475" s="21" t="s">
        <v>7</v>
      </c>
      <c r="C475" s="24"/>
      <c r="D475" s="15">
        <v>1</v>
      </c>
      <c r="E475" s="12"/>
      <c r="F475" s="5"/>
      <c r="G475" s="5"/>
      <c r="H475" s="6"/>
    </row>
    <row r="476" spans="2:8" ht="16.5" x14ac:dyDescent="0.15">
      <c r="B476" s="22"/>
      <c r="C476" s="25"/>
      <c r="D476" s="4">
        <v>2</v>
      </c>
      <c r="E476" s="13"/>
      <c r="F476" s="1"/>
      <c r="G476" s="1"/>
      <c r="H476" s="2"/>
    </row>
    <row r="477" spans="2:8" ht="16.5" x14ac:dyDescent="0.15">
      <c r="B477" s="22"/>
      <c r="C477" s="25"/>
      <c r="D477" s="4">
        <v>3</v>
      </c>
      <c r="E477" s="13"/>
      <c r="F477" s="1"/>
      <c r="G477" s="1"/>
      <c r="H477" s="2"/>
    </row>
    <row r="478" spans="2:8" ht="16.5" x14ac:dyDescent="0.15">
      <c r="B478" s="22"/>
      <c r="C478" s="25"/>
      <c r="D478" s="4">
        <v>4</v>
      </c>
      <c r="E478" s="13"/>
      <c r="F478" s="1"/>
      <c r="G478" s="1"/>
      <c r="H478" s="2"/>
    </row>
    <row r="479" spans="2:8" ht="17.25" thickBot="1" x14ac:dyDescent="0.2">
      <c r="B479" s="23"/>
      <c r="C479" s="26"/>
      <c r="D479" s="3">
        <v>5</v>
      </c>
      <c r="E479" s="14"/>
      <c r="F479" s="9"/>
      <c r="G479" s="9"/>
      <c r="H479" s="10"/>
    </row>
    <row r="480" spans="2:8" ht="17.25" thickBot="1" x14ac:dyDescent="0.2">
      <c r="B480" s="27" t="s">
        <v>2</v>
      </c>
      <c r="C480" s="28"/>
      <c r="D480" s="29"/>
      <c r="E480" s="11" t="e">
        <f>AVERAGE(E475:E479)</f>
        <v>#DIV/0!</v>
      </c>
      <c r="F480" s="7" t="e">
        <f t="shared" ref="F480:H480" si="54">AVERAGE(F475:F479)</f>
        <v>#DIV/0!</v>
      </c>
      <c r="G480" s="7" t="e">
        <f t="shared" si="54"/>
        <v>#DIV/0!</v>
      </c>
      <c r="H480" s="8" t="e">
        <f t="shared" si="54"/>
        <v>#DIV/0!</v>
      </c>
    </row>
    <row r="481" spans="2:8" ht="12" thickBot="1" x14ac:dyDescent="0.2"/>
    <row r="482" spans="2:8" ht="14.25" thickBot="1" x14ac:dyDescent="0.2">
      <c r="B482" s="30" t="s">
        <v>3</v>
      </c>
      <c r="C482" s="31"/>
      <c r="D482" s="32"/>
      <c r="E482" s="33"/>
      <c r="F482" s="34"/>
      <c r="G482" s="34"/>
      <c r="H482" s="35"/>
    </row>
    <row r="483" spans="2:8" ht="17.25" thickBot="1" x14ac:dyDescent="0.2">
      <c r="B483" s="36" t="s">
        <v>0</v>
      </c>
      <c r="C483" s="37"/>
      <c r="D483" s="38"/>
      <c r="E483" s="39" t="s">
        <v>1</v>
      </c>
      <c r="F483" s="40"/>
      <c r="G483" s="40"/>
      <c r="H483" s="41"/>
    </row>
    <row r="484" spans="2:8" ht="17.25" thickBot="1" x14ac:dyDescent="0.2">
      <c r="B484" s="18"/>
      <c r="C484" s="19"/>
      <c r="D484" s="20"/>
      <c r="E484" s="11">
        <v>1</v>
      </c>
      <c r="F484" s="7">
        <v>2</v>
      </c>
      <c r="G484" s="7">
        <v>3</v>
      </c>
      <c r="H484" s="8">
        <v>4</v>
      </c>
    </row>
    <row r="485" spans="2:8" ht="16.5" x14ac:dyDescent="0.15">
      <c r="B485" s="21" t="s">
        <v>7</v>
      </c>
      <c r="C485" s="24"/>
      <c r="D485" s="15">
        <v>1</v>
      </c>
      <c r="E485" s="12"/>
      <c r="F485" s="5"/>
      <c r="G485" s="5"/>
      <c r="H485" s="6"/>
    </row>
    <row r="486" spans="2:8" ht="16.5" x14ac:dyDescent="0.15">
      <c r="B486" s="22"/>
      <c r="C486" s="25"/>
      <c r="D486" s="4">
        <v>2</v>
      </c>
      <c r="E486" s="13"/>
      <c r="F486" s="1"/>
      <c r="G486" s="1"/>
      <c r="H486" s="2"/>
    </row>
    <row r="487" spans="2:8" ht="16.5" x14ac:dyDescent="0.15">
      <c r="B487" s="22"/>
      <c r="C487" s="25"/>
      <c r="D487" s="4">
        <v>3</v>
      </c>
      <c r="E487" s="13"/>
      <c r="F487" s="1"/>
      <c r="G487" s="1"/>
      <c r="H487" s="2"/>
    </row>
    <row r="488" spans="2:8" ht="16.5" x14ac:dyDescent="0.15">
      <c r="B488" s="22"/>
      <c r="C488" s="25"/>
      <c r="D488" s="4">
        <v>4</v>
      </c>
      <c r="E488" s="13"/>
      <c r="F488" s="1"/>
      <c r="G488" s="1"/>
      <c r="H488" s="2"/>
    </row>
    <row r="489" spans="2:8" ht="17.25" thickBot="1" x14ac:dyDescent="0.2">
      <c r="B489" s="23"/>
      <c r="C489" s="26"/>
      <c r="D489" s="3">
        <v>5</v>
      </c>
      <c r="E489" s="14"/>
      <c r="F489" s="9"/>
      <c r="G489" s="9"/>
      <c r="H489" s="10"/>
    </row>
    <row r="490" spans="2:8" ht="17.25" thickBot="1" x14ac:dyDescent="0.2">
      <c r="B490" s="27" t="s">
        <v>2</v>
      </c>
      <c r="C490" s="28"/>
      <c r="D490" s="29"/>
      <c r="E490" s="11" t="e">
        <f>AVERAGE(E485:E489)</f>
        <v>#DIV/0!</v>
      </c>
      <c r="F490" s="7" t="e">
        <f t="shared" ref="F490:H490" si="55">AVERAGE(F485:F489)</f>
        <v>#DIV/0!</v>
      </c>
      <c r="G490" s="7" t="e">
        <f t="shared" si="55"/>
        <v>#DIV/0!</v>
      </c>
      <c r="H490" s="8" t="e">
        <f t="shared" si="55"/>
        <v>#DIV/0!</v>
      </c>
    </row>
    <row r="491" spans="2:8" ht="12" thickBot="1" x14ac:dyDescent="0.2"/>
    <row r="492" spans="2:8" ht="14.25" thickBot="1" x14ac:dyDescent="0.2">
      <c r="B492" s="30" t="s">
        <v>3</v>
      </c>
      <c r="C492" s="31"/>
      <c r="D492" s="32"/>
      <c r="E492" s="33"/>
      <c r="F492" s="34"/>
      <c r="G492" s="34"/>
      <c r="H492" s="35"/>
    </row>
    <row r="493" spans="2:8" ht="17.25" thickBot="1" x14ac:dyDescent="0.2">
      <c r="B493" s="36" t="s">
        <v>0</v>
      </c>
      <c r="C493" s="37"/>
      <c r="D493" s="38"/>
      <c r="E493" s="39" t="s">
        <v>1</v>
      </c>
      <c r="F493" s="40"/>
      <c r="G493" s="40"/>
      <c r="H493" s="41"/>
    </row>
    <row r="494" spans="2:8" ht="17.25" thickBot="1" x14ac:dyDescent="0.2">
      <c r="B494" s="18"/>
      <c r="C494" s="19"/>
      <c r="D494" s="20"/>
      <c r="E494" s="11">
        <v>1</v>
      </c>
      <c r="F494" s="7">
        <v>2</v>
      </c>
      <c r="G494" s="7">
        <v>3</v>
      </c>
      <c r="H494" s="8">
        <v>4</v>
      </c>
    </row>
    <row r="495" spans="2:8" ht="16.5" x14ac:dyDescent="0.15">
      <c r="B495" s="21" t="s">
        <v>7</v>
      </c>
      <c r="C495" s="24"/>
      <c r="D495" s="15">
        <v>1</v>
      </c>
      <c r="E495" s="12"/>
      <c r="F495" s="5"/>
      <c r="G495" s="5"/>
      <c r="H495" s="6"/>
    </row>
    <row r="496" spans="2:8" ht="16.5" x14ac:dyDescent="0.15">
      <c r="B496" s="22"/>
      <c r="C496" s="25"/>
      <c r="D496" s="4">
        <v>2</v>
      </c>
      <c r="E496" s="13"/>
      <c r="F496" s="1"/>
      <c r="G496" s="1"/>
      <c r="H496" s="2"/>
    </row>
    <row r="497" spans="2:8" ht="16.5" x14ac:dyDescent="0.15">
      <c r="B497" s="22"/>
      <c r="C497" s="25"/>
      <c r="D497" s="4">
        <v>3</v>
      </c>
      <c r="E497" s="13"/>
      <c r="F497" s="1"/>
      <c r="G497" s="1"/>
      <c r="H497" s="2"/>
    </row>
    <row r="498" spans="2:8" ht="16.5" x14ac:dyDescent="0.15">
      <c r="B498" s="22"/>
      <c r="C498" s="25"/>
      <c r="D498" s="4">
        <v>4</v>
      </c>
      <c r="E498" s="13"/>
      <c r="F498" s="1"/>
      <c r="G498" s="1"/>
      <c r="H498" s="2"/>
    </row>
    <row r="499" spans="2:8" ht="17.25" thickBot="1" x14ac:dyDescent="0.2">
      <c r="B499" s="23"/>
      <c r="C499" s="26"/>
      <c r="D499" s="3">
        <v>5</v>
      </c>
      <c r="E499" s="14"/>
      <c r="F499" s="9"/>
      <c r="G499" s="9"/>
      <c r="H499" s="10"/>
    </row>
    <row r="500" spans="2:8" ht="17.25" thickBot="1" x14ac:dyDescent="0.2">
      <c r="B500" s="27" t="s">
        <v>2</v>
      </c>
      <c r="C500" s="28"/>
      <c r="D500" s="29"/>
      <c r="E500" s="11" t="e">
        <f>AVERAGE(E495:E499)</f>
        <v>#DIV/0!</v>
      </c>
      <c r="F500" s="7" t="e">
        <f t="shared" ref="F500:H500" si="56">AVERAGE(F495:F499)</f>
        <v>#DIV/0!</v>
      </c>
      <c r="G500" s="7" t="e">
        <f t="shared" si="56"/>
        <v>#DIV/0!</v>
      </c>
      <c r="H500" s="8" t="e">
        <f t="shared" si="56"/>
        <v>#DIV/0!</v>
      </c>
    </row>
    <row r="501" spans="2:8" ht="12" thickBot="1" x14ac:dyDescent="0.2"/>
    <row r="502" spans="2:8" ht="14.25" thickBot="1" x14ac:dyDescent="0.2">
      <c r="B502" s="30" t="s">
        <v>3</v>
      </c>
      <c r="C502" s="31"/>
      <c r="D502" s="32"/>
      <c r="E502" s="33"/>
      <c r="F502" s="34"/>
      <c r="G502" s="34"/>
      <c r="H502" s="35"/>
    </row>
    <row r="503" spans="2:8" ht="17.25" thickBot="1" x14ac:dyDescent="0.2">
      <c r="B503" s="36" t="s">
        <v>0</v>
      </c>
      <c r="C503" s="37"/>
      <c r="D503" s="38"/>
      <c r="E503" s="39" t="s">
        <v>1</v>
      </c>
      <c r="F503" s="40"/>
      <c r="G503" s="40"/>
      <c r="H503" s="41"/>
    </row>
    <row r="504" spans="2:8" ht="17.25" thickBot="1" x14ac:dyDescent="0.2">
      <c r="B504" s="18"/>
      <c r="C504" s="19"/>
      <c r="D504" s="20"/>
      <c r="E504" s="11">
        <v>1</v>
      </c>
      <c r="F504" s="7">
        <v>2</v>
      </c>
      <c r="G504" s="7">
        <v>3</v>
      </c>
      <c r="H504" s="8">
        <v>4</v>
      </c>
    </row>
    <row r="505" spans="2:8" ht="16.5" x14ac:dyDescent="0.15">
      <c r="B505" s="21" t="s">
        <v>7</v>
      </c>
      <c r="C505" s="24"/>
      <c r="D505" s="15">
        <v>1</v>
      </c>
      <c r="E505" s="12"/>
      <c r="F505" s="5"/>
      <c r="G505" s="5"/>
      <c r="H505" s="6"/>
    </row>
    <row r="506" spans="2:8" ht="16.5" x14ac:dyDescent="0.15">
      <c r="B506" s="22"/>
      <c r="C506" s="25"/>
      <c r="D506" s="4">
        <v>2</v>
      </c>
      <c r="E506" s="13"/>
      <c r="F506" s="1"/>
      <c r="G506" s="1"/>
      <c r="H506" s="2"/>
    </row>
    <row r="507" spans="2:8" ht="16.5" x14ac:dyDescent="0.15">
      <c r="B507" s="22"/>
      <c r="C507" s="25"/>
      <c r="D507" s="4">
        <v>3</v>
      </c>
      <c r="E507" s="13"/>
      <c r="F507" s="1"/>
      <c r="G507" s="1"/>
      <c r="H507" s="2"/>
    </row>
    <row r="508" spans="2:8" ht="16.5" x14ac:dyDescent="0.15">
      <c r="B508" s="22"/>
      <c r="C508" s="25"/>
      <c r="D508" s="4">
        <v>4</v>
      </c>
      <c r="E508" s="13"/>
      <c r="F508" s="1"/>
      <c r="G508" s="1"/>
      <c r="H508" s="2"/>
    </row>
    <row r="509" spans="2:8" ht="17.25" thickBot="1" x14ac:dyDescent="0.2">
      <c r="B509" s="23"/>
      <c r="C509" s="26"/>
      <c r="D509" s="3">
        <v>5</v>
      </c>
      <c r="E509" s="14"/>
      <c r="F509" s="9"/>
      <c r="G509" s="9"/>
      <c r="H509" s="10"/>
    </row>
    <row r="510" spans="2:8" ht="17.25" thickBot="1" x14ac:dyDescent="0.2">
      <c r="B510" s="27" t="s">
        <v>2</v>
      </c>
      <c r="C510" s="28"/>
      <c r="D510" s="29"/>
      <c r="E510" s="11" t="e">
        <f>AVERAGE(E505:E509)</f>
        <v>#DIV/0!</v>
      </c>
      <c r="F510" s="7" t="e">
        <f t="shared" ref="F510:H510" si="57">AVERAGE(F505:F509)</f>
        <v>#DIV/0!</v>
      </c>
      <c r="G510" s="7" t="e">
        <f t="shared" si="57"/>
        <v>#DIV/0!</v>
      </c>
      <c r="H510" s="8" t="e">
        <f t="shared" si="57"/>
        <v>#DIV/0!</v>
      </c>
    </row>
    <row r="511" spans="2:8" ht="12" thickBot="1" x14ac:dyDescent="0.2"/>
    <row r="512" spans="2:8" ht="14.25" thickBot="1" x14ac:dyDescent="0.2">
      <c r="B512" s="30" t="s">
        <v>3</v>
      </c>
      <c r="C512" s="31"/>
      <c r="D512" s="32"/>
      <c r="E512" s="33"/>
      <c r="F512" s="34"/>
      <c r="G512" s="34"/>
      <c r="H512" s="35"/>
    </row>
    <row r="513" spans="2:8" ht="17.25" thickBot="1" x14ac:dyDescent="0.2">
      <c r="B513" s="36" t="s">
        <v>0</v>
      </c>
      <c r="C513" s="37"/>
      <c r="D513" s="38"/>
      <c r="E513" s="39" t="s">
        <v>1</v>
      </c>
      <c r="F513" s="40"/>
      <c r="G513" s="40"/>
      <c r="H513" s="41"/>
    </row>
    <row r="514" spans="2:8" ht="17.25" thickBot="1" x14ac:dyDescent="0.2">
      <c r="B514" s="18"/>
      <c r="C514" s="19"/>
      <c r="D514" s="20"/>
      <c r="E514" s="11">
        <v>1</v>
      </c>
      <c r="F514" s="7">
        <v>2</v>
      </c>
      <c r="G514" s="7">
        <v>3</v>
      </c>
      <c r="H514" s="8">
        <v>4</v>
      </c>
    </row>
    <row r="515" spans="2:8" ht="16.5" x14ac:dyDescent="0.15">
      <c r="B515" s="21" t="s">
        <v>7</v>
      </c>
      <c r="C515" s="24"/>
      <c r="D515" s="15">
        <v>1</v>
      </c>
      <c r="E515" s="12"/>
      <c r="F515" s="5"/>
      <c r="G515" s="5"/>
      <c r="H515" s="6"/>
    </row>
    <row r="516" spans="2:8" ht="16.5" x14ac:dyDescent="0.15">
      <c r="B516" s="22"/>
      <c r="C516" s="25"/>
      <c r="D516" s="4">
        <v>2</v>
      </c>
      <c r="E516" s="13"/>
      <c r="F516" s="1"/>
      <c r="G516" s="1"/>
      <c r="H516" s="2"/>
    </row>
    <row r="517" spans="2:8" ht="16.5" x14ac:dyDescent="0.15">
      <c r="B517" s="22"/>
      <c r="C517" s="25"/>
      <c r="D517" s="4">
        <v>3</v>
      </c>
      <c r="E517" s="13"/>
      <c r="F517" s="1"/>
      <c r="G517" s="1"/>
      <c r="H517" s="2"/>
    </row>
    <row r="518" spans="2:8" ht="16.5" x14ac:dyDescent="0.15">
      <c r="B518" s="22"/>
      <c r="C518" s="25"/>
      <c r="D518" s="4">
        <v>4</v>
      </c>
      <c r="E518" s="13"/>
      <c r="F518" s="1"/>
      <c r="G518" s="1"/>
      <c r="H518" s="2"/>
    </row>
    <row r="519" spans="2:8" ht="17.25" thickBot="1" x14ac:dyDescent="0.2">
      <c r="B519" s="23"/>
      <c r="C519" s="26"/>
      <c r="D519" s="3">
        <v>5</v>
      </c>
      <c r="E519" s="14"/>
      <c r="F519" s="9"/>
      <c r="G519" s="9"/>
      <c r="H519" s="10"/>
    </row>
    <row r="520" spans="2:8" ht="17.25" thickBot="1" x14ac:dyDescent="0.2">
      <c r="B520" s="27" t="s">
        <v>2</v>
      </c>
      <c r="C520" s="28"/>
      <c r="D520" s="29"/>
      <c r="E520" s="11" t="e">
        <f>AVERAGE(E515:E519)</f>
        <v>#DIV/0!</v>
      </c>
      <c r="F520" s="7" t="e">
        <f t="shared" ref="F520:H520" si="58">AVERAGE(F515:F519)</f>
        <v>#DIV/0!</v>
      </c>
      <c r="G520" s="7" t="e">
        <f t="shared" si="58"/>
        <v>#DIV/0!</v>
      </c>
      <c r="H520" s="8" t="e">
        <f t="shared" si="58"/>
        <v>#DIV/0!</v>
      </c>
    </row>
    <row r="521" spans="2:8" ht="12" thickBot="1" x14ac:dyDescent="0.2"/>
    <row r="522" spans="2:8" ht="14.25" thickBot="1" x14ac:dyDescent="0.2">
      <c r="B522" s="30" t="s">
        <v>3</v>
      </c>
      <c r="C522" s="31"/>
      <c r="D522" s="32"/>
      <c r="E522" s="33"/>
      <c r="F522" s="34"/>
      <c r="G522" s="34"/>
      <c r="H522" s="35"/>
    </row>
    <row r="523" spans="2:8" ht="17.25" thickBot="1" x14ac:dyDescent="0.2">
      <c r="B523" s="36" t="s">
        <v>0</v>
      </c>
      <c r="C523" s="37"/>
      <c r="D523" s="38"/>
      <c r="E523" s="39" t="s">
        <v>1</v>
      </c>
      <c r="F523" s="40"/>
      <c r="G523" s="40"/>
      <c r="H523" s="41"/>
    </row>
    <row r="524" spans="2:8" ht="17.25" thickBot="1" x14ac:dyDescent="0.2">
      <c r="B524" s="18"/>
      <c r="C524" s="19"/>
      <c r="D524" s="20"/>
      <c r="E524" s="11">
        <v>1</v>
      </c>
      <c r="F524" s="7">
        <v>2</v>
      </c>
      <c r="G524" s="7">
        <v>3</v>
      </c>
      <c r="H524" s="8">
        <v>4</v>
      </c>
    </row>
    <row r="525" spans="2:8" ht="16.5" x14ac:dyDescent="0.15">
      <c r="B525" s="21" t="s">
        <v>7</v>
      </c>
      <c r="C525" s="24"/>
      <c r="D525" s="15">
        <v>1</v>
      </c>
      <c r="E525" s="12"/>
      <c r="F525" s="5"/>
      <c r="G525" s="5"/>
      <c r="H525" s="6"/>
    </row>
    <row r="526" spans="2:8" ht="16.5" x14ac:dyDescent="0.15">
      <c r="B526" s="22"/>
      <c r="C526" s="25"/>
      <c r="D526" s="4">
        <v>2</v>
      </c>
      <c r="E526" s="13"/>
      <c r="F526" s="1"/>
      <c r="G526" s="1"/>
      <c r="H526" s="2"/>
    </row>
    <row r="527" spans="2:8" ht="16.5" x14ac:dyDescent="0.15">
      <c r="B527" s="22"/>
      <c r="C527" s="25"/>
      <c r="D527" s="4">
        <v>3</v>
      </c>
      <c r="E527" s="13"/>
      <c r="F527" s="1"/>
      <c r="G527" s="1"/>
      <c r="H527" s="2"/>
    </row>
    <row r="528" spans="2:8" ht="16.5" x14ac:dyDescent="0.15">
      <c r="B528" s="22"/>
      <c r="C528" s="25"/>
      <c r="D528" s="4">
        <v>4</v>
      </c>
      <c r="E528" s="13"/>
      <c r="F528" s="1"/>
      <c r="G528" s="1"/>
      <c r="H528" s="2"/>
    </row>
    <row r="529" spans="2:8" ht="17.25" thickBot="1" x14ac:dyDescent="0.2">
      <c r="B529" s="23"/>
      <c r="C529" s="26"/>
      <c r="D529" s="3">
        <v>5</v>
      </c>
      <c r="E529" s="14"/>
      <c r="F529" s="9"/>
      <c r="G529" s="9"/>
      <c r="H529" s="10"/>
    </row>
    <row r="530" spans="2:8" ht="17.25" thickBot="1" x14ac:dyDescent="0.2">
      <c r="B530" s="27" t="s">
        <v>2</v>
      </c>
      <c r="C530" s="28"/>
      <c r="D530" s="29"/>
      <c r="E530" s="11" t="e">
        <f>AVERAGE(E525:E529)</f>
        <v>#DIV/0!</v>
      </c>
      <c r="F530" s="7" t="e">
        <f t="shared" ref="F530:H530" si="59">AVERAGE(F525:F529)</f>
        <v>#DIV/0!</v>
      </c>
      <c r="G530" s="7" t="e">
        <f t="shared" si="59"/>
        <v>#DIV/0!</v>
      </c>
      <c r="H530" s="8" t="e">
        <f t="shared" si="59"/>
        <v>#DIV/0!</v>
      </c>
    </row>
    <row r="531" spans="2:8" ht="12" thickBot="1" x14ac:dyDescent="0.2"/>
    <row r="532" spans="2:8" ht="14.25" thickBot="1" x14ac:dyDescent="0.2">
      <c r="B532" s="30" t="s">
        <v>3</v>
      </c>
      <c r="C532" s="31"/>
      <c r="D532" s="32"/>
      <c r="E532" s="33"/>
      <c r="F532" s="34"/>
      <c r="G532" s="34"/>
      <c r="H532" s="35"/>
    </row>
    <row r="533" spans="2:8" ht="17.25" thickBot="1" x14ac:dyDescent="0.2">
      <c r="B533" s="36" t="s">
        <v>0</v>
      </c>
      <c r="C533" s="37"/>
      <c r="D533" s="38"/>
      <c r="E533" s="39" t="s">
        <v>1</v>
      </c>
      <c r="F533" s="40"/>
      <c r="G533" s="40"/>
      <c r="H533" s="41"/>
    </row>
    <row r="534" spans="2:8" ht="17.25" thickBot="1" x14ac:dyDescent="0.2">
      <c r="B534" s="18"/>
      <c r="C534" s="19"/>
      <c r="D534" s="20"/>
      <c r="E534" s="11">
        <v>1</v>
      </c>
      <c r="F534" s="7">
        <v>2</v>
      </c>
      <c r="G534" s="7">
        <v>3</v>
      </c>
      <c r="H534" s="8">
        <v>4</v>
      </c>
    </row>
    <row r="535" spans="2:8" ht="16.5" x14ac:dyDescent="0.15">
      <c r="B535" s="21" t="s">
        <v>7</v>
      </c>
      <c r="C535" s="24"/>
      <c r="D535" s="15">
        <v>1</v>
      </c>
      <c r="E535" s="12"/>
      <c r="F535" s="5"/>
      <c r="G535" s="5"/>
      <c r="H535" s="6"/>
    </row>
    <row r="536" spans="2:8" ht="16.5" x14ac:dyDescent="0.15">
      <c r="B536" s="22"/>
      <c r="C536" s="25"/>
      <c r="D536" s="4">
        <v>2</v>
      </c>
      <c r="E536" s="13"/>
      <c r="F536" s="1"/>
      <c r="G536" s="1"/>
      <c r="H536" s="2"/>
    </row>
    <row r="537" spans="2:8" ht="16.5" x14ac:dyDescent="0.15">
      <c r="B537" s="22"/>
      <c r="C537" s="25"/>
      <c r="D537" s="4">
        <v>3</v>
      </c>
      <c r="E537" s="13"/>
      <c r="F537" s="1"/>
      <c r="G537" s="1"/>
      <c r="H537" s="2"/>
    </row>
    <row r="538" spans="2:8" ht="16.5" x14ac:dyDescent="0.15">
      <c r="B538" s="22"/>
      <c r="C538" s="25"/>
      <c r="D538" s="4">
        <v>4</v>
      </c>
      <c r="E538" s="13"/>
      <c r="F538" s="1"/>
      <c r="G538" s="1"/>
      <c r="H538" s="2"/>
    </row>
    <row r="539" spans="2:8" ht="17.25" thickBot="1" x14ac:dyDescent="0.2">
      <c r="B539" s="23"/>
      <c r="C539" s="26"/>
      <c r="D539" s="3">
        <v>5</v>
      </c>
      <c r="E539" s="14"/>
      <c r="F539" s="9"/>
      <c r="G539" s="9"/>
      <c r="H539" s="10"/>
    </row>
    <row r="540" spans="2:8" ht="17.25" thickBot="1" x14ac:dyDescent="0.2">
      <c r="B540" s="27" t="s">
        <v>2</v>
      </c>
      <c r="C540" s="28"/>
      <c r="D540" s="29"/>
      <c r="E540" s="11" t="e">
        <f>AVERAGE(E535:E539)</f>
        <v>#DIV/0!</v>
      </c>
      <c r="F540" s="7" t="e">
        <f t="shared" ref="F540:H540" si="60">AVERAGE(F535:F539)</f>
        <v>#DIV/0!</v>
      </c>
      <c r="G540" s="7" t="e">
        <f t="shared" si="60"/>
        <v>#DIV/0!</v>
      </c>
      <c r="H540" s="8" t="e">
        <f t="shared" si="60"/>
        <v>#DIV/0!</v>
      </c>
    </row>
    <row r="541" spans="2:8" ht="12" thickBot="1" x14ac:dyDescent="0.2"/>
    <row r="542" spans="2:8" ht="14.25" thickBot="1" x14ac:dyDescent="0.2">
      <c r="B542" s="30" t="s">
        <v>3</v>
      </c>
      <c r="C542" s="31"/>
      <c r="D542" s="32"/>
      <c r="E542" s="33"/>
      <c r="F542" s="34"/>
      <c r="G542" s="34"/>
      <c r="H542" s="35"/>
    </row>
    <row r="543" spans="2:8" ht="17.25" thickBot="1" x14ac:dyDescent="0.2">
      <c r="B543" s="36" t="s">
        <v>0</v>
      </c>
      <c r="C543" s="37"/>
      <c r="D543" s="38"/>
      <c r="E543" s="39" t="s">
        <v>1</v>
      </c>
      <c r="F543" s="40"/>
      <c r="G543" s="40"/>
      <c r="H543" s="41"/>
    </row>
    <row r="544" spans="2:8" ht="17.25" thickBot="1" x14ac:dyDescent="0.2">
      <c r="B544" s="18"/>
      <c r="C544" s="19"/>
      <c r="D544" s="20"/>
      <c r="E544" s="11">
        <v>1</v>
      </c>
      <c r="F544" s="7">
        <v>2</v>
      </c>
      <c r="G544" s="7">
        <v>3</v>
      </c>
      <c r="H544" s="8">
        <v>4</v>
      </c>
    </row>
    <row r="545" spans="2:8" ht="16.5" x14ac:dyDescent="0.15">
      <c r="B545" s="21" t="s">
        <v>7</v>
      </c>
      <c r="C545" s="24"/>
      <c r="D545" s="15">
        <v>1</v>
      </c>
      <c r="E545" s="12"/>
      <c r="F545" s="5"/>
      <c r="G545" s="5"/>
      <c r="H545" s="6"/>
    </row>
    <row r="546" spans="2:8" ht="16.5" x14ac:dyDescent="0.15">
      <c r="B546" s="22"/>
      <c r="C546" s="25"/>
      <c r="D546" s="4">
        <v>2</v>
      </c>
      <c r="E546" s="13"/>
      <c r="F546" s="1"/>
      <c r="G546" s="1"/>
      <c r="H546" s="2"/>
    </row>
    <row r="547" spans="2:8" ht="16.5" x14ac:dyDescent="0.15">
      <c r="B547" s="22"/>
      <c r="C547" s="25"/>
      <c r="D547" s="4">
        <v>3</v>
      </c>
      <c r="E547" s="13"/>
      <c r="F547" s="1"/>
      <c r="G547" s="1"/>
      <c r="H547" s="2"/>
    </row>
    <row r="548" spans="2:8" ht="16.5" x14ac:dyDescent="0.15">
      <c r="B548" s="22"/>
      <c r="C548" s="25"/>
      <c r="D548" s="4">
        <v>4</v>
      </c>
      <c r="E548" s="13"/>
      <c r="F548" s="1"/>
      <c r="G548" s="1"/>
      <c r="H548" s="2"/>
    </row>
    <row r="549" spans="2:8" ht="17.25" thickBot="1" x14ac:dyDescent="0.2">
      <c r="B549" s="23"/>
      <c r="C549" s="26"/>
      <c r="D549" s="3">
        <v>5</v>
      </c>
      <c r="E549" s="14"/>
      <c r="F549" s="9"/>
      <c r="G549" s="9"/>
      <c r="H549" s="10"/>
    </row>
    <row r="550" spans="2:8" ht="17.25" thickBot="1" x14ac:dyDescent="0.2">
      <c r="B550" s="27" t="s">
        <v>2</v>
      </c>
      <c r="C550" s="28"/>
      <c r="D550" s="29"/>
      <c r="E550" s="11" t="e">
        <f>AVERAGE(E545:E549)</f>
        <v>#DIV/0!</v>
      </c>
      <c r="F550" s="7" t="e">
        <f t="shared" ref="F550:H550" si="61">AVERAGE(F545:F549)</f>
        <v>#DIV/0!</v>
      </c>
      <c r="G550" s="7" t="e">
        <f t="shared" si="61"/>
        <v>#DIV/0!</v>
      </c>
      <c r="H550" s="8" t="e">
        <f t="shared" si="61"/>
        <v>#DIV/0!</v>
      </c>
    </row>
    <row r="551" spans="2:8" ht="12" thickBot="1" x14ac:dyDescent="0.2"/>
    <row r="552" spans="2:8" ht="14.25" thickBot="1" x14ac:dyDescent="0.2">
      <c r="B552" s="30" t="s">
        <v>3</v>
      </c>
      <c r="C552" s="31"/>
      <c r="D552" s="32"/>
      <c r="E552" s="33"/>
      <c r="F552" s="34"/>
      <c r="G552" s="34"/>
      <c r="H552" s="35"/>
    </row>
    <row r="553" spans="2:8" ht="17.25" thickBot="1" x14ac:dyDescent="0.2">
      <c r="B553" s="36" t="s">
        <v>0</v>
      </c>
      <c r="C553" s="37"/>
      <c r="D553" s="38"/>
      <c r="E553" s="39" t="s">
        <v>1</v>
      </c>
      <c r="F553" s="40"/>
      <c r="G553" s="40"/>
      <c r="H553" s="41"/>
    </row>
    <row r="554" spans="2:8" ht="17.25" thickBot="1" x14ac:dyDescent="0.2">
      <c r="B554" s="18"/>
      <c r="C554" s="19"/>
      <c r="D554" s="20"/>
      <c r="E554" s="11">
        <v>1</v>
      </c>
      <c r="F554" s="7">
        <v>2</v>
      </c>
      <c r="G554" s="7">
        <v>3</v>
      </c>
      <c r="H554" s="8">
        <v>4</v>
      </c>
    </row>
    <row r="555" spans="2:8" ht="16.5" x14ac:dyDescent="0.15">
      <c r="B555" s="21" t="s">
        <v>7</v>
      </c>
      <c r="C555" s="24"/>
      <c r="D555" s="15">
        <v>1</v>
      </c>
      <c r="E555" s="12"/>
      <c r="F555" s="5"/>
      <c r="G555" s="5"/>
      <c r="H555" s="6"/>
    </row>
    <row r="556" spans="2:8" ht="16.5" x14ac:dyDescent="0.15">
      <c r="B556" s="22"/>
      <c r="C556" s="25"/>
      <c r="D556" s="4">
        <v>2</v>
      </c>
      <c r="E556" s="13"/>
      <c r="F556" s="1"/>
      <c r="G556" s="1"/>
      <c r="H556" s="2"/>
    </row>
    <row r="557" spans="2:8" ht="16.5" x14ac:dyDescent="0.15">
      <c r="B557" s="22"/>
      <c r="C557" s="25"/>
      <c r="D557" s="4">
        <v>3</v>
      </c>
      <c r="E557" s="13"/>
      <c r="F557" s="1"/>
      <c r="G557" s="1"/>
      <c r="H557" s="2"/>
    </row>
    <row r="558" spans="2:8" ht="16.5" x14ac:dyDescent="0.15">
      <c r="B558" s="22"/>
      <c r="C558" s="25"/>
      <c r="D558" s="4">
        <v>4</v>
      </c>
      <c r="E558" s="13"/>
      <c r="F558" s="1"/>
      <c r="G558" s="1"/>
      <c r="H558" s="2"/>
    </row>
    <row r="559" spans="2:8" ht="17.25" thickBot="1" x14ac:dyDescent="0.2">
      <c r="B559" s="23"/>
      <c r="C559" s="26"/>
      <c r="D559" s="3">
        <v>5</v>
      </c>
      <c r="E559" s="14"/>
      <c r="F559" s="9"/>
      <c r="G559" s="9"/>
      <c r="H559" s="10"/>
    </row>
    <row r="560" spans="2:8" ht="17.25" thickBot="1" x14ac:dyDescent="0.2">
      <c r="B560" s="27" t="s">
        <v>2</v>
      </c>
      <c r="C560" s="28"/>
      <c r="D560" s="29"/>
      <c r="E560" s="11" t="e">
        <f>AVERAGE(E555:E559)</f>
        <v>#DIV/0!</v>
      </c>
      <c r="F560" s="7" t="e">
        <f t="shared" ref="F560:H560" si="62">AVERAGE(F555:F559)</f>
        <v>#DIV/0!</v>
      </c>
      <c r="G560" s="7" t="e">
        <f t="shared" si="62"/>
        <v>#DIV/0!</v>
      </c>
      <c r="H560" s="8" t="e">
        <f t="shared" si="62"/>
        <v>#DIV/0!</v>
      </c>
    </row>
    <row r="561" spans="2:8" ht="12" thickBot="1" x14ac:dyDescent="0.2"/>
    <row r="562" spans="2:8" ht="14.25" thickBot="1" x14ac:dyDescent="0.2">
      <c r="B562" s="30" t="s">
        <v>3</v>
      </c>
      <c r="C562" s="31"/>
      <c r="D562" s="32"/>
      <c r="E562" s="33"/>
      <c r="F562" s="34"/>
      <c r="G562" s="34"/>
      <c r="H562" s="35"/>
    </row>
    <row r="563" spans="2:8" ht="17.25" thickBot="1" x14ac:dyDescent="0.2">
      <c r="B563" s="36" t="s">
        <v>0</v>
      </c>
      <c r="C563" s="37"/>
      <c r="D563" s="38"/>
      <c r="E563" s="39" t="s">
        <v>1</v>
      </c>
      <c r="F563" s="40"/>
      <c r="G563" s="40"/>
      <c r="H563" s="41"/>
    </row>
    <row r="564" spans="2:8" ht="17.25" thickBot="1" x14ac:dyDescent="0.2">
      <c r="B564" s="18"/>
      <c r="C564" s="19"/>
      <c r="D564" s="20"/>
      <c r="E564" s="11">
        <v>1</v>
      </c>
      <c r="F564" s="7">
        <v>2</v>
      </c>
      <c r="G564" s="7">
        <v>3</v>
      </c>
      <c r="H564" s="8">
        <v>4</v>
      </c>
    </row>
    <row r="565" spans="2:8" ht="16.5" x14ac:dyDescent="0.15">
      <c r="B565" s="21" t="s">
        <v>7</v>
      </c>
      <c r="C565" s="24"/>
      <c r="D565" s="15">
        <v>1</v>
      </c>
      <c r="E565" s="12"/>
      <c r="F565" s="5"/>
      <c r="G565" s="5"/>
      <c r="H565" s="6"/>
    </row>
    <row r="566" spans="2:8" ht="16.5" x14ac:dyDescent="0.15">
      <c r="B566" s="22"/>
      <c r="C566" s="25"/>
      <c r="D566" s="4">
        <v>2</v>
      </c>
      <c r="E566" s="13"/>
      <c r="F566" s="1"/>
      <c r="G566" s="1"/>
      <c r="H566" s="2"/>
    </row>
    <row r="567" spans="2:8" ht="16.5" x14ac:dyDescent="0.15">
      <c r="B567" s="22"/>
      <c r="C567" s="25"/>
      <c r="D567" s="4">
        <v>3</v>
      </c>
      <c r="E567" s="13"/>
      <c r="F567" s="1"/>
      <c r="G567" s="1"/>
      <c r="H567" s="2"/>
    </row>
    <row r="568" spans="2:8" ht="16.5" x14ac:dyDescent="0.15">
      <c r="B568" s="22"/>
      <c r="C568" s="25"/>
      <c r="D568" s="4">
        <v>4</v>
      </c>
      <c r="E568" s="13"/>
      <c r="F568" s="1"/>
      <c r="G568" s="1"/>
      <c r="H568" s="2"/>
    </row>
    <row r="569" spans="2:8" ht="17.25" thickBot="1" x14ac:dyDescent="0.2">
      <c r="B569" s="23"/>
      <c r="C569" s="26"/>
      <c r="D569" s="3">
        <v>5</v>
      </c>
      <c r="E569" s="14"/>
      <c r="F569" s="9"/>
      <c r="G569" s="9"/>
      <c r="H569" s="10"/>
    </row>
    <row r="570" spans="2:8" ht="17.25" thickBot="1" x14ac:dyDescent="0.2">
      <c r="B570" s="27" t="s">
        <v>2</v>
      </c>
      <c r="C570" s="28"/>
      <c r="D570" s="29"/>
      <c r="E570" s="11" t="e">
        <f>AVERAGE(E565:E569)</f>
        <v>#DIV/0!</v>
      </c>
      <c r="F570" s="7" t="e">
        <f t="shared" ref="F570:H570" si="63">AVERAGE(F565:F569)</f>
        <v>#DIV/0!</v>
      </c>
      <c r="G570" s="7" t="e">
        <f t="shared" si="63"/>
        <v>#DIV/0!</v>
      </c>
      <c r="H570" s="8" t="e">
        <f t="shared" si="63"/>
        <v>#DIV/0!</v>
      </c>
    </row>
    <row r="571" spans="2:8" ht="12" thickBot="1" x14ac:dyDescent="0.2"/>
    <row r="572" spans="2:8" ht="14.25" thickBot="1" x14ac:dyDescent="0.2">
      <c r="B572" s="30" t="s">
        <v>3</v>
      </c>
      <c r="C572" s="31"/>
      <c r="D572" s="32"/>
      <c r="E572" s="33"/>
      <c r="F572" s="34"/>
      <c r="G572" s="34"/>
      <c r="H572" s="35"/>
    </row>
    <row r="573" spans="2:8" ht="17.25" thickBot="1" x14ac:dyDescent="0.2">
      <c r="B573" s="36" t="s">
        <v>0</v>
      </c>
      <c r="C573" s="37"/>
      <c r="D573" s="38"/>
      <c r="E573" s="39" t="s">
        <v>1</v>
      </c>
      <c r="F573" s="40"/>
      <c r="G573" s="40"/>
      <c r="H573" s="41"/>
    </row>
    <row r="574" spans="2:8" ht="17.25" thickBot="1" x14ac:dyDescent="0.2">
      <c r="B574" s="18"/>
      <c r="C574" s="19"/>
      <c r="D574" s="20"/>
      <c r="E574" s="11">
        <v>1</v>
      </c>
      <c r="F574" s="7">
        <v>2</v>
      </c>
      <c r="G574" s="7">
        <v>3</v>
      </c>
      <c r="H574" s="8">
        <v>4</v>
      </c>
    </row>
    <row r="575" spans="2:8" ht="16.5" x14ac:dyDescent="0.15">
      <c r="B575" s="21" t="s">
        <v>7</v>
      </c>
      <c r="C575" s="24"/>
      <c r="D575" s="15">
        <v>1</v>
      </c>
      <c r="E575" s="12"/>
      <c r="F575" s="5"/>
      <c r="G575" s="5"/>
      <c r="H575" s="6"/>
    </row>
    <row r="576" spans="2:8" ht="16.5" x14ac:dyDescent="0.15">
      <c r="B576" s="22"/>
      <c r="C576" s="25"/>
      <c r="D576" s="4">
        <v>2</v>
      </c>
      <c r="E576" s="13"/>
      <c r="F576" s="1"/>
      <c r="G576" s="1"/>
      <c r="H576" s="2"/>
    </row>
    <row r="577" spans="2:8" ht="16.5" x14ac:dyDescent="0.15">
      <c r="B577" s="22"/>
      <c r="C577" s="25"/>
      <c r="D577" s="4">
        <v>3</v>
      </c>
      <c r="E577" s="13"/>
      <c r="F577" s="1"/>
      <c r="G577" s="1"/>
      <c r="H577" s="2"/>
    </row>
    <row r="578" spans="2:8" ht="16.5" x14ac:dyDescent="0.15">
      <c r="B578" s="22"/>
      <c r="C578" s="25"/>
      <c r="D578" s="4">
        <v>4</v>
      </c>
      <c r="E578" s="13"/>
      <c r="F578" s="1"/>
      <c r="G578" s="1"/>
      <c r="H578" s="2"/>
    </row>
    <row r="579" spans="2:8" ht="17.25" thickBot="1" x14ac:dyDescent="0.2">
      <c r="B579" s="23"/>
      <c r="C579" s="26"/>
      <c r="D579" s="3">
        <v>5</v>
      </c>
      <c r="E579" s="14"/>
      <c r="F579" s="9"/>
      <c r="G579" s="9"/>
      <c r="H579" s="10"/>
    </row>
    <row r="580" spans="2:8" ht="17.25" thickBot="1" x14ac:dyDescent="0.2">
      <c r="B580" s="27" t="s">
        <v>2</v>
      </c>
      <c r="C580" s="28"/>
      <c r="D580" s="29"/>
      <c r="E580" s="11" t="e">
        <f>AVERAGE(E575:E579)</f>
        <v>#DIV/0!</v>
      </c>
      <c r="F580" s="7" t="e">
        <f t="shared" ref="F580:H580" si="64">AVERAGE(F575:F579)</f>
        <v>#DIV/0!</v>
      </c>
      <c r="G580" s="7" t="e">
        <f t="shared" si="64"/>
        <v>#DIV/0!</v>
      </c>
      <c r="H580" s="8" t="e">
        <f t="shared" si="64"/>
        <v>#DIV/0!</v>
      </c>
    </row>
    <row r="581" spans="2:8" ht="12" thickBot="1" x14ac:dyDescent="0.2"/>
    <row r="582" spans="2:8" ht="14.25" thickBot="1" x14ac:dyDescent="0.2">
      <c r="B582" s="30" t="s">
        <v>3</v>
      </c>
      <c r="C582" s="31"/>
      <c r="D582" s="32"/>
      <c r="E582" s="33"/>
      <c r="F582" s="34"/>
      <c r="G582" s="34"/>
      <c r="H582" s="35"/>
    </row>
    <row r="583" spans="2:8" ht="17.25" thickBot="1" x14ac:dyDescent="0.2">
      <c r="B583" s="36" t="s">
        <v>0</v>
      </c>
      <c r="C583" s="37"/>
      <c r="D583" s="38"/>
      <c r="E583" s="39" t="s">
        <v>1</v>
      </c>
      <c r="F583" s="40"/>
      <c r="G583" s="40"/>
      <c r="H583" s="41"/>
    </row>
    <row r="584" spans="2:8" ht="17.25" thickBot="1" x14ac:dyDescent="0.2">
      <c r="B584" s="18"/>
      <c r="C584" s="19"/>
      <c r="D584" s="20"/>
      <c r="E584" s="11">
        <v>1</v>
      </c>
      <c r="F584" s="7">
        <v>2</v>
      </c>
      <c r="G584" s="7">
        <v>3</v>
      </c>
      <c r="H584" s="8">
        <v>4</v>
      </c>
    </row>
    <row r="585" spans="2:8" ht="16.5" x14ac:dyDescent="0.15">
      <c r="B585" s="21" t="s">
        <v>7</v>
      </c>
      <c r="C585" s="24"/>
      <c r="D585" s="15">
        <v>1</v>
      </c>
      <c r="E585" s="12"/>
      <c r="F585" s="5"/>
      <c r="G585" s="5"/>
      <c r="H585" s="6"/>
    </row>
    <row r="586" spans="2:8" ht="16.5" x14ac:dyDescent="0.15">
      <c r="B586" s="22"/>
      <c r="C586" s="25"/>
      <c r="D586" s="4">
        <v>2</v>
      </c>
      <c r="E586" s="13"/>
      <c r="F586" s="1"/>
      <c r="G586" s="1"/>
      <c r="H586" s="2"/>
    </row>
    <row r="587" spans="2:8" ht="16.5" x14ac:dyDescent="0.15">
      <c r="B587" s="22"/>
      <c r="C587" s="25"/>
      <c r="D587" s="4">
        <v>3</v>
      </c>
      <c r="E587" s="13"/>
      <c r="F587" s="1"/>
      <c r="G587" s="1"/>
      <c r="H587" s="2"/>
    </row>
    <row r="588" spans="2:8" ht="16.5" x14ac:dyDescent="0.15">
      <c r="B588" s="22"/>
      <c r="C588" s="25"/>
      <c r="D588" s="4">
        <v>4</v>
      </c>
      <c r="E588" s="13"/>
      <c r="F588" s="1"/>
      <c r="G588" s="1"/>
      <c r="H588" s="2"/>
    </row>
    <row r="589" spans="2:8" ht="17.25" thickBot="1" x14ac:dyDescent="0.2">
      <c r="B589" s="23"/>
      <c r="C589" s="26"/>
      <c r="D589" s="3">
        <v>5</v>
      </c>
      <c r="E589" s="14"/>
      <c r="F589" s="9"/>
      <c r="G589" s="9"/>
      <c r="H589" s="10"/>
    </row>
    <row r="590" spans="2:8" ht="17.25" thickBot="1" x14ac:dyDescent="0.2">
      <c r="B590" s="27" t="s">
        <v>2</v>
      </c>
      <c r="C590" s="28"/>
      <c r="D590" s="29"/>
      <c r="E590" s="11" t="e">
        <f>AVERAGE(E585:E589)</f>
        <v>#DIV/0!</v>
      </c>
      <c r="F590" s="7" t="e">
        <f t="shared" ref="F590:H590" si="65">AVERAGE(F585:F589)</f>
        <v>#DIV/0!</v>
      </c>
      <c r="G590" s="7" t="e">
        <f t="shared" si="65"/>
        <v>#DIV/0!</v>
      </c>
      <c r="H590" s="8" t="e">
        <f t="shared" si="65"/>
        <v>#DIV/0!</v>
      </c>
    </row>
    <row r="591" spans="2:8" ht="12" thickBot="1" x14ac:dyDescent="0.2"/>
    <row r="592" spans="2:8" ht="14.25" thickBot="1" x14ac:dyDescent="0.2">
      <c r="B592" s="30" t="s">
        <v>3</v>
      </c>
      <c r="C592" s="31"/>
      <c r="D592" s="32"/>
      <c r="E592" s="33"/>
      <c r="F592" s="34"/>
      <c r="G592" s="34"/>
      <c r="H592" s="35"/>
    </row>
    <row r="593" spans="2:8" ht="17.25" thickBot="1" x14ac:dyDescent="0.2">
      <c r="B593" s="36" t="s">
        <v>0</v>
      </c>
      <c r="C593" s="37"/>
      <c r="D593" s="38"/>
      <c r="E593" s="39" t="s">
        <v>1</v>
      </c>
      <c r="F593" s="40"/>
      <c r="G593" s="40"/>
      <c r="H593" s="41"/>
    </row>
    <row r="594" spans="2:8" ht="17.25" thickBot="1" x14ac:dyDescent="0.2">
      <c r="B594" s="18"/>
      <c r="C594" s="19"/>
      <c r="D594" s="20"/>
      <c r="E594" s="11">
        <v>1</v>
      </c>
      <c r="F594" s="7">
        <v>2</v>
      </c>
      <c r="G594" s="7">
        <v>3</v>
      </c>
      <c r="H594" s="8">
        <v>4</v>
      </c>
    </row>
    <row r="595" spans="2:8" ht="16.5" x14ac:dyDescent="0.15">
      <c r="B595" s="21" t="s">
        <v>7</v>
      </c>
      <c r="C595" s="24"/>
      <c r="D595" s="15">
        <v>1</v>
      </c>
      <c r="E595" s="12"/>
      <c r="F595" s="5"/>
      <c r="G595" s="5"/>
      <c r="H595" s="6"/>
    </row>
    <row r="596" spans="2:8" ht="16.5" x14ac:dyDescent="0.15">
      <c r="B596" s="22"/>
      <c r="C596" s="25"/>
      <c r="D596" s="4">
        <v>2</v>
      </c>
      <c r="E596" s="13"/>
      <c r="F596" s="1"/>
      <c r="G596" s="1"/>
      <c r="H596" s="2"/>
    </row>
    <row r="597" spans="2:8" ht="16.5" x14ac:dyDescent="0.15">
      <c r="B597" s="22"/>
      <c r="C597" s="25"/>
      <c r="D597" s="4">
        <v>3</v>
      </c>
      <c r="E597" s="13"/>
      <c r="F597" s="1"/>
      <c r="G597" s="1"/>
      <c r="H597" s="2"/>
    </row>
    <row r="598" spans="2:8" ht="16.5" x14ac:dyDescent="0.15">
      <c r="B598" s="22"/>
      <c r="C598" s="25"/>
      <c r="D598" s="4">
        <v>4</v>
      </c>
      <c r="E598" s="13"/>
      <c r="F598" s="1"/>
      <c r="G598" s="1"/>
      <c r="H598" s="2"/>
    </row>
    <row r="599" spans="2:8" ht="17.25" thickBot="1" x14ac:dyDescent="0.2">
      <c r="B599" s="23"/>
      <c r="C599" s="26"/>
      <c r="D599" s="3">
        <v>5</v>
      </c>
      <c r="E599" s="14"/>
      <c r="F599" s="9"/>
      <c r="G599" s="9"/>
      <c r="H599" s="10"/>
    </row>
    <row r="600" spans="2:8" ht="17.25" thickBot="1" x14ac:dyDescent="0.2">
      <c r="B600" s="27" t="s">
        <v>2</v>
      </c>
      <c r="C600" s="28"/>
      <c r="D600" s="29"/>
      <c r="E600" s="11" t="e">
        <f>AVERAGE(E595:E599)</f>
        <v>#DIV/0!</v>
      </c>
      <c r="F600" s="7" t="e">
        <f t="shared" ref="F600:H600" si="66">AVERAGE(F595:F599)</f>
        <v>#DIV/0!</v>
      </c>
      <c r="G600" s="7" t="e">
        <f t="shared" si="66"/>
        <v>#DIV/0!</v>
      </c>
      <c r="H600" s="8" t="e">
        <f t="shared" si="66"/>
        <v>#DIV/0!</v>
      </c>
    </row>
    <row r="601" spans="2:8" ht="12" thickBot="1" x14ac:dyDescent="0.2"/>
    <row r="602" spans="2:8" ht="14.25" thickBot="1" x14ac:dyDescent="0.2">
      <c r="B602" s="30" t="s">
        <v>3</v>
      </c>
      <c r="C602" s="31"/>
      <c r="D602" s="32"/>
      <c r="E602" s="33"/>
      <c r="F602" s="34"/>
      <c r="G602" s="34"/>
      <c r="H602" s="35"/>
    </row>
    <row r="603" spans="2:8" ht="17.25" thickBot="1" x14ac:dyDescent="0.2">
      <c r="B603" s="36" t="s">
        <v>0</v>
      </c>
      <c r="C603" s="37"/>
      <c r="D603" s="38"/>
      <c r="E603" s="39" t="s">
        <v>1</v>
      </c>
      <c r="F603" s="40"/>
      <c r="G603" s="40"/>
      <c r="H603" s="41"/>
    </row>
    <row r="604" spans="2:8" ht="17.25" thickBot="1" x14ac:dyDescent="0.2">
      <c r="B604" s="18"/>
      <c r="C604" s="19"/>
      <c r="D604" s="20"/>
      <c r="E604" s="11">
        <v>1</v>
      </c>
      <c r="F604" s="7">
        <v>2</v>
      </c>
      <c r="G604" s="7">
        <v>3</v>
      </c>
      <c r="H604" s="8">
        <v>4</v>
      </c>
    </row>
    <row r="605" spans="2:8" ht="16.5" x14ac:dyDescent="0.15">
      <c r="B605" s="21" t="s">
        <v>7</v>
      </c>
      <c r="C605" s="24"/>
      <c r="D605" s="15">
        <v>1</v>
      </c>
      <c r="E605" s="12"/>
      <c r="F605" s="5"/>
      <c r="G605" s="5"/>
      <c r="H605" s="6"/>
    </row>
    <row r="606" spans="2:8" ht="16.5" x14ac:dyDescent="0.15">
      <c r="B606" s="22"/>
      <c r="C606" s="25"/>
      <c r="D606" s="4">
        <v>2</v>
      </c>
      <c r="E606" s="13"/>
      <c r="F606" s="1"/>
      <c r="G606" s="1"/>
      <c r="H606" s="2"/>
    </row>
    <row r="607" spans="2:8" ht="16.5" x14ac:dyDescent="0.15">
      <c r="B607" s="22"/>
      <c r="C607" s="25"/>
      <c r="D607" s="4">
        <v>3</v>
      </c>
      <c r="E607" s="13"/>
      <c r="F607" s="1"/>
      <c r="G607" s="1"/>
      <c r="H607" s="2"/>
    </row>
    <row r="608" spans="2:8" ht="16.5" x14ac:dyDescent="0.15">
      <c r="B608" s="22"/>
      <c r="C608" s="25"/>
      <c r="D608" s="4">
        <v>4</v>
      </c>
      <c r="E608" s="13"/>
      <c r="F608" s="1"/>
      <c r="G608" s="1"/>
      <c r="H608" s="2"/>
    </row>
    <row r="609" spans="2:8" ht="17.25" thickBot="1" x14ac:dyDescent="0.2">
      <c r="B609" s="23"/>
      <c r="C609" s="26"/>
      <c r="D609" s="3">
        <v>5</v>
      </c>
      <c r="E609" s="14"/>
      <c r="F609" s="9"/>
      <c r="G609" s="9"/>
      <c r="H609" s="10"/>
    </row>
    <row r="610" spans="2:8" ht="17.25" thickBot="1" x14ac:dyDescent="0.2">
      <c r="B610" s="27" t="s">
        <v>2</v>
      </c>
      <c r="C610" s="28"/>
      <c r="D610" s="29"/>
      <c r="E610" s="11" t="e">
        <f>AVERAGE(E605:E609)</f>
        <v>#DIV/0!</v>
      </c>
      <c r="F610" s="7" t="e">
        <f t="shared" ref="F610:H610" si="67">AVERAGE(F605:F609)</f>
        <v>#DIV/0!</v>
      </c>
      <c r="G610" s="7" t="e">
        <f t="shared" si="67"/>
        <v>#DIV/0!</v>
      </c>
      <c r="H610" s="8" t="e">
        <f t="shared" si="67"/>
        <v>#DIV/0!</v>
      </c>
    </row>
    <row r="611" spans="2:8" ht="12" thickBot="1" x14ac:dyDescent="0.2"/>
    <row r="612" spans="2:8" ht="14.25" thickBot="1" x14ac:dyDescent="0.2">
      <c r="B612" s="30" t="s">
        <v>3</v>
      </c>
      <c r="C612" s="31"/>
      <c r="D612" s="32"/>
      <c r="E612" s="33"/>
      <c r="F612" s="34"/>
      <c r="G612" s="34"/>
      <c r="H612" s="35"/>
    </row>
    <row r="613" spans="2:8" ht="17.25" thickBot="1" x14ac:dyDescent="0.2">
      <c r="B613" s="36" t="s">
        <v>0</v>
      </c>
      <c r="C613" s="37"/>
      <c r="D613" s="38"/>
      <c r="E613" s="39" t="s">
        <v>1</v>
      </c>
      <c r="F613" s="40"/>
      <c r="G613" s="40"/>
      <c r="H613" s="41"/>
    </row>
    <row r="614" spans="2:8" ht="17.25" thickBot="1" x14ac:dyDescent="0.2">
      <c r="B614" s="18"/>
      <c r="C614" s="19"/>
      <c r="D614" s="20"/>
      <c r="E614" s="11">
        <v>1</v>
      </c>
      <c r="F614" s="7">
        <v>2</v>
      </c>
      <c r="G614" s="7">
        <v>3</v>
      </c>
      <c r="H614" s="8">
        <v>4</v>
      </c>
    </row>
    <row r="615" spans="2:8" ht="16.5" x14ac:dyDescent="0.15">
      <c r="B615" s="21" t="s">
        <v>7</v>
      </c>
      <c r="C615" s="24"/>
      <c r="D615" s="15">
        <v>1</v>
      </c>
      <c r="E615" s="12"/>
      <c r="F615" s="5"/>
      <c r="G615" s="5"/>
      <c r="H615" s="6"/>
    </row>
    <row r="616" spans="2:8" ht="16.5" x14ac:dyDescent="0.15">
      <c r="B616" s="22"/>
      <c r="C616" s="25"/>
      <c r="D616" s="4">
        <v>2</v>
      </c>
      <c r="E616" s="13"/>
      <c r="F616" s="1"/>
      <c r="G616" s="1"/>
      <c r="H616" s="2"/>
    </row>
    <row r="617" spans="2:8" ht="16.5" x14ac:dyDescent="0.15">
      <c r="B617" s="22"/>
      <c r="C617" s="25"/>
      <c r="D617" s="4">
        <v>3</v>
      </c>
      <c r="E617" s="13"/>
      <c r="F617" s="1"/>
      <c r="G617" s="1"/>
      <c r="H617" s="2"/>
    </row>
    <row r="618" spans="2:8" ht="16.5" x14ac:dyDescent="0.15">
      <c r="B618" s="22"/>
      <c r="C618" s="25"/>
      <c r="D618" s="4">
        <v>4</v>
      </c>
      <c r="E618" s="13"/>
      <c r="F618" s="1"/>
      <c r="G618" s="1"/>
      <c r="H618" s="2"/>
    </row>
    <row r="619" spans="2:8" ht="17.25" thickBot="1" x14ac:dyDescent="0.2">
      <c r="B619" s="23"/>
      <c r="C619" s="26"/>
      <c r="D619" s="3">
        <v>5</v>
      </c>
      <c r="E619" s="14"/>
      <c r="F619" s="9"/>
      <c r="G619" s="9"/>
      <c r="H619" s="10"/>
    </row>
    <row r="620" spans="2:8" ht="17.25" thickBot="1" x14ac:dyDescent="0.2">
      <c r="B620" s="27" t="s">
        <v>2</v>
      </c>
      <c r="C620" s="28"/>
      <c r="D620" s="29"/>
      <c r="E620" s="11" t="e">
        <f>AVERAGE(E615:E619)</f>
        <v>#DIV/0!</v>
      </c>
      <c r="F620" s="7" t="e">
        <f t="shared" ref="F620:H620" si="68">AVERAGE(F615:F619)</f>
        <v>#DIV/0!</v>
      </c>
      <c r="G620" s="7" t="e">
        <f t="shared" si="68"/>
        <v>#DIV/0!</v>
      </c>
      <c r="H620" s="8" t="e">
        <f t="shared" si="68"/>
        <v>#DIV/0!</v>
      </c>
    </row>
    <row r="621" spans="2:8" ht="12" thickBot="1" x14ac:dyDescent="0.2"/>
    <row r="622" spans="2:8" ht="14.25" thickBot="1" x14ac:dyDescent="0.2">
      <c r="B622" s="30" t="s">
        <v>3</v>
      </c>
      <c r="C622" s="31"/>
      <c r="D622" s="32"/>
      <c r="E622" s="33"/>
      <c r="F622" s="34"/>
      <c r="G622" s="34"/>
      <c r="H622" s="35"/>
    </row>
    <row r="623" spans="2:8" ht="17.25" thickBot="1" x14ac:dyDescent="0.2">
      <c r="B623" s="36" t="s">
        <v>0</v>
      </c>
      <c r="C623" s="37"/>
      <c r="D623" s="38"/>
      <c r="E623" s="39" t="s">
        <v>1</v>
      </c>
      <c r="F623" s="40"/>
      <c r="G623" s="40"/>
      <c r="H623" s="41"/>
    </row>
    <row r="624" spans="2:8" ht="17.25" thickBot="1" x14ac:dyDescent="0.2">
      <c r="B624" s="18"/>
      <c r="C624" s="19"/>
      <c r="D624" s="20"/>
      <c r="E624" s="11">
        <v>1</v>
      </c>
      <c r="F624" s="7">
        <v>2</v>
      </c>
      <c r="G624" s="7">
        <v>3</v>
      </c>
      <c r="H624" s="8">
        <v>4</v>
      </c>
    </row>
    <row r="625" spans="2:8" ht="16.5" x14ac:dyDescent="0.15">
      <c r="B625" s="21" t="s">
        <v>7</v>
      </c>
      <c r="C625" s="24"/>
      <c r="D625" s="15">
        <v>1</v>
      </c>
      <c r="E625" s="12"/>
      <c r="F625" s="5"/>
      <c r="G625" s="5"/>
      <c r="H625" s="6"/>
    </row>
    <row r="626" spans="2:8" ht="16.5" x14ac:dyDescent="0.15">
      <c r="B626" s="22"/>
      <c r="C626" s="25"/>
      <c r="D626" s="4">
        <v>2</v>
      </c>
      <c r="E626" s="13"/>
      <c r="F626" s="1"/>
      <c r="G626" s="1"/>
      <c r="H626" s="2"/>
    </row>
    <row r="627" spans="2:8" ht="16.5" x14ac:dyDescent="0.15">
      <c r="B627" s="22"/>
      <c r="C627" s="25"/>
      <c r="D627" s="4">
        <v>3</v>
      </c>
      <c r="E627" s="13"/>
      <c r="F627" s="1"/>
      <c r="G627" s="1"/>
      <c r="H627" s="2"/>
    </row>
    <row r="628" spans="2:8" ht="16.5" x14ac:dyDescent="0.15">
      <c r="B628" s="22"/>
      <c r="C628" s="25"/>
      <c r="D628" s="4">
        <v>4</v>
      </c>
      <c r="E628" s="13"/>
      <c r="F628" s="1"/>
      <c r="G628" s="1"/>
      <c r="H628" s="2"/>
    </row>
    <row r="629" spans="2:8" ht="17.25" thickBot="1" x14ac:dyDescent="0.2">
      <c r="B629" s="23"/>
      <c r="C629" s="26"/>
      <c r="D629" s="3">
        <v>5</v>
      </c>
      <c r="E629" s="14"/>
      <c r="F629" s="9"/>
      <c r="G629" s="9"/>
      <c r="H629" s="10"/>
    </row>
    <row r="630" spans="2:8" ht="17.25" thickBot="1" x14ac:dyDescent="0.2">
      <c r="B630" s="27" t="s">
        <v>2</v>
      </c>
      <c r="C630" s="28"/>
      <c r="D630" s="29"/>
      <c r="E630" s="11" t="e">
        <f>AVERAGE(E625:E629)</f>
        <v>#DIV/0!</v>
      </c>
      <c r="F630" s="7" t="e">
        <f t="shared" ref="F630:H630" si="69">AVERAGE(F625:F629)</f>
        <v>#DIV/0!</v>
      </c>
      <c r="G630" s="7" t="e">
        <f t="shared" si="69"/>
        <v>#DIV/0!</v>
      </c>
      <c r="H630" s="8" t="e">
        <f t="shared" si="69"/>
        <v>#DIV/0!</v>
      </c>
    </row>
    <row r="631" spans="2:8" ht="12" thickBot="1" x14ac:dyDescent="0.2"/>
    <row r="632" spans="2:8" ht="14.25" thickBot="1" x14ac:dyDescent="0.2">
      <c r="B632" s="30" t="s">
        <v>3</v>
      </c>
      <c r="C632" s="31"/>
      <c r="D632" s="32"/>
      <c r="E632" s="33"/>
      <c r="F632" s="34"/>
      <c r="G632" s="34"/>
      <c r="H632" s="35"/>
    </row>
    <row r="633" spans="2:8" ht="17.25" thickBot="1" x14ac:dyDescent="0.2">
      <c r="B633" s="36" t="s">
        <v>0</v>
      </c>
      <c r="C633" s="37"/>
      <c r="D633" s="38"/>
      <c r="E633" s="39" t="s">
        <v>1</v>
      </c>
      <c r="F633" s="40"/>
      <c r="G633" s="40"/>
      <c r="H633" s="41"/>
    </row>
    <row r="634" spans="2:8" ht="17.25" thickBot="1" x14ac:dyDescent="0.2">
      <c r="B634" s="18"/>
      <c r="C634" s="19"/>
      <c r="D634" s="20"/>
      <c r="E634" s="11">
        <v>1</v>
      </c>
      <c r="F634" s="7">
        <v>2</v>
      </c>
      <c r="G634" s="7">
        <v>3</v>
      </c>
      <c r="H634" s="8">
        <v>4</v>
      </c>
    </row>
    <row r="635" spans="2:8" ht="16.5" x14ac:dyDescent="0.15">
      <c r="B635" s="21" t="s">
        <v>7</v>
      </c>
      <c r="C635" s="24"/>
      <c r="D635" s="15">
        <v>1</v>
      </c>
      <c r="E635" s="12"/>
      <c r="F635" s="5"/>
      <c r="G635" s="5"/>
      <c r="H635" s="6"/>
    </row>
    <row r="636" spans="2:8" ht="16.5" x14ac:dyDescent="0.15">
      <c r="B636" s="22"/>
      <c r="C636" s="25"/>
      <c r="D636" s="4">
        <v>2</v>
      </c>
      <c r="E636" s="13"/>
      <c r="F636" s="1"/>
      <c r="G636" s="1"/>
      <c r="H636" s="2"/>
    </row>
    <row r="637" spans="2:8" ht="16.5" x14ac:dyDescent="0.15">
      <c r="B637" s="22"/>
      <c r="C637" s="25"/>
      <c r="D637" s="4">
        <v>3</v>
      </c>
      <c r="E637" s="13"/>
      <c r="F637" s="1"/>
      <c r="G637" s="1"/>
      <c r="H637" s="2"/>
    </row>
    <row r="638" spans="2:8" ht="16.5" x14ac:dyDescent="0.15">
      <c r="B638" s="22"/>
      <c r="C638" s="25"/>
      <c r="D638" s="4">
        <v>4</v>
      </c>
      <c r="E638" s="13"/>
      <c r="F638" s="1"/>
      <c r="G638" s="1"/>
      <c r="H638" s="2"/>
    </row>
    <row r="639" spans="2:8" ht="17.25" thickBot="1" x14ac:dyDescent="0.2">
      <c r="B639" s="23"/>
      <c r="C639" s="26"/>
      <c r="D639" s="3">
        <v>5</v>
      </c>
      <c r="E639" s="14"/>
      <c r="F639" s="9"/>
      <c r="G639" s="9"/>
      <c r="H639" s="10"/>
    </row>
    <row r="640" spans="2:8" ht="17.25" thickBot="1" x14ac:dyDescent="0.2">
      <c r="B640" s="27" t="s">
        <v>2</v>
      </c>
      <c r="C640" s="28"/>
      <c r="D640" s="29"/>
      <c r="E640" s="11" t="e">
        <f>AVERAGE(E635:E639)</f>
        <v>#DIV/0!</v>
      </c>
      <c r="F640" s="7" t="e">
        <f t="shared" ref="F640:H640" si="70">AVERAGE(F635:F639)</f>
        <v>#DIV/0!</v>
      </c>
      <c r="G640" s="7" t="e">
        <f t="shared" si="70"/>
        <v>#DIV/0!</v>
      </c>
      <c r="H640" s="8" t="e">
        <f t="shared" si="70"/>
        <v>#DIV/0!</v>
      </c>
    </row>
    <row r="641" spans="2:8" ht="12" thickBot="1" x14ac:dyDescent="0.2"/>
    <row r="642" spans="2:8" ht="14.25" thickBot="1" x14ac:dyDescent="0.2">
      <c r="B642" s="30" t="s">
        <v>3</v>
      </c>
      <c r="C642" s="31"/>
      <c r="D642" s="32"/>
      <c r="E642" s="33"/>
      <c r="F642" s="34"/>
      <c r="G642" s="34"/>
      <c r="H642" s="35"/>
    </row>
    <row r="643" spans="2:8" ht="17.25" thickBot="1" x14ac:dyDescent="0.2">
      <c r="B643" s="36" t="s">
        <v>0</v>
      </c>
      <c r="C643" s="37"/>
      <c r="D643" s="38"/>
      <c r="E643" s="39" t="s">
        <v>1</v>
      </c>
      <c r="F643" s="40"/>
      <c r="G643" s="40"/>
      <c r="H643" s="41"/>
    </row>
    <row r="644" spans="2:8" ht="17.25" thickBot="1" x14ac:dyDescent="0.2">
      <c r="B644" s="18"/>
      <c r="C644" s="19"/>
      <c r="D644" s="20"/>
      <c r="E644" s="11">
        <v>1</v>
      </c>
      <c r="F644" s="7">
        <v>2</v>
      </c>
      <c r="G644" s="7">
        <v>3</v>
      </c>
      <c r="H644" s="8">
        <v>4</v>
      </c>
    </row>
    <row r="645" spans="2:8" ht="16.5" x14ac:dyDescent="0.15">
      <c r="B645" s="21" t="s">
        <v>7</v>
      </c>
      <c r="C645" s="24"/>
      <c r="D645" s="15">
        <v>1</v>
      </c>
      <c r="E645" s="12"/>
      <c r="F645" s="5"/>
      <c r="G645" s="5"/>
      <c r="H645" s="6"/>
    </row>
    <row r="646" spans="2:8" ht="16.5" x14ac:dyDescent="0.15">
      <c r="B646" s="22"/>
      <c r="C646" s="25"/>
      <c r="D646" s="4">
        <v>2</v>
      </c>
      <c r="E646" s="13"/>
      <c r="F646" s="1"/>
      <c r="G646" s="1"/>
      <c r="H646" s="2"/>
    </row>
    <row r="647" spans="2:8" ht="16.5" x14ac:dyDescent="0.15">
      <c r="B647" s="22"/>
      <c r="C647" s="25"/>
      <c r="D647" s="4">
        <v>3</v>
      </c>
      <c r="E647" s="13"/>
      <c r="F647" s="1"/>
      <c r="G647" s="1"/>
      <c r="H647" s="2"/>
    </row>
    <row r="648" spans="2:8" ht="16.5" x14ac:dyDescent="0.15">
      <c r="B648" s="22"/>
      <c r="C648" s="25"/>
      <c r="D648" s="4">
        <v>4</v>
      </c>
      <c r="E648" s="13"/>
      <c r="F648" s="1"/>
      <c r="G648" s="1"/>
      <c r="H648" s="2"/>
    </row>
    <row r="649" spans="2:8" ht="17.25" thickBot="1" x14ac:dyDescent="0.2">
      <c r="B649" s="23"/>
      <c r="C649" s="26"/>
      <c r="D649" s="3">
        <v>5</v>
      </c>
      <c r="E649" s="14"/>
      <c r="F649" s="9"/>
      <c r="G649" s="9"/>
      <c r="H649" s="10"/>
    </row>
    <row r="650" spans="2:8" ht="17.25" thickBot="1" x14ac:dyDescent="0.2">
      <c r="B650" s="27" t="s">
        <v>2</v>
      </c>
      <c r="C650" s="28"/>
      <c r="D650" s="29"/>
      <c r="E650" s="11" t="e">
        <f>AVERAGE(E645:E649)</f>
        <v>#DIV/0!</v>
      </c>
      <c r="F650" s="7" t="e">
        <f t="shared" ref="F650:H650" si="71">AVERAGE(F645:F649)</f>
        <v>#DIV/0!</v>
      </c>
      <c r="G650" s="7" t="e">
        <f t="shared" si="71"/>
        <v>#DIV/0!</v>
      </c>
      <c r="H650" s="8" t="e">
        <f t="shared" si="71"/>
        <v>#DIV/0!</v>
      </c>
    </row>
    <row r="651" spans="2:8" ht="12" thickBot="1" x14ac:dyDescent="0.2"/>
    <row r="652" spans="2:8" ht="14.25" thickBot="1" x14ac:dyDescent="0.2">
      <c r="B652" s="30" t="s">
        <v>3</v>
      </c>
      <c r="C652" s="31"/>
      <c r="D652" s="32"/>
      <c r="E652" s="33"/>
      <c r="F652" s="34"/>
      <c r="G652" s="34"/>
      <c r="H652" s="35"/>
    </row>
    <row r="653" spans="2:8" ht="17.25" thickBot="1" x14ac:dyDescent="0.2">
      <c r="B653" s="36" t="s">
        <v>0</v>
      </c>
      <c r="C653" s="37"/>
      <c r="D653" s="38"/>
      <c r="E653" s="39" t="s">
        <v>1</v>
      </c>
      <c r="F653" s="40"/>
      <c r="G653" s="40"/>
      <c r="H653" s="41"/>
    </row>
    <row r="654" spans="2:8" ht="17.25" thickBot="1" x14ac:dyDescent="0.2">
      <c r="B654" s="18"/>
      <c r="C654" s="19"/>
      <c r="D654" s="20"/>
      <c r="E654" s="11">
        <v>1</v>
      </c>
      <c r="F654" s="7">
        <v>2</v>
      </c>
      <c r="G654" s="7">
        <v>3</v>
      </c>
      <c r="H654" s="8">
        <v>4</v>
      </c>
    </row>
    <row r="655" spans="2:8" ht="16.5" x14ac:dyDescent="0.15">
      <c r="B655" s="21" t="s">
        <v>7</v>
      </c>
      <c r="C655" s="24"/>
      <c r="D655" s="15">
        <v>1</v>
      </c>
      <c r="E655" s="12"/>
      <c r="F655" s="5"/>
      <c r="G655" s="5"/>
      <c r="H655" s="6"/>
    </row>
    <row r="656" spans="2:8" ht="16.5" x14ac:dyDescent="0.15">
      <c r="B656" s="22"/>
      <c r="C656" s="25"/>
      <c r="D656" s="4">
        <v>2</v>
      </c>
      <c r="E656" s="13"/>
      <c r="F656" s="1"/>
      <c r="G656" s="1"/>
      <c r="H656" s="2"/>
    </row>
    <row r="657" spans="2:8" ht="16.5" x14ac:dyDescent="0.15">
      <c r="B657" s="22"/>
      <c r="C657" s="25"/>
      <c r="D657" s="4">
        <v>3</v>
      </c>
      <c r="E657" s="13"/>
      <c r="F657" s="1"/>
      <c r="G657" s="1"/>
      <c r="H657" s="2"/>
    </row>
    <row r="658" spans="2:8" ht="16.5" x14ac:dyDescent="0.15">
      <c r="B658" s="22"/>
      <c r="C658" s="25"/>
      <c r="D658" s="4">
        <v>4</v>
      </c>
      <c r="E658" s="13"/>
      <c r="F658" s="1"/>
      <c r="G658" s="1"/>
      <c r="H658" s="2"/>
    </row>
    <row r="659" spans="2:8" ht="17.25" thickBot="1" x14ac:dyDescent="0.2">
      <c r="B659" s="23"/>
      <c r="C659" s="26"/>
      <c r="D659" s="3">
        <v>5</v>
      </c>
      <c r="E659" s="14"/>
      <c r="F659" s="9"/>
      <c r="G659" s="9"/>
      <c r="H659" s="10"/>
    </row>
    <row r="660" spans="2:8" ht="17.25" thickBot="1" x14ac:dyDescent="0.2">
      <c r="B660" s="27" t="s">
        <v>2</v>
      </c>
      <c r="C660" s="28"/>
      <c r="D660" s="29"/>
      <c r="E660" s="11" t="e">
        <f>AVERAGE(E655:E659)</f>
        <v>#DIV/0!</v>
      </c>
      <c r="F660" s="7" t="e">
        <f t="shared" ref="F660:H660" si="72">AVERAGE(F655:F659)</f>
        <v>#DIV/0!</v>
      </c>
      <c r="G660" s="7" t="e">
        <f t="shared" si="72"/>
        <v>#DIV/0!</v>
      </c>
      <c r="H660" s="8" t="e">
        <f t="shared" si="72"/>
        <v>#DIV/0!</v>
      </c>
    </row>
    <row r="661" spans="2:8" ht="12" thickBot="1" x14ac:dyDescent="0.2"/>
    <row r="662" spans="2:8" ht="14.25" thickBot="1" x14ac:dyDescent="0.2">
      <c r="B662" s="30" t="s">
        <v>3</v>
      </c>
      <c r="C662" s="31"/>
      <c r="D662" s="32"/>
      <c r="E662" s="33"/>
      <c r="F662" s="34"/>
      <c r="G662" s="34"/>
      <c r="H662" s="35"/>
    </row>
    <row r="663" spans="2:8" ht="17.25" thickBot="1" x14ac:dyDescent="0.2">
      <c r="B663" s="36" t="s">
        <v>0</v>
      </c>
      <c r="C663" s="37"/>
      <c r="D663" s="38"/>
      <c r="E663" s="39" t="s">
        <v>1</v>
      </c>
      <c r="F663" s="40"/>
      <c r="G663" s="40"/>
      <c r="H663" s="41"/>
    </row>
    <row r="664" spans="2:8" ht="17.25" thickBot="1" x14ac:dyDescent="0.2">
      <c r="B664" s="18"/>
      <c r="C664" s="19"/>
      <c r="D664" s="20"/>
      <c r="E664" s="11">
        <v>1</v>
      </c>
      <c r="F664" s="7">
        <v>2</v>
      </c>
      <c r="G664" s="7">
        <v>3</v>
      </c>
      <c r="H664" s="8">
        <v>4</v>
      </c>
    </row>
    <row r="665" spans="2:8" ht="16.5" x14ac:dyDescent="0.15">
      <c r="B665" s="21" t="s">
        <v>7</v>
      </c>
      <c r="C665" s="24"/>
      <c r="D665" s="15">
        <v>1</v>
      </c>
      <c r="E665" s="12"/>
      <c r="F665" s="5"/>
      <c r="G665" s="5"/>
      <c r="H665" s="6"/>
    </row>
    <row r="666" spans="2:8" ht="16.5" x14ac:dyDescent="0.15">
      <c r="B666" s="22"/>
      <c r="C666" s="25"/>
      <c r="D666" s="4">
        <v>2</v>
      </c>
      <c r="E666" s="13"/>
      <c r="F666" s="1"/>
      <c r="G666" s="1"/>
      <c r="H666" s="2"/>
    </row>
    <row r="667" spans="2:8" ht="16.5" x14ac:dyDescent="0.15">
      <c r="B667" s="22"/>
      <c r="C667" s="25"/>
      <c r="D667" s="4">
        <v>3</v>
      </c>
      <c r="E667" s="13"/>
      <c r="F667" s="1"/>
      <c r="G667" s="1"/>
      <c r="H667" s="2"/>
    </row>
    <row r="668" spans="2:8" ht="16.5" x14ac:dyDescent="0.15">
      <c r="B668" s="22"/>
      <c r="C668" s="25"/>
      <c r="D668" s="4">
        <v>4</v>
      </c>
      <c r="E668" s="13"/>
      <c r="F668" s="1"/>
      <c r="G668" s="1"/>
      <c r="H668" s="2"/>
    </row>
    <row r="669" spans="2:8" ht="17.25" thickBot="1" x14ac:dyDescent="0.2">
      <c r="B669" s="23"/>
      <c r="C669" s="26"/>
      <c r="D669" s="3">
        <v>5</v>
      </c>
      <c r="E669" s="14"/>
      <c r="F669" s="9"/>
      <c r="G669" s="9"/>
      <c r="H669" s="10"/>
    </row>
    <row r="670" spans="2:8" ht="17.25" thickBot="1" x14ac:dyDescent="0.2">
      <c r="B670" s="27" t="s">
        <v>2</v>
      </c>
      <c r="C670" s="28"/>
      <c r="D670" s="29"/>
      <c r="E670" s="11" t="e">
        <f>AVERAGE(E665:E669)</f>
        <v>#DIV/0!</v>
      </c>
      <c r="F670" s="7" t="e">
        <f t="shared" ref="F670:H670" si="73">AVERAGE(F665:F669)</f>
        <v>#DIV/0!</v>
      </c>
      <c r="G670" s="7" t="e">
        <f t="shared" si="73"/>
        <v>#DIV/0!</v>
      </c>
      <c r="H670" s="8" t="e">
        <f t="shared" si="73"/>
        <v>#DIV/0!</v>
      </c>
    </row>
    <row r="671" spans="2:8" ht="12" thickBot="1" x14ac:dyDescent="0.2"/>
    <row r="672" spans="2:8" ht="14.25" thickBot="1" x14ac:dyDescent="0.2">
      <c r="B672" s="30" t="s">
        <v>3</v>
      </c>
      <c r="C672" s="31"/>
      <c r="D672" s="32"/>
      <c r="E672" s="33"/>
      <c r="F672" s="34"/>
      <c r="G672" s="34"/>
      <c r="H672" s="35"/>
    </row>
    <row r="673" spans="2:8" ht="17.25" thickBot="1" x14ac:dyDescent="0.2">
      <c r="B673" s="36" t="s">
        <v>0</v>
      </c>
      <c r="C673" s="37"/>
      <c r="D673" s="38"/>
      <c r="E673" s="39" t="s">
        <v>1</v>
      </c>
      <c r="F673" s="40"/>
      <c r="G673" s="40"/>
      <c r="H673" s="41"/>
    </row>
    <row r="674" spans="2:8" ht="17.25" thickBot="1" x14ac:dyDescent="0.2">
      <c r="B674" s="18"/>
      <c r="C674" s="19"/>
      <c r="D674" s="20"/>
      <c r="E674" s="11">
        <v>1</v>
      </c>
      <c r="F674" s="7">
        <v>2</v>
      </c>
      <c r="G674" s="7">
        <v>3</v>
      </c>
      <c r="H674" s="8">
        <v>4</v>
      </c>
    </row>
    <row r="675" spans="2:8" ht="16.5" x14ac:dyDescent="0.15">
      <c r="B675" s="21" t="s">
        <v>7</v>
      </c>
      <c r="C675" s="24"/>
      <c r="D675" s="15">
        <v>1</v>
      </c>
      <c r="E675" s="12"/>
      <c r="F675" s="5"/>
      <c r="G675" s="5"/>
      <c r="H675" s="6"/>
    </row>
    <row r="676" spans="2:8" ht="16.5" x14ac:dyDescent="0.15">
      <c r="B676" s="22"/>
      <c r="C676" s="25"/>
      <c r="D676" s="4">
        <v>2</v>
      </c>
      <c r="E676" s="13"/>
      <c r="F676" s="1"/>
      <c r="G676" s="1"/>
      <c r="H676" s="2"/>
    </row>
    <row r="677" spans="2:8" ht="16.5" x14ac:dyDescent="0.15">
      <c r="B677" s="22"/>
      <c r="C677" s="25"/>
      <c r="D677" s="4">
        <v>3</v>
      </c>
      <c r="E677" s="13"/>
      <c r="F677" s="1"/>
      <c r="G677" s="1"/>
      <c r="H677" s="2"/>
    </row>
    <row r="678" spans="2:8" ht="16.5" x14ac:dyDescent="0.15">
      <c r="B678" s="22"/>
      <c r="C678" s="25"/>
      <c r="D678" s="4">
        <v>4</v>
      </c>
      <c r="E678" s="13"/>
      <c r="F678" s="1"/>
      <c r="G678" s="1"/>
      <c r="H678" s="2"/>
    </row>
    <row r="679" spans="2:8" ht="17.25" thickBot="1" x14ac:dyDescent="0.2">
      <c r="B679" s="23"/>
      <c r="C679" s="26"/>
      <c r="D679" s="3">
        <v>5</v>
      </c>
      <c r="E679" s="14"/>
      <c r="F679" s="9"/>
      <c r="G679" s="9"/>
      <c r="H679" s="10"/>
    </row>
    <row r="680" spans="2:8" ht="17.25" thickBot="1" x14ac:dyDescent="0.2">
      <c r="B680" s="27" t="s">
        <v>2</v>
      </c>
      <c r="C680" s="28"/>
      <c r="D680" s="29"/>
      <c r="E680" s="11" t="e">
        <f>AVERAGE(E675:E679)</f>
        <v>#DIV/0!</v>
      </c>
      <c r="F680" s="7" t="e">
        <f t="shared" ref="F680:H680" si="74">AVERAGE(F675:F679)</f>
        <v>#DIV/0!</v>
      </c>
      <c r="G680" s="7" t="e">
        <f t="shared" si="74"/>
        <v>#DIV/0!</v>
      </c>
      <c r="H680" s="8" t="e">
        <f t="shared" si="74"/>
        <v>#DIV/0!</v>
      </c>
    </row>
    <row r="681" spans="2:8" ht="12" thickBot="1" x14ac:dyDescent="0.2"/>
    <row r="682" spans="2:8" ht="14.25" thickBot="1" x14ac:dyDescent="0.2">
      <c r="B682" s="30" t="s">
        <v>3</v>
      </c>
      <c r="C682" s="31"/>
      <c r="D682" s="32"/>
      <c r="E682" s="33"/>
      <c r="F682" s="34"/>
      <c r="G682" s="34"/>
      <c r="H682" s="35"/>
    </row>
    <row r="683" spans="2:8" ht="17.25" thickBot="1" x14ac:dyDescent="0.2">
      <c r="B683" s="36" t="s">
        <v>0</v>
      </c>
      <c r="C683" s="37"/>
      <c r="D683" s="38"/>
      <c r="E683" s="39" t="s">
        <v>1</v>
      </c>
      <c r="F683" s="40"/>
      <c r="G683" s="40"/>
      <c r="H683" s="41"/>
    </row>
    <row r="684" spans="2:8" ht="17.25" thickBot="1" x14ac:dyDescent="0.2">
      <c r="B684" s="18"/>
      <c r="C684" s="19"/>
      <c r="D684" s="20"/>
      <c r="E684" s="11">
        <v>1</v>
      </c>
      <c r="F684" s="7">
        <v>2</v>
      </c>
      <c r="G684" s="7">
        <v>3</v>
      </c>
      <c r="H684" s="8">
        <v>4</v>
      </c>
    </row>
    <row r="685" spans="2:8" ht="16.5" x14ac:dyDescent="0.15">
      <c r="B685" s="21" t="s">
        <v>7</v>
      </c>
      <c r="C685" s="24"/>
      <c r="D685" s="15">
        <v>1</v>
      </c>
      <c r="E685" s="12"/>
      <c r="F685" s="5"/>
      <c r="G685" s="5"/>
      <c r="H685" s="6"/>
    </row>
    <row r="686" spans="2:8" ht="16.5" x14ac:dyDescent="0.15">
      <c r="B686" s="22"/>
      <c r="C686" s="25"/>
      <c r="D686" s="4">
        <v>2</v>
      </c>
      <c r="E686" s="13"/>
      <c r="F686" s="1"/>
      <c r="G686" s="1"/>
      <c r="H686" s="2"/>
    </row>
    <row r="687" spans="2:8" ht="16.5" x14ac:dyDescent="0.15">
      <c r="B687" s="22"/>
      <c r="C687" s="25"/>
      <c r="D687" s="4">
        <v>3</v>
      </c>
      <c r="E687" s="13"/>
      <c r="F687" s="1"/>
      <c r="G687" s="1"/>
      <c r="H687" s="2"/>
    </row>
    <row r="688" spans="2:8" ht="16.5" x14ac:dyDescent="0.15">
      <c r="B688" s="22"/>
      <c r="C688" s="25"/>
      <c r="D688" s="4">
        <v>4</v>
      </c>
      <c r="E688" s="13"/>
      <c r="F688" s="1"/>
      <c r="G688" s="1"/>
      <c r="H688" s="2"/>
    </row>
    <row r="689" spans="2:8" ht="17.25" thickBot="1" x14ac:dyDescent="0.2">
      <c r="B689" s="23"/>
      <c r="C689" s="26"/>
      <c r="D689" s="3">
        <v>5</v>
      </c>
      <c r="E689" s="14"/>
      <c r="F689" s="9"/>
      <c r="G689" s="9"/>
      <c r="H689" s="10"/>
    </row>
    <row r="690" spans="2:8" ht="17.25" thickBot="1" x14ac:dyDescent="0.2">
      <c r="B690" s="27" t="s">
        <v>2</v>
      </c>
      <c r="C690" s="28"/>
      <c r="D690" s="29"/>
      <c r="E690" s="11" t="e">
        <f>AVERAGE(E685:E689)</f>
        <v>#DIV/0!</v>
      </c>
      <c r="F690" s="7" t="e">
        <f t="shared" ref="F690:H690" si="75">AVERAGE(F685:F689)</f>
        <v>#DIV/0!</v>
      </c>
      <c r="G690" s="7" t="e">
        <f t="shared" si="75"/>
        <v>#DIV/0!</v>
      </c>
      <c r="H690" s="8" t="e">
        <f t="shared" si="75"/>
        <v>#DIV/0!</v>
      </c>
    </row>
    <row r="691" spans="2:8" ht="12" thickBot="1" x14ac:dyDescent="0.2"/>
    <row r="692" spans="2:8" ht="14.25" thickBot="1" x14ac:dyDescent="0.2">
      <c r="B692" s="30" t="s">
        <v>3</v>
      </c>
      <c r="C692" s="31"/>
      <c r="D692" s="32"/>
      <c r="E692" s="33"/>
      <c r="F692" s="34"/>
      <c r="G692" s="34"/>
      <c r="H692" s="35"/>
    </row>
    <row r="693" spans="2:8" ht="17.25" thickBot="1" x14ac:dyDescent="0.2">
      <c r="B693" s="36" t="s">
        <v>0</v>
      </c>
      <c r="C693" s="37"/>
      <c r="D693" s="38"/>
      <c r="E693" s="39" t="s">
        <v>1</v>
      </c>
      <c r="F693" s="40"/>
      <c r="G693" s="40"/>
      <c r="H693" s="41"/>
    </row>
    <row r="694" spans="2:8" ht="17.25" thickBot="1" x14ac:dyDescent="0.2">
      <c r="B694" s="18"/>
      <c r="C694" s="19"/>
      <c r="D694" s="20"/>
      <c r="E694" s="11">
        <v>1</v>
      </c>
      <c r="F694" s="7">
        <v>2</v>
      </c>
      <c r="G694" s="7">
        <v>3</v>
      </c>
      <c r="H694" s="8">
        <v>4</v>
      </c>
    </row>
    <row r="695" spans="2:8" ht="16.5" x14ac:dyDescent="0.15">
      <c r="B695" s="21" t="s">
        <v>7</v>
      </c>
      <c r="C695" s="24"/>
      <c r="D695" s="15">
        <v>1</v>
      </c>
      <c r="E695" s="12"/>
      <c r="F695" s="5"/>
      <c r="G695" s="5"/>
      <c r="H695" s="6"/>
    </row>
    <row r="696" spans="2:8" ht="16.5" x14ac:dyDescent="0.15">
      <c r="B696" s="22"/>
      <c r="C696" s="25"/>
      <c r="D696" s="4">
        <v>2</v>
      </c>
      <c r="E696" s="13"/>
      <c r="F696" s="1"/>
      <c r="G696" s="1"/>
      <c r="H696" s="2"/>
    </row>
    <row r="697" spans="2:8" ht="16.5" x14ac:dyDescent="0.15">
      <c r="B697" s="22"/>
      <c r="C697" s="25"/>
      <c r="D697" s="4">
        <v>3</v>
      </c>
      <c r="E697" s="13"/>
      <c r="F697" s="1"/>
      <c r="G697" s="1"/>
      <c r="H697" s="2"/>
    </row>
    <row r="698" spans="2:8" ht="16.5" x14ac:dyDescent="0.15">
      <c r="B698" s="22"/>
      <c r="C698" s="25"/>
      <c r="D698" s="4">
        <v>4</v>
      </c>
      <c r="E698" s="13"/>
      <c r="F698" s="1"/>
      <c r="G698" s="1"/>
      <c r="H698" s="2"/>
    </row>
    <row r="699" spans="2:8" ht="17.25" thickBot="1" x14ac:dyDescent="0.2">
      <c r="B699" s="23"/>
      <c r="C699" s="26"/>
      <c r="D699" s="3">
        <v>5</v>
      </c>
      <c r="E699" s="14"/>
      <c r="F699" s="9"/>
      <c r="G699" s="9"/>
      <c r="H699" s="10"/>
    </row>
    <row r="700" spans="2:8" ht="17.25" thickBot="1" x14ac:dyDescent="0.2">
      <c r="B700" s="27" t="s">
        <v>2</v>
      </c>
      <c r="C700" s="28"/>
      <c r="D700" s="29"/>
      <c r="E700" s="11" t="e">
        <f>AVERAGE(E695:E699)</f>
        <v>#DIV/0!</v>
      </c>
      <c r="F700" s="7" t="e">
        <f t="shared" ref="F700:H700" si="76">AVERAGE(F695:F699)</f>
        <v>#DIV/0!</v>
      </c>
      <c r="G700" s="7" t="e">
        <f t="shared" si="76"/>
        <v>#DIV/0!</v>
      </c>
      <c r="H700" s="8" t="e">
        <f t="shared" si="76"/>
        <v>#DIV/0!</v>
      </c>
    </row>
  </sheetData>
  <mergeCells count="560">
    <mergeCell ref="B690:D690"/>
    <mergeCell ref="B692:D692"/>
    <mergeCell ref="E692:H692"/>
    <mergeCell ref="B693:D693"/>
    <mergeCell ref="E693:H693"/>
    <mergeCell ref="B694:D694"/>
    <mergeCell ref="B695:B699"/>
    <mergeCell ref="C695:C699"/>
    <mergeCell ref="B700:D700"/>
    <mergeCell ref="B675:B679"/>
    <mergeCell ref="C675:C679"/>
    <mergeCell ref="B680:D680"/>
    <mergeCell ref="B682:D682"/>
    <mergeCell ref="E682:H682"/>
    <mergeCell ref="B683:D683"/>
    <mergeCell ref="E683:H683"/>
    <mergeCell ref="B684:D684"/>
    <mergeCell ref="B685:B689"/>
    <mergeCell ref="C685:C689"/>
    <mergeCell ref="B664:D664"/>
    <mergeCell ref="B665:B669"/>
    <mergeCell ref="C665:C669"/>
    <mergeCell ref="B670:D670"/>
    <mergeCell ref="B672:D672"/>
    <mergeCell ref="E672:H672"/>
    <mergeCell ref="B673:D673"/>
    <mergeCell ref="E673:H673"/>
    <mergeCell ref="B674:D674"/>
    <mergeCell ref="B653:D653"/>
    <mergeCell ref="E653:H653"/>
    <mergeCell ref="B654:D654"/>
    <mergeCell ref="B655:B659"/>
    <mergeCell ref="C655:C659"/>
    <mergeCell ref="B660:D660"/>
    <mergeCell ref="B662:D662"/>
    <mergeCell ref="E662:H662"/>
    <mergeCell ref="B663:D663"/>
    <mergeCell ref="E663:H663"/>
    <mergeCell ref="B642:D642"/>
    <mergeCell ref="E642:H642"/>
    <mergeCell ref="B643:D643"/>
    <mergeCell ref="E643:H643"/>
    <mergeCell ref="B644:D644"/>
    <mergeCell ref="B645:B649"/>
    <mergeCell ref="C645:C649"/>
    <mergeCell ref="B650:D650"/>
    <mergeCell ref="B652:D652"/>
    <mergeCell ref="E652:H652"/>
    <mergeCell ref="B630:D630"/>
    <mergeCell ref="B632:D632"/>
    <mergeCell ref="E632:H632"/>
    <mergeCell ref="B633:D633"/>
    <mergeCell ref="E633:H633"/>
    <mergeCell ref="B634:D634"/>
    <mergeCell ref="B635:B639"/>
    <mergeCell ref="C635:C639"/>
    <mergeCell ref="B640:D640"/>
    <mergeCell ref="B615:B619"/>
    <mergeCell ref="C615:C619"/>
    <mergeCell ref="B620:D620"/>
    <mergeCell ref="B622:D622"/>
    <mergeCell ref="E622:H622"/>
    <mergeCell ref="B623:D623"/>
    <mergeCell ref="E623:H623"/>
    <mergeCell ref="B624:D624"/>
    <mergeCell ref="B625:B629"/>
    <mergeCell ref="C625:C629"/>
    <mergeCell ref="B604:D604"/>
    <mergeCell ref="B605:B609"/>
    <mergeCell ref="C605:C609"/>
    <mergeCell ref="B610:D610"/>
    <mergeCell ref="B612:D612"/>
    <mergeCell ref="E612:H612"/>
    <mergeCell ref="B613:D613"/>
    <mergeCell ref="E613:H613"/>
    <mergeCell ref="B614:D614"/>
    <mergeCell ref="B593:D593"/>
    <mergeCell ref="E593:H593"/>
    <mergeCell ref="B594:D594"/>
    <mergeCell ref="B595:B599"/>
    <mergeCell ref="C595:C599"/>
    <mergeCell ref="B600:D600"/>
    <mergeCell ref="B602:D602"/>
    <mergeCell ref="E602:H602"/>
    <mergeCell ref="B603:D603"/>
    <mergeCell ref="E603:H603"/>
    <mergeCell ref="B582:D582"/>
    <mergeCell ref="E582:H582"/>
    <mergeCell ref="B583:D583"/>
    <mergeCell ref="E583:H583"/>
    <mergeCell ref="B584:D584"/>
    <mergeCell ref="B585:B589"/>
    <mergeCell ref="C585:C589"/>
    <mergeCell ref="B590:D590"/>
    <mergeCell ref="B592:D592"/>
    <mergeCell ref="E592:H592"/>
    <mergeCell ref="B570:D570"/>
    <mergeCell ref="B572:D572"/>
    <mergeCell ref="E572:H572"/>
    <mergeCell ref="B573:D573"/>
    <mergeCell ref="E573:H573"/>
    <mergeCell ref="B574:D574"/>
    <mergeCell ref="B575:B579"/>
    <mergeCell ref="C575:C579"/>
    <mergeCell ref="B580:D580"/>
    <mergeCell ref="B555:B559"/>
    <mergeCell ref="C555:C559"/>
    <mergeCell ref="B560:D560"/>
    <mergeCell ref="B562:D562"/>
    <mergeCell ref="E562:H562"/>
    <mergeCell ref="B563:D563"/>
    <mergeCell ref="E563:H563"/>
    <mergeCell ref="B564:D564"/>
    <mergeCell ref="B565:B569"/>
    <mergeCell ref="C565:C569"/>
    <mergeCell ref="B544:D544"/>
    <mergeCell ref="B545:B549"/>
    <mergeCell ref="C545:C549"/>
    <mergeCell ref="B550:D550"/>
    <mergeCell ref="B552:D552"/>
    <mergeCell ref="E552:H552"/>
    <mergeCell ref="B553:D553"/>
    <mergeCell ref="E553:H553"/>
    <mergeCell ref="B554:D554"/>
    <mergeCell ref="B533:D533"/>
    <mergeCell ref="E533:H533"/>
    <mergeCell ref="B534:D534"/>
    <mergeCell ref="B535:B539"/>
    <mergeCell ref="C535:C539"/>
    <mergeCell ref="B540:D540"/>
    <mergeCell ref="B542:D542"/>
    <mergeCell ref="E542:H542"/>
    <mergeCell ref="B543:D543"/>
    <mergeCell ref="E543:H543"/>
    <mergeCell ref="B522:D522"/>
    <mergeCell ref="E522:H522"/>
    <mergeCell ref="B523:D523"/>
    <mergeCell ref="E523:H523"/>
    <mergeCell ref="B524:D524"/>
    <mergeCell ref="B525:B529"/>
    <mergeCell ref="C525:C529"/>
    <mergeCell ref="B530:D530"/>
    <mergeCell ref="B532:D532"/>
    <mergeCell ref="E532:H532"/>
    <mergeCell ref="B510:D510"/>
    <mergeCell ref="B512:D512"/>
    <mergeCell ref="E512:H512"/>
    <mergeCell ref="B513:D513"/>
    <mergeCell ref="E513:H513"/>
    <mergeCell ref="B514:D514"/>
    <mergeCell ref="B515:B519"/>
    <mergeCell ref="C515:C519"/>
    <mergeCell ref="B520:D520"/>
    <mergeCell ref="B495:B499"/>
    <mergeCell ref="C495:C499"/>
    <mergeCell ref="B500:D500"/>
    <mergeCell ref="B502:D502"/>
    <mergeCell ref="E502:H502"/>
    <mergeCell ref="B503:D503"/>
    <mergeCell ref="E503:H503"/>
    <mergeCell ref="B504:D504"/>
    <mergeCell ref="B505:B509"/>
    <mergeCell ref="C505:C509"/>
    <mergeCell ref="B484:D484"/>
    <mergeCell ref="B485:B489"/>
    <mergeCell ref="C485:C489"/>
    <mergeCell ref="B490:D490"/>
    <mergeCell ref="B492:D492"/>
    <mergeCell ref="E492:H492"/>
    <mergeCell ref="B493:D493"/>
    <mergeCell ref="E493:H493"/>
    <mergeCell ref="B494:D494"/>
    <mergeCell ref="B473:D473"/>
    <mergeCell ref="E473:H473"/>
    <mergeCell ref="B474:D474"/>
    <mergeCell ref="B475:B479"/>
    <mergeCell ref="C475:C479"/>
    <mergeCell ref="B480:D480"/>
    <mergeCell ref="B482:D482"/>
    <mergeCell ref="E482:H482"/>
    <mergeCell ref="B483:D483"/>
    <mergeCell ref="E483:H483"/>
    <mergeCell ref="B462:D462"/>
    <mergeCell ref="E462:H462"/>
    <mergeCell ref="B463:D463"/>
    <mergeCell ref="E463:H463"/>
    <mergeCell ref="B464:D464"/>
    <mergeCell ref="B465:B469"/>
    <mergeCell ref="C465:C469"/>
    <mergeCell ref="B470:D470"/>
    <mergeCell ref="B472:D472"/>
    <mergeCell ref="E472:H472"/>
    <mergeCell ref="B450:D450"/>
    <mergeCell ref="B452:D452"/>
    <mergeCell ref="E452:H452"/>
    <mergeCell ref="B453:D453"/>
    <mergeCell ref="E453:H453"/>
    <mergeCell ref="B454:D454"/>
    <mergeCell ref="B455:B459"/>
    <mergeCell ref="C455:C459"/>
    <mergeCell ref="B460:D460"/>
    <mergeCell ref="B435:B439"/>
    <mergeCell ref="C435:C439"/>
    <mergeCell ref="B440:D440"/>
    <mergeCell ref="B442:D442"/>
    <mergeCell ref="E442:H442"/>
    <mergeCell ref="B443:D443"/>
    <mergeCell ref="E443:H443"/>
    <mergeCell ref="B444:D444"/>
    <mergeCell ref="B445:B449"/>
    <mergeCell ref="C445:C449"/>
    <mergeCell ref="B424:D424"/>
    <mergeCell ref="B425:B429"/>
    <mergeCell ref="C425:C429"/>
    <mergeCell ref="B430:D430"/>
    <mergeCell ref="B432:D432"/>
    <mergeCell ref="E432:H432"/>
    <mergeCell ref="B433:D433"/>
    <mergeCell ref="E433:H433"/>
    <mergeCell ref="B434:D434"/>
    <mergeCell ref="B413:D413"/>
    <mergeCell ref="E413:H413"/>
    <mergeCell ref="B414:D414"/>
    <mergeCell ref="B415:B419"/>
    <mergeCell ref="C415:C419"/>
    <mergeCell ref="B420:D420"/>
    <mergeCell ref="B422:D422"/>
    <mergeCell ref="E422:H422"/>
    <mergeCell ref="B423:D423"/>
    <mergeCell ref="E423:H423"/>
    <mergeCell ref="B402:D402"/>
    <mergeCell ref="E402:H402"/>
    <mergeCell ref="B403:D403"/>
    <mergeCell ref="E403:H403"/>
    <mergeCell ref="B404:D404"/>
    <mergeCell ref="B405:B409"/>
    <mergeCell ref="C405:C409"/>
    <mergeCell ref="B410:D410"/>
    <mergeCell ref="B412:D412"/>
    <mergeCell ref="E412:H412"/>
    <mergeCell ref="B390:D390"/>
    <mergeCell ref="B392:D392"/>
    <mergeCell ref="E392:H392"/>
    <mergeCell ref="B393:D393"/>
    <mergeCell ref="E393:H393"/>
    <mergeCell ref="B394:D394"/>
    <mergeCell ref="B395:B399"/>
    <mergeCell ref="C395:C399"/>
    <mergeCell ref="B400:D400"/>
    <mergeCell ref="B375:B379"/>
    <mergeCell ref="C375:C379"/>
    <mergeCell ref="B380:D380"/>
    <mergeCell ref="B382:D382"/>
    <mergeCell ref="E382:H382"/>
    <mergeCell ref="B383:D383"/>
    <mergeCell ref="E383:H383"/>
    <mergeCell ref="B384:D384"/>
    <mergeCell ref="B385:B389"/>
    <mergeCell ref="C385:C389"/>
    <mergeCell ref="B364:D364"/>
    <mergeCell ref="B365:B369"/>
    <mergeCell ref="C365:C369"/>
    <mergeCell ref="B370:D370"/>
    <mergeCell ref="B372:D372"/>
    <mergeCell ref="E372:H372"/>
    <mergeCell ref="B373:D373"/>
    <mergeCell ref="E373:H373"/>
    <mergeCell ref="B374:D374"/>
    <mergeCell ref="B353:D353"/>
    <mergeCell ref="E353:H353"/>
    <mergeCell ref="B354:D354"/>
    <mergeCell ref="B355:B359"/>
    <mergeCell ref="C355:C359"/>
    <mergeCell ref="B360:D360"/>
    <mergeCell ref="B362:D362"/>
    <mergeCell ref="E362:H362"/>
    <mergeCell ref="B363:D363"/>
    <mergeCell ref="E363:H363"/>
    <mergeCell ref="B342:D342"/>
    <mergeCell ref="E342:H342"/>
    <mergeCell ref="B343:D343"/>
    <mergeCell ref="E343:H343"/>
    <mergeCell ref="B344:D344"/>
    <mergeCell ref="B345:B349"/>
    <mergeCell ref="C345:C349"/>
    <mergeCell ref="B350:D350"/>
    <mergeCell ref="B352:D352"/>
    <mergeCell ref="E352:H352"/>
    <mergeCell ref="B330:D330"/>
    <mergeCell ref="B332:D332"/>
    <mergeCell ref="E332:H332"/>
    <mergeCell ref="B333:D333"/>
    <mergeCell ref="E333:H333"/>
    <mergeCell ref="B334:D334"/>
    <mergeCell ref="B335:B339"/>
    <mergeCell ref="C335:C339"/>
    <mergeCell ref="B340:D340"/>
    <mergeCell ref="B315:B319"/>
    <mergeCell ref="C315:C319"/>
    <mergeCell ref="B320:D320"/>
    <mergeCell ref="B322:D322"/>
    <mergeCell ref="E322:H322"/>
    <mergeCell ref="B323:D323"/>
    <mergeCell ref="E323:H323"/>
    <mergeCell ref="B324:D324"/>
    <mergeCell ref="B325:B329"/>
    <mergeCell ref="C325:C329"/>
    <mergeCell ref="B304:D304"/>
    <mergeCell ref="B305:B309"/>
    <mergeCell ref="C305:C309"/>
    <mergeCell ref="B310:D310"/>
    <mergeCell ref="B312:D312"/>
    <mergeCell ref="E312:H312"/>
    <mergeCell ref="B313:D313"/>
    <mergeCell ref="E313:H313"/>
    <mergeCell ref="B314:D314"/>
    <mergeCell ref="B293:D293"/>
    <mergeCell ref="E293:H293"/>
    <mergeCell ref="B294:D294"/>
    <mergeCell ref="B295:B299"/>
    <mergeCell ref="C295:C299"/>
    <mergeCell ref="B300:D300"/>
    <mergeCell ref="B302:D302"/>
    <mergeCell ref="E302:H302"/>
    <mergeCell ref="B303:D303"/>
    <mergeCell ref="E303:H303"/>
    <mergeCell ref="B282:D282"/>
    <mergeCell ref="E282:H282"/>
    <mergeCell ref="B283:D283"/>
    <mergeCell ref="E283:H283"/>
    <mergeCell ref="B284:D284"/>
    <mergeCell ref="B285:B289"/>
    <mergeCell ref="C285:C289"/>
    <mergeCell ref="B290:D290"/>
    <mergeCell ref="B292:D292"/>
    <mergeCell ref="E292:H292"/>
    <mergeCell ref="B270:D270"/>
    <mergeCell ref="B272:D272"/>
    <mergeCell ref="E272:H272"/>
    <mergeCell ref="B273:D273"/>
    <mergeCell ref="E273:H273"/>
    <mergeCell ref="B274:D274"/>
    <mergeCell ref="B275:B279"/>
    <mergeCell ref="C275:C279"/>
    <mergeCell ref="B280:D280"/>
    <mergeCell ref="B255:B259"/>
    <mergeCell ref="C255:C259"/>
    <mergeCell ref="B260:D260"/>
    <mergeCell ref="B262:D262"/>
    <mergeCell ref="E262:H262"/>
    <mergeCell ref="B263:D263"/>
    <mergeCell ref="E263:H263"/>
    <mergeCell ref="B264:D264"/>
    <mergeCell ref="B265:B269"/>
    <mergeCell ref="C265:C269"/>
    <mergeCell ref="B244:D244"/>
    <mergeCell ref="B245:B249"/>
    <mergeCell ref="C245:C249"/>
    <mergeCell ref="B250:D250"/>
    <mergeCell ref="B252:D252"/>
    <mergeCell ref="E252:H252"/>
    <mergeCell ref="B253:D253"/>
    <mergeCell ref="E253:H253"/>
    <mergeCell ref="B254:D254"/>
    <mergeCell ref="B233:D233"/>
    <mergeCell ref="E233:H233"/>
    <mergeCell ref="B234:D234"/>
    <mergeCell ref="B235:B239"/>
    <mergeCell ref="C235:C239"/>
    <mergeCell ref="B240:D240"/>
    <mergeCell ref="B242:D242"/>
    <mergeCell ref="E242:H242"/>
    <mergeCell ref="B243:D243"/>
    <mergeCell ref="E243:H243"/>
    <mergeCell ref="B222:D222"/>
    <mergeCell ref="E222:H222"/>
    <mergeCell ref="B223:D223"/>
    <mergeCell ref="E223:H223"/>
    <mergeCell ref="B224:D224"/>
    <mergeCell ref="B225:B229"/>
    <mergeCell ref="C225:C229"/>
    <mergeCell ref="B230:D230"/>
    <mergeCell ref="B232:D232"/>
    <mergeCell ref="E232:H232"/>
    <mergeCell ref="B210:D210"/>
    <mergeCell ref="B212:D212"/>
    <mergeCell ref="E212:H212"/>
    <mergeCell ref="B213:D213"/>
    <mergeCell ref="E213:H213"/>
    <mergeCell ref="B214:D214"/>
    <mergeCell ref="B215:B219"/>
    <mergeCell ref="C215:C219"/>
    <mergeCell ref="B220:D220"/>
    <mergeCell ref="B195:B199"/>
    <mergeCell ref="C195:C199"/>
    <mergeCell ref="B200:D200"/>
    <mergeCell ref="B202:D202"/>
    <mergeCell ref="E202:H202"/>
    <mergeCell ref="B203:D203"/>
    <mergeCell ref="E203:H203"/>
    <mergeCell ref="B204:D204"/>
    <mergeCell ref="B205:B209"/>
    <mergeCell ref="C205:C209"/>
    <mergeCell ref="B184:D184"/>
    <mergeCell ref="B185:B189"/>
    <mergeCell ref="C185:C189"/>
    <mergeCell ref="B190:D190"/>
    <mergeCell ref="B192:D192"/>
    <mergeCell ref="E192:H192"/>
    <mergeCell ref="B193:D193"/>
    <mergeCell ref="E193:H193"/>
    <mergeCell ref="B194:D194"/>
    <mergeCell ref="B173:D173"/>
    <mergeCell ref="E173:H173"/>
    <mergeCell ref="B174:D174"/>
    <mergeCell ref="B175:B179"/>
    <mergeCell ref="C175:C179"/>
    <mergeCell ref="B180:D180"/>
    <mergeCell ref="B182:D182"/>
    <mergeCell ref="E182:H182"/>
    <mergeCell ref="B183:D183"/>
    <mergeCell ref="E183:H183"/>
    <mergeCell ref="B162:D162"/>
    <mergeCell ref="E162:H162"/>
    <mergeCell ref="B163:D163"/>
    <mergeCell ref="E163:H163"/>
    <mergeCell ref="B164:D164"/>
    <mergeCell ref="B165:B169"/>
    <mergeCell ref="C165:C169"/>
    <mergeCell ref="B170:D170"/>
    <mergeCell ref="B172:D172"/>
    <mergeCell ref="E172:H172"/>
    <mergeCell ref="B150:D150"/>
    <mergeCell ref="B152:D152"/>
    <mergeCell ref="E152:H152"/>
    <mergeCell ref="B153:D153"/>
    <mergeCell ref="E153:H153"/>
    <mergeCell ref="B154:D154"/>
    <mergeCell ref="B155:B159"/>
    <mergeCell ref="C155:C159"/>
    <mergeCell ref="B160:D160"/>
    <mergeCell ref="B142:D142"/>
    <mergeCell ref="E142:H142"/>
    <mergeCell ref="B143:D143"/>
    <mergeCell ref="E143:H143"/>
    <mergeCell ref="B144:D144"/>
    <mergeCell ref="B145:B149"/>
    <mergeCell ref="C145:C149"/>
    <mergeCell ref="B2:D2"/>
    <mergeCell ref="E2:H2"/>
    <mergeCell ref="B12:D12"/>
    <mergeCell ref="E12:H12"/>
    <mergeCell ref="B13:D13"/>
    <mergeCell ref="E13:H13"/>
    <mergeCell ref="B3:D3"/>
    <mergeCell ref="E3:H3"/>
    <mergeCell ref="B4:D4"/>
    <mergeCell ref="B5:B9"/>
    <mergeCell ref="C5:C9"/>
    <mergeCell ref="B10:D10"/>
    <mergeCell ref="B23:D23"/>
    <mergeCell ref="E23:H23"/>
    <mergeCell ref="B24:D24"/>
    <mergeCell ref="B25:B29"/>
    <mergeCell ref="C25:C29"/>
    <mergeCell ref="B30:D30"/>
    <mergeCell ref="B14:D14"/>
    <mergeCell ref="B15:B19"/>
    <mergeCell ref="C15:C19"/>
    <mergeCell ref="B20:D20"/>
    <mergeCell ref="B22:D22"/>
    <mergeCell ref="E22:H22"/>
    <mergeCell ref="B40:D40"/>
    <mergeCell ref="B42:D42"/>
    <mergeCell ref="E42:H42"/>
    <mergeCell ref="B43:D43"/>
    <mergeCell ref="E43:H43"/>
    <mergeCell ref="B44:D44"/>
    <mergeCell ref="B32:D32"/>
    <mergeCell ref="E32:H32"/>
    <mergeCell ref="B33:D33"/>
    <mergeCell ref="E33:H33"/>
    <mergeCell ref="B34:D34"/>
    <mergeCell ref="B35:B39"/>
    <mergeCell ref="C35:C39"/>
    <mergeCell ref="B54:D54"/>
    <mergeCell ref="B55:B59"/>
    <mergeCell ref="C55:C59"/>
    <mergeCell ref="B60:D60"/>
    <mergeCell ref="B62:D62"/>
    <mergeCell ref="E62:H62"/>
    <mergeCell ref="B45:B49"/>
    <mergeCell ref="C45:C49"/>
    <mergeCell ref="B50:D50"/>
    <mergeCell ref="B52:D52"/>
    <mergeCell ref="E52:H52"/>
    <mergeCell ref="B53:D53"/>
    <mergeCell ref="E53:H53"/>
    <mergeCell ref="B72:D72"/>
    <mergeCell ref="E72:H72"/>
    <mergeCell ref="B73:D73"/>
    <mergeCell ref="E73:H73"/>
    <mergeCell ref="B74:D74"/>
    <mergeCell ref="B75:B79"/>
    <mergeCell ref="C75:C79"/>
    <mergeCell ref="B63:D63"/>
    <mergeCell ref="E63:H63"/>
    <mergeCell ref="B64:D64"/>
    <mergeCell ref="B65:B69"/>
    <mergeCell ref="C65:C69"/>
    <mergeCell ref="B70:D70"/>
    <mergeCell ref="B85:B89"/>
    <mergeCell ref="C85:C89"/>
    <mergeCell ref="B90:D90"/>
    <mergeCell ref="B92:D92"/>
    <mergeCell ref="E92:H92"/>
    <mergeCell ref="B93:D93"/>
    <mergeCell ref="E93:H93"/>
    <mergeCell ref="B80:D80"/>
    <mergeCell ref="B82:D82"/>
    <mergeCell ref="E82:H82"/>
    <mergeCell ref="B83:D83"/>
    <mergeCell ref="E83:H83"/>
    <mergeCell ref="B84:D84"/>
    <mergeCell ref="B103:D103"/>
    <mergeCell ref="E103:H103"/>
    <mergeCell ref="B104:D104"/>
    <mergeCell ref="B105:B109"/>
    <mergeCell ref="C105:C109"/>
    <mergeCell ref="B110:D110"/>
    <mergeCell ref="B94:D94"/>
    <mergeCell ref="B95:B99"/>
    <mergeCell ref="C95:C99"/>
    <mergeCell ref="B100:D100"/>
    <mergeCell ref="B102:D102"/>
    <mergeCell ref="E102:H102"/>
    <mergeCell ref="B120:D120"/>
    <mergeCell ref="B122:D122"/>
    <mergeCell ref="E122:H122"/>
    <mergeCell ref="B123:D123"/>
    <mergeCell ref="E123:H123"/>
    <mergeCell ref="B124:D124"/>
    <mergeCell ref="B112:D112"/>
    <mergeCell ref="E112:H112"/>
    <mergeCell ref="B113:D113"/>
    <mergeCell ref="E113:H113"/>
    <mergeCell ref="B114:D114"/>
    <mergeCell ref="B115:B119"/>
    <mergeCell ref="C115:C119"/>
    <mergeCell ref="B134:D134"/>
    <mergeCell ref="B135:B139"/>
    <mergeCell ref="C135:C139"/>
    <mergeCell ref="B140:D140"/>
    <mergeCell ref="B125:B129"/>
    <mergeCell ref="C125:C129"/>
    <mergeCell ref="B130:D130"/>
    <mergeCell ref="B132:D132"/>
    <mergeCell ref="E132:H132"/>
    <mergeCell ref="B133:D133"/>
    <mergeCell ref="E133:H133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</dc:creator>
  <cp:lastModifiedBy>CHEN YU</cp:lastModifiedBy>
  <dcterms:created xsi:type="dcterms:W3CDTF">2021-06-11T08:29:17Z</dcterms:created>
  <dcterms:modified xsi:type="dcterms:W3CDTF">2021-06-11T09:25:33Z</dcterms:modified>
</cp:coreProperties>
</file>