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052RP\"/>
    </mc:Choice>
  </mc:AlternateContent>
  <bookViews>
    <workbookView xWindow="1320" yWindow="795" windowWidth="10380" windowHeight="5760" firstSheet="2" activeTab="4"/>
  </bookViews>
  <sheets>
    <sheet name="Zone Load-East Chart" sheetId="8" r:id="rId1"/>
    <sheet name="SunLit-East  Chart" sheetId="7" r:id="rId2"/>
    <sheet name="Zone Load-South Chart" sheetId="13" r:id="rId3"/>
    <sheet name="SunLit-South  Chart" sheetId="14" r:id="rId4"/>
    <sheet name="EPlus Data-Shade" sheetId="10" r:id="rId5"/>
    <sheet name="ASHRAE Data-Shade" sheetId="3" r:id="rId6"/>
    <sheet name="EPlus Data-Shade-South" sheetId="11" r:id="rId7"/>
    <sheet name="ASHRAE Data-Shade-South" sheetId="12" r:id="rId8"/>
  </sheets>
  <externalReferences>
    <externalReference r:id="rId9"/>
    <externalReference r:id="rId10"/>
    <externalReference r:id="rId11"/>
    <externalReference r:id="rId12"/>
  </externalReferences>
  <calcPr calcId="152511"/>
</workbook>
</file>

<file path=xl/sharedStrings.xml><?xml version="1.0" encoding="utf-8"?>
<sst xmlns="http://schemas.openxmlformats.org/spreadsheetml/2006/main" count="100" uniqueCount="50">
  <si>
    <t>Date</t>
  </si>
  <si>
    <t>Time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</si>
  <si>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</si>
  <si>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</si>
  <si>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</si>
  <si>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</si>
  <si>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</si>
  <si>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</si>
  <si>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</si>
  <si>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</si>
  <si>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</si>
  <si>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</si>
  <si>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</si>
  <si>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</si>
  <si>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</si>
  <si>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>Environment:Ground Reflected Solar [W/m2](TimeStep)</t>
  </si>
  <si>
    <t>ZONE SURFACE SOUTH:Surface Inside Temperature[C](TimeStep)</t>
  </si>
  <si>
    <t>ZONE SURFACE SOUTH:Surface Outside Temperature[C](TimeStep)</t>
  </si>
  <si>
    <t>ZONE SURFACE SOUTH:Surface Int Convection Coeff[W/m2-K](TimeStep)</t>
  </si>
  <si>
    <t>ZONE SURFACE NORTH:Surface Inside Temperature[C](TimeStep)</t>
  </si>
  <si>
    <t>ZONE SURFACE EAST:Surface Inside Temperature[C](TimeStep)</t>
  </si>
  <si>
    <t>ZONE SURFACE WEST:Surface Inside Temperature[C](TimeStep)</t>
  </si>
  <si>
    <t>ZONE SURFACE CEILING:Surface Inside Temperature[C](TimeStep)</t>
  </si>
  <si>
    <t>ZONE SURFACE FLOOR:Surface Inside Temperature[C](TimeStep)</t>
  </si>
  <si>
    <t>ZONE SURFACE NORTH:Surface Int Convection Coeff[W/m2-K](TimeStep)</t>
  </si>
  <si>
    <t>ZONE SURFACE EAST:Surface Int Convection Coeff[W/m2-K](TimeStep)</t>
  </si>
  <si>
    <t>ZONE SURFACE WEST:Surface Int Convection Coeff[W/m2-K](TimeStep)</t>
  </si>
  <si>
    <t>ZONE SURFACE CEILING:Surface Int Convection Coeff[W/m2-K](TimeStep)</t>
  </si>
  <si>
    <t>ZONE SURFACE FLOOR:Surface Int Convection Coeff[W/m2-K](TimeStep)</t>
  </si>
  <si>
    <t>ZONE SURFACE NORTH:Surface Ext Convection Coeff[W/m2-K](TimeStep)</t>
  </si>
  <si>
    <t>ZONE SURFACE EAST:Surface Ext Convection Coeff[W/m2-K](TimeStep)</t>
  </si>
  <si>
    <t>ZONE SURFACE WEST:Surface Ext Convection Coeff[W/m2-K](TimeStep)</t>
  </si>
  <si>
    <t>ZONE SURFACE CEILING:Surface Ext Convection Coeff[W/m2-K](TimeStep)</t>
  </si>
  <si>
    <t>ZONE SURFACE FLOOR:Surface Ext Convection Coeff[W/m2-K](TimeStep)</t>
  </si>
  <si>
    <t>EnergyPlus Analytical Test IntSolDist</t>
  </si>
  <si>
    <t>1 m2 East Facing Window</t>
  </si>
  <si>
    <t>0.5 m semi-infinite overhang</t>
  </si>
  <si>
    <t>0.5 m Right &amp; Left Fin</t>
  </si>
  <si>
    <t>ASHRAE Analytical Test IntSolDist</t>
  </si>
  <si>
    <t>EnergyPlus-ZONE SUBSURFACE 1:Surface Ext Sunlit Area [m2](TimeStep)</t>
  </si>
  <si>
    <t>Average when Sun shinning</t>
  </si>
  <si>
    <t>EnergyPlus-With Setback-ZONE ONE:Zone Transmitted Solar[W](TimeStep)</t>
  </si>
  <si>
    <t>EnergyPlus-With Setback-ZONE ONE:Zone/Sys Sensible Cooling Energy[W](TimeStep)</t>
  </si>
  <si>
    <t>1052RP SunlitArea</t>
  </si>
  <si>
    <t>1052RP Zone Load</t>
  </si>
  <si>
    <t>1 m2 South Facing Window</t>
  </si>
  <si>
    <t>EnergyPlus - Zone Sensible Cooling Load</t>
  </si>
  <si>
    <t>EnergyPlus - With Overhang &amp; Vertical Fins</t>
  </si>
  <si>
    <t>ASHRAE 1052RP - With Overhang &amp; Vertical Fins</t>
  </si>
  <si>
    <t>ASHRAE 1052RP - Zone Sensible Cooling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</si>
</sst>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IntSolDi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IntSolDist-StandGlas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IntSolDist-Sout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IntSolDist-StandGlass-Sou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IntSolDist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331.29214205660003</v>
          </cell>
          <cell r="G2">
            <v>0</v>
          </cell>
          <cell r="H2">
            <v>20</v>
          </cell>
          <cell r="I2">
            <v>0</v>
          </cell>
          <cell r="J2">
            <v>20.0012773450241</v>
          </cell>
          <cell r="K2">
            <v>20.001287981729298</v>
          </cell>
          <cell r="L2">
            <v>3.0760000000000001</v>
          </cell>
          <cell r="M2">
            <v>0</v>
          </cell>
          <cell r="N2">
            <v>20.0012773450241</v>
          </cell>
          <cell r="O2">
            <v>19.9766040712333</v>
          </cell>
          <cell r="P2">
            <v>19.999999989695901</v>
          </cell>
          <cell r="Q2">
            <v>20.0012773450241</v>
          </cell>
          <cell r="R2">
            <v>20.0012773450241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8.23</v>
          </cell>
          <cell r="Z2">
            <v>0</v>
          </cell>
          <cell r="AA2">
            <v>0</v>
          </cell>
          <cell r="AB2">
            <v>0</v>
          </cell>
          <cell r="AC2">
            <v>19.9999996913484</v>
          </cell>
          <cell r="AD2">
            <v>19.999999409823801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331.54795378901002</v>
          </cell>
          <cell r="G3">
            <v>0</v>
          </cell>
          <cell r="H3">
            <v>20</v>
          </cell>
          <cell r="I3">
            <v>0</v>
          </cell>
          <cell r="J3">
            <v>20.001266795561399</v>
          </cell>
          <cell r="K3">
            <v>20.0012773450241</v>
          </cell>
          <cell r="L3">
            <v>3.0760000000000001</v>
          </cell>
          <cell r="M3">
            <v>0</v>
          </cell>
          <cell r="N3">
            <v>20.001266795561399</v>
          </cell>
          <cell r="O3">
            <v>19.976594657558501</v>
          </cell>
          <cell r="P3">
            <v>19.999999989687701</v>
          </cell>
          <cell r="Q3">
            <v>20.001266795561399</v>
          </cell>
          <cell r="R3">
            <v>20.001266795561399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8.23</v>
          </cell>
          <cell r="Z3">
            <v>0</v>
          </cell>
          <cell r="AA3">
            <v>0</v>
          </cell>
          <cell r="AB3">
            <v>0</v>
          </cell>
          <cell r="AC3">
            <v>19.999999691326</v>
          </cell>
          <cell r="AD3">
            <v>19.999999409801902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331.80164595432302</v>
          </cell>
          <cell r="G4">
            <v>0</v>
          </cell>
          <cell r="H4">
            <v>20</v>
          </cell>
          <cell r="I4">
            <v>0</v>
          </cell>
          <cell r="J4">
            <v>20.001256332629001</v>
          </cell>
          <cell r="K4">
            <v>20.001266795561399</v>
          </cell>
          <cell r="L4">
            <v>3.0760000000000001</v>
          </cell>
          <cell r="M4">
            <v>0</v>
          </cell>
          <cell r="N4">
            <v>20.001256332629001</v>
          </cell>
          <cell r="O4">
            <v>19.9765853225413</v>
          </cell>
          <cell r="P4">
            <v>19.999999989679601</v>
          </cell>
          <cell r="Q4">
            <v>20.001256332629001</v>
          </cell>
          <cell r="R4">
            <v>20.001256332629001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8.23</v>
          </cell>
          <cell r="Z4">
            <v>0</v>
          </cell>
          <cell r="AA4">
            <v>0</v>
          </cell>
          <cell r="AB4">
            <v>0</v>
          </cell>
          <cell r="AC4">
            <v>19.999999691303699</v>
          </cell>
          <cell r="AD4">
            <v>19.999999409780202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332.05323603743898</v>
          </cell>
          <cell r="G5">
            <v>0</v>
          </cell>
          <cell r="H5">
            <v>20</v>
          </cell>
          <cell r="I5">
            <v>0</v>
          </cell>
          <cell r="J5">
            <v>20.0012459555204</v>
          </cell>
          <cell r="K5">
            <v>20.001256332629001</v>
          </cell>
          <cell r="L5">
            <v>3.0760000000000001</v>
          </cell>
          <cell r="M5">
            <v>0</v>
          </cell>
          <cell r="N5">
            <v>20.0012459555204</v>
          </cell>
          <cell r="O5">
            <v>19.9765760655274</v>
          </cell>
          <cell r="P5">
            <v>19.999999989671601</v>
          </cell>
          <cell r="Q5">
            <v>20.0012459555204</v>
          </cell>
          <cell r="R5">
            <v>20.0012459555204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8.23</v>
          </cell>
          <cell r="Z5">
            <v>0</v>
          </cell>
          <cell r="AA5">
            <v>0</v>
          </cell>
          <cell r="AB5">
            <v>0</v>
          </cell>
          <cell r="AC5">
            <v>19.999999691281701</v>
          </cell>
          <cell r="AD5">
            <v>19.999999409758601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332.30274138604699</v>
          </cell>
          <cell r="G6">
            <v>0</v>
          </cell>
          <cell r="H6">
            <v>20</v>
          </cell>
          <cell r="I6">
            <v>0</v>
          </cell>
          <cell r="J6">
            <v>20.001235663534199</v>
          </cell>
          <cell r="K6">
            <v>20.0012459555204</v>
          </cell>
          <cell r="L6">
            <v>3.0760000000000001</v>
          </cell>
          <cell r="M6">
            <v>0</v>
          </cell>
          <cell r="N6">
            <v>20.001235663534199</v>
          </cell>
          <cell r="O6">
            <v>19.9765668858678</v>
          </cell>
          <cell r="P6">
            <v>19.9999999896636</v>
          </cell>
          <cell r="Q6">
            <v>20.001235663534199</v>
          </cell>
          <cell r="R6">
            <v>20.001235663534199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8.23</v>
          </cell>
          <cell r="Z6">
            <v>0</v>
          </cell>
          <cell r="AA6">
            <v>0</v>
          </cell>
          <cell r="AB6">
            <v>0</v>
          </cell>
          <cell r="AC6">
            <v>19.999999691259699</v>
          </cell>
          <cell r="AD6">
            <v>19.999999409737299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332.55017921073897</v>
          </cell>
          <cell r="G7">
            <v>0</v>
          </cell>
          <cell r="H7">
            <v>20</v>
          </cell>
          <cell r="I7">
            <v>0</v>
          </cell>
          <cell r="J7">
            <v>20.001225455975099</v>
          </cell>
          <cell r="K7">
            <v>20.001235663534199</v>
          </cell>
          <cell r="L7">
            <v>3.0760000000000001</v>
          </cell>
          <cell r="M7">
            <v>0</v>
          </cell>
          <cell r="N7">
            <v>20.001225455975099</v>
          </cell>
          <cell r="O7">
            <v>19.976557782918398</v>
          </cell>
          <cell r="P7">
            <v>19.999999989655802</v>
          </cell>
          <cell r="Q7">
            <v>20.001225455975099</v>
          </cell>
          <cell r="R7">
            <v>20.001225455975099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8.23</v>
          </cell>
          <cell r="Z7">
            <v>0</v>
          </cell>
          <cell r="AA7">
            <v>0</v>
          </cell>
          <cell r="AB7">
            <v>0</v>
          </cell>
          <cell r="AC7">
            <v>19.999999691237999</v>
          </cell>
          <cell r="AD7">
            <v>19.9999994097161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332.795566584906</v>
          </cell>
          <cell r="G8">
            <v>0</v>
          </cell>
          <cell r="H8">
            <v>20</v>
          </cell>
          <cell r="I8">
            <v>0</v>
          </cell>
          <cell r="J8">
            <v>20.0012153321528</v>
          </cell>
          <cell r="K8">
            <v>20.001225455975099</v>
          </cell>
          <cell r="L8">
            <v>3.0760000000000001</v>
          </cell>
          <cell r="M8">
            <v>0</v>
          </cell>
          <cell r="N8">
            <v>20.0012153321528</v>
          </cell>
          <cell r="O8">
            <v>19.9765487560406</v>
          </cell>
          <cell r="P8">
            <v>19.9999999896479</v>
          </cell>
          <cell r="Q8">
            <v>20.0012153321528</v>
          </cell>
          <cell r="R8">
            <v>20.0012153321528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8.23</v>
          </cell>
          <cell r="Z8">
            <v>0</v>
          </cell>
          <cell r="AA8">
            <v>0</v>
          </cell>
          <cell r="AB8">
            <v>0</v>
          </cell>
          <cell r="AC8">
            <v>19.999999691216502</v>
          </cell>
          <cell r="AD8">
            <v>19.999999409695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333.03892044622302</v>
          </cell>
          <cell r="G9">
            <v>0</v>
          </cell>
          <cell r="H9">
            <v>20</v>
          </cell>
          <cell r="I9">
            <v>0</v>
          </cell>
          <cell r="J9">
            <v>20.0012052913827</v>
          </cell>
          <cell r="K9">
            <v>20.0012153321528</v>
          </cell>
          <cell r="L9">
            <v>3.0760000000000001</v>
          </cell>
          <cell r="M9">
            <v>0</v>
          </cell>
          <cell r="N9">
            <v>20.0012052913827</v>
          </cell>
          <cell r="O9">
            <v>19.976539804600598</v>
          </cell>
          <cell r="P9">
            <v>19.999999989640202</v>
          </cell>
          <cell r="Q9">
            <v>20.0012052913827</v>
          </cell>
          <cell r="R9">
            <v>20.0012052913827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8.23</v>
          </cell>
          <cell r="Z9">
            <v>0</v>
          </cell>
          <cell r="AA9">
            <v>0</v>
          </cell>
          <cell r="AB9">
            <v>0</v>
          </cell>
          <cell r="AC9">
            <v>19.9999996911952</v>
          </cell>
          <cell r="AD9">
            <v>19.999999409674199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333.28025759760197</v>
          </cell>
          <cell r="G10">
            <v>0</v>
          </cell>
          <cell r="H10">
            <v>20</v>
          </cell>
          <cell r="I10">
            <v>0</v>
          </cell>
          <cell r="J10">
            <v>20.0011953329854</v>
          </cell>
          <cell r="K10">
            <v>20.0012052913827</v>
          </cell>
          <cell r="L10">
            <v>3.0760000000000001</v>
          </cell>
          <cell r="M10">
            <v>0</v>
          </cell>
          <cell r="N10">
            <v>20.0011953329854</v>
          </cell>
          <cell r="O10">
            <v>19.9765309279699</v>
          </cell>
          <cell r="P10">
            <v>19.999999989632499</v>
          </cell>
          <cell r="Q10">
            <v>20.0011953329854</v>
          </cell>
          <cell r="R10">
            <v>20.0011953329854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8.23</v>
          </cell>
          <cell r="Z10">
            <v>0</v>
          </cell>
          <cell r="AA10">
            <v>0</v>
          </cell>
          <cell r="AB10">
            <v>0</v>
          </cell>
          <cell r="AC10">
            <v>19.999999691174001</v>
          </cell>
          <cell r="AD10">
            <v>19.999999409653501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333.51959470554698</v>
          </cell>
          <cell r="G11">
            <v>0</v>
          </cell>
          <cell r="H11">
            <v>20</v>
          </cell>
          <cell r="I11">
            <v>0</v>
          </cell>
          <cell r="J11">
            <v>20.0011854562872</v>
          </cell>
          <cell r="K11">
            <v>20.0011953329854</v>
          </cell>
          <cell r="L11">
            <v>3.0760000000000001</v>
          </cell>
          <cell r="M11">
            <v>0</v>
          </cell>
          <cell r="N11">
            <v>20.0011854562872</v>
          </cell>
          <cell r="O11">
            <v>19.976522125525101</v>
          </cell>
          <cell r="P11">
            <v>19.9999999896249</v>
          </cell>
          <cell r="Q11">
            <v>20.0011854562872</v>
          </cell>
          <cell r="R11">
            <v>20.0011854562872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8.23</v>
          </cell>
          <cell r="Z11">
            <v>0</v>
          </cell>
          <cell r="AA11">
            <v>0</v>
          </cell>
          <cell r="AB11">
            <v>0</v>
          </cell>
          <cell r="AC11">
            <v>19.999999691152901</v>
          </cell>
          <cell r="AD11">
            <v>19.999999409632998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333.75694830279502</v>
          </cell>
          <cell r="G12">
            <v>0</v>
          </cell>
          <cell r="H12">
            <v>20</v>
          </cell>
          <cell r="I12">
            <v>0</v>
          </cell>
          <cell r="J12">
            <v>20.001175660619499</v>
          </cell>
          <cell r="K12">
            <v>20.0011854562872</v>
          </cell>
          <cell r="L12">
            <v>3.0760000000000001</v>
          </cell>
          <cell r="M12">
            <v>0</v>
          </cell>
          <cell r="N12">
            <v>20.001175660619499</v>
          </cell>
          <cell r="O12">
            <v>19.9765133966478</v>
          </cell>
          <cell r="P12">
            <v>19.999999989617301</v>
          </cell>
          <cell r="Q12">
            <v>20.001175660619499</v>
          </cell>
          <cell r="R12">
            <v>20.001175660619499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8.23</v>
          </cell>
          <cell r="Z12">
            <v>0</v>
          </cell>
          <cell r="AA12">
            <v>0</v>
          </cell>
          <cell r="AB12">
            <v>0</v>
          </cell>
          <cell r="AC12">
            <v>19.9999996911321</v>
          </cell>
          <cell r="AD12">
            <v>19.999999409612698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333.99233478853603</v>
          </cell>
          <cell r="G13">
            <v>0</v>
          </cell>
          <cell r="H13">
            <v>20</v>
          </cell>
          <cell r="I13">
            <v>0</v>
          </cell>
          <cell r="J13">
            <v>20.001165945319102</v>
          </cell>
          <cell r="K13">
            <v>20.001175660619499</v>
          </cell>
          <cell r="L13">
            <v>3.0760000000000001</v>
          </cell>
          <cell r="M13">
            <v>0</v>
          </cell>
          <cell r="N13">
            <v>20.001165945319102</v>
          </cell>
          <cell r="O13">
            <v>19.976504740724799</v>
          </cell>
          <cell r="P13">
            <v>19.999999989609801</v>
          </cell>
          <cell r="Q13">
            <v>20.001165945319102</v>
          </cell>
          <cell r="R13">
            <v>20.001165945319102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8.23</v>
          </cell>
          <cell r="Z13">
            <v>0</v>
          </cell>
          <cell r="AA13">
            <v>0</v>
          </cell>
          <cell r="AB13">
            <v>0</v>
          </cell>
          <cell r="AC13">
            <v>19.999999691111402</v>
          </cell>
          <cell r="AD13">
            <v>19.999999409592501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334.22577042979401</v>
          </cell>
          <cell r="G14">
            <v>0</v>
          </cell>
          <cell r="H14">
            <v>20</v>
          </cell>
          <cell r="I14">
            <v>0</v>
          </cell>
          <cell r="J14">
            <v>20.001156309728302</v>
          </cell>
          <cell r="K14">
            <v>20.001165945319102</v>
          </cell>
          <cell r="L14">
            <v>3.0760000000000001</v>
          </cell>
          <cell r="M14">
            <v>0</v>
          </cell>
          <cell r="N14">
            <v>20.001156309728302</v>
          </cell>
          <cell r="O14">
            <v>19.976496157147601</v>
          </cell>
          <cell r="P14">
            <v>19.999999989602401</v>
          </cell>
          <cell r="Q14">
            <v>20.001156309728302</v>
          </cell>
          <cell r="R14">
            <v>20.001156309728302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8.23</v>
          </cell>
          <cell r="Z14">
            <v>0</v>
          </cell>
          <cell r="AA14">
            <v>0</v>
          </cell>
          <cell r="AB14">
            <v>0</v>
          </cell>
          <cell r="AC14">
            <v>19.999999691090899</v>
          </cell>
          <cell r="AD14">
            <v>19.999999409572499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334.45727136213998</v>
          </cell>
          <cell r="G15">
            <v>0</v>
          </cell>
          <cell r="H15">
            <v>20</v>
          </cell>
          <cell r="I15">
            <v>0</v>
          </cell>
          <cell r="J15">
            <v>20.001146753194298</v>
          </cell>
          <cell r="K15">
            <v>20.001156309728302</v>
          </cell>
          <cell r="L15">
            <v>3.0760000000000001</v>
          </cell>
          <cell r="M15">
            <v>0</v>
          </cell>
          <cell r="N15">
            <v>20.001146753194298</v>
          </cell>
          <cell r="O15">
            <v>19.976487645312801</v>
          </cell>
          <cell r="P15">
            <v>19.999999989595</v>
          </cell>
          <cell r="Q15">
            <v>20.001146753194298</v>
          </cell>
          <cell r="R15">
            <v>20.001146753194298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8.23</v>
          </cell>
          <cell r="Z15">
            <v>0</v>
          </cell>
          <cell r="AA15">
            <v>0</v>
          </cell>
          <cell r="AB15">
            <v>0</v>
          </cell>
          <cell r="AC15">
            <v>19.999999691070599</v>
          </cell>
          <cell r="AD15">
            <v>19.9999994095527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334.68685359105598</v>
          </cell>
          <cell r="G16">
            <v>0</v>
          </cell>
          <cell r="H16">
            <v>20</v>
          </cell>
          <cell r="I16">
            <v>0</v>
          </cell>
          <cell r="J16">
            <v>20.001137275069699</v>
          </cell>
          <cell r="K16">
            <v>20.001146753194298</v>
          </cell>
          <cell r="L16">
            <v>3.0760000000000001</v>
          </cell>
          <cell r="M16">
            <v>0</v>
          </cell>
          <cell r="N16">
            <v>20.001137275069699</v>
          </cell>
          <cell r="O16">
            <v>19.976479204622201</v>
          </cell>
          <cell r="P16">
            <v>19.9999999895877</v>
          </cell>
          <cell r="Q16">
            <v>20.001137275069699</v>
          </cell>
          <cell r="R16">
            <v>20.001137275069699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8.23</v>
          </cell>
          <cell r="Z16">
            <v>0</v>
          </cell>
          <cell r="AA16">
            <v>0</v>
          </cell>
          <cell r="AB16">
            <v>0</v>
          </cell>
          <cell r="AC16">
            <v>19.999999691050402</v>
          </cell>
          <cell r="AD16">
            <v>19.999999409533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334.91453299227402</v>
          </cell>
          <cell r="G17">
            <v>0</v>
          </cell>
          <cell r="H17">
            <v>20</v>
          </cell>
          <cell r="I17">
            <v>0</v>
          </cell>
          <cell r="J17">
            <v>20.001127874712299</v>
          </cell>
          <cell r="K17">
            <v>20.001137275069699</v>
          </cell>
          <cell r="L17">
            <v>3.0760000000000001</v>
          </cell>
          <cell r="M17">
            <v>0</v>
          </cell>
          <cell r="N17">
            <v>20.001127874712299</v>
          </cell>
          <cell r="O17">
            <v>19.976470834481901</v>
          </cell>
          <cell r="P17">
            <v>19.999999989580399</v>
          </cell>
          <cell r="Q17">
            <v>20.001127874712299</v>
          </cell>
          <cell r="R17">
            <v>20.001127874712299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8.23</v>
          </cell>
          <cell r="Z17">
            <v>0</v>
          </cell>
          <cell r="AA17">
            <v>0</v>
          </cell>
          <cell r="AB17">
            <v>0</v>
          </cell>
          <cell r="AC17">
            <v>19.9999996910304</v>
          </cell>
          <cell r="AD17">
            <v>19.999999409513499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335.14032531250098</v>
          </cell>
          <cell r="G18">
            <v>0</v>
          </cell>
          <cell r="H18">
            <v>20</v>
          </cell>
          <cell r="I18">
            <v>0</v>
          </cell>
          <cell r="J18">
            <v>20.001118551485099</v>
          </cell>
          <cell r="K18">
            <v>20.001127874712299</v>
          </cell>
          <cell r="L18">
            <v>3.0760000000000001</v>
          </cell>
          <cell r="M18">
            <v>0</v>
          </cell>
          <cell r="N18">
            <v>20.001118551485099</v>
          </cell>
          <cell r="O18">
            <v>19.976462534303401</v>
          </cell>
          <cell r="P18">
            <v>19.999999989573201</v>
          </cell>
          <cell r="Q18">
            <v>20.001118551485099</v>
          </cell>
          <cell r="R18">
            <v>20.001118551485099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8.23</v>
          </cell>
          <cell r="Z18">
            <v>0</v>
          </cell>
          <cell r="AA18">
            <v>0</v>
          </cell>
          <cell r="AB18">
            <v>0</v>
          </cell>
          <cell r="AC18">
            <v>19.9999996910107</v>
          </cell>
          <cell r="AD18">
            <v>19.999999409494201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335.364246170706</v>
          </cell>
          <cell r="G19">
            <v>0</v>
          </cell>
          <cell r="H19">
            <v>20</v>
          </cell>
          <cell r="I19">
            <v>0</v>
          </cell>
          <cell r="J19">
            <v>20.001109304756099</v>
          </cell>
          <cell r="K19">
            <v>20.001118551485099</v>
          </cell>
          <cell r="L19">
            <v>3.0760000000000001</v>
          </cell>
          <cell r="M19">
            <v>0</v>
          </cell>
          <cell r="N19">
            <v>20.001109304756099</v>
          </cell>
          <cell r="O19">
            <v>19.976454303502798</v>
          </cell>
          <cell r="P19">
            <v>19.999999989566099</v>
          </cell>
          <cell r="Q19">
            <v>20.001109304756099</v>
          </cell>
          <cell r="R19">
            <v>20.001109304756099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8.23</v>
          </cell>
          <cell r="Z19">
            <v>0</v>
          </cell>
          <cell r="AA19">
            <v>0</v>
          </cell>
          <cell r="AB19">
            <v>0</v>
          </cell>
          <cell r="AC19">
            <v>19.999999690991</v>
          </cell>
          <cell r="AD19">
            <v>19.999999409474999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335.58631105747702</v>
          </cell>
          <cell r="G20">
            <v>0</v>
          </cell>
          <cell r="H20">
            <v>20</v>
          </cell>
          <cell r="I20">
            <v>0</v>
          </cell>
          <cell r="J20">
            <v>20.0011001338985</v>
          </cell>
          <cell r="K20">
            <v>20.001109304756099</v>
          </cell>
          <cell r="L20">
            <v>3.0760000000000001</v>
          </cell>
          <cell r="M20">
            <v>0</v>
          </cell>
          <cell r="N20">
            <v>20.0011001338985</v>
          </cell>
          <cell r="O20">
            <v>19.976446141501</v>
          </cell>
          <cell r="P20">
            <v>19.999999989559001</v>
          </cell>
          <cell r="Q20">
            <v>20.0011001338985</v>
          </cell>
          <cell r="R20">
            <v>20.0011001338985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8.23</v>
          </cell>
          <cell r="Z20">
            <v>0</v>
          </cell>
          <cell r="AA20">
            <v>0</v>
          </cell>
          <cell r="AB20">
            <v>0</v>
          </cell>
          <cell r="AC20">
            <v>19.999999690971499</v>
          </cell>
          <cell r="AD20">
            <v>19.999999409455999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335.80653533773</v>
          </cell>
          <cell r="G21">
            <v>0</v>
          </cell>
          <cell r="H21">
            <v>20</v>
          </cell>
          <cell r="I21">
            <v>0</v>
          </cell>
          <cell r="J21">
            <v>20.0010910382905</v>
          </cell>
          <cell r="K21">
            <v>20.0011001338985</v>
          </cell>
          <cell r="L21">
            <v>3.0760000000000001</v>
          </cell>
          <cell r="M21">
            <v>0</v>
          </cell>
          <cell r="N21">
            <v>20.0010910382905</v>
          </cell>
          <cell r="O21">
            <v>19.9764380477237</v>
          </cell>
          <cell r="P21">
            <v>19.999999989551998</v>
          </cell>
          <cell r="Q21">
            <v>20.0010910382905</v>
          </cell>
          <cell r="R21">
            <v>20.0010910382905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8.23</v>
          </cell>
          <cell r="Z21">
            <v>0</v>
          </cell>
          <cell r="AA21">
            <v>0</v>
          </cell>
          <cell r="AB21">
            <v>0</v>
          </cell>
          <cell r="AC21">
            <v>19.999999690952201</v>
          </cell>
          <cell r="AD21">
            <v>19.999999409437098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336.02493425169098</v>
          </cell>
          <cell r="G22">
            <v>0</v>
          </cell>
          <cell r="H22">
            <v>20</v>
          </cell>
          <cell r="I22">
            <v>0</v>
          </cell>
          <cell r="J22">
            <v>20.001082017315401</v>
          </cell>
          <cell r="K22">
            <v>20.0010910382905</v>
          </cell>
          <cell r="L22">
            <v>3.0760000000000001</v>
          </cell>
          <cell r="M22">
            <v>0</v>
          </cell>
          <cell r="N22">
            <v>20.001082017315401</v>
          </cell>
          <cell r="O22">
            <v>19.9764300216012</v>
          </cell>
          <cell r="P22">
            <v>19.999999989545</v>
          </cell>
          <cell r="Q22">
            <v>20.001082017315401</v>
          </cell>
          <cell r="R22">
            <v>20.001082017315401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8.23</v>
          </cell>
          <cell r="Z22">
            <v>0</v>
          </cell>
          <cell r="AA22">
            <v>0</v>
          </cell>
          <cell r="AB22">
            <v>0</v>
          </cell>
          <cell r="AC22">
            <v>19.999999690932999</v>
          </cell>
          <cell r="AD22">
            <v>19.9999994094184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336.24152291347002</v>
          </cell>
          <cell r="G23">
            <v>0</v>
          </cell>
          <cell r="H23">
            <v>20</v>
          </cell>
          <cell r="I23">
            <v>0</v>
          </cell>
          <cell r="J23">
            <v>20.0010730703615</v>
          </cell>
          <cell r="K23">
            <v>20.001082017315401</v>
          </cell>
          <cell r="L23">
            <v>3.0760000000000001</v>
          </cell>
          <cell r="M23">
            <v>0</v>
          </cell>
          <cell r="N23">
            <v>20.0010730703615</v>
          </cell>
          <cell r="O23">
            <v>19.976422062568702</v>
          </cell>
          <cell r="P23">
            <v>19.9999999895381</v>
          </cell>
          <cell r="Q23">
            <v>20.0010730703615</v>
          </cell>
          <cell r="R23">
            <v>20.0010730703615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8.23</v>
          </cell>
          <cell r="Z23">
            <v>0</v>
          </cell>
          <cell r="AA23">
            <v>0</v>
          </cell>
          <cell r="AB23">
            <v>0</v>
          </cell>
          <cell r="AC23">
            <v>19.999999690913999</v>
          </cell>
          <cell r="AD23">
            <v>19.999999409399798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336.45631631427301</v>
          </cell>
          <cell r="G24">
            <v>0</v>
          </cell>
          <cell r="H24">
            <v>20</v>
          </cell>
          <cell r="I24">
            <v>0</v>
          </cell>
          <cell r="J24">
            <v>20.001064196821901</v>
          </cell>
          <cell r="K24">
            <v>20.0010730703615</v>
          </cell>
          <cell r="L24">
            <v>3.0760000000000001</v>
          </cell>
          <cell r="M24">
            <v>0</v>
          </cell>
          <cell r="N24">
            <v>20.001064196821901</v>
          </cell>
          <cell r="O24">
            <v>19.976414170065901</v>
          </cell>
          <cell r="P24">
            <v>19.9999999895313</v>
          </cell>
          <cell r="Q24">
            <v>20.001064196821901</v>
          </cell>
          <cell r="R24">
            <v>20.001064196821901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8.23</v>
          </cell>
          <cell r="Z24">
            <v>0</v>
          </cell>
          <cell r="AA24">
            <v>0</v>
          </cell>
          <cell r="AB24">
            <v>0</v>
          </cell>
          <cell r="AC24">
            <v>19.999999690895201</v>
          </cell>
          <cell r="AD24">
            <v>19.999999409381399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336.66932932218901</v>
          </cell>
          <cell r="G25">
            <v>0</v>
          </cell>
          <cell r="H25">
            <v>20</v>
          </cell>
          <cell r="I25">
            <v>0</v>
          </cell>
          <cell r="J25">
            <v>20.001055396095001</v>
          </cell>
          <cell r="K25">
            <v>20.001064196821901</v>
          </cell>
          <cell r="L25">
            <v>3.0760000000000001</v>
          </cell>
          <cell r="M25">
            <v>0</v>
          </cell>
          <cell r="N25">
            <v>20.001055396095001</v>
          </cell>
          <cell r="O25">
            <v>19.976406343537199</v>
          </cell>
          <cell r="P25">
            <v>19.9999999895245</v>
          </cell>
          <cell r="Q25">
            <v>20.001055396095001</v>
          </cell>
          <cell r="R25">
            <v>20.001055396095001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8.23</v>
          </cell>
          <cell r="Z25">
            <v>0</v>
          </cell>
          <cell r="AA25">
            <v>0</v>
          </cell>
          <cell r="AB25">
            <v>0</v>
          </cell>
          <cell r="AC25">
            <v>19.9999996908765</v>
          </cell>
          <cell r="AD25">
            <v>19.999999409363198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336.88057668193699</v>
          </cell>
          <cell r="G26">
            <v>0</v>
          </cell>
          <cell r="H26">
            <v>20</v>
          </cell>
          <cell r="I26">
            <v>0</v>
          </cell>
          <cell r="J26">
            <v>20.0010466675838</v>
          </cell>
          <cell r="K26">
            <v>20.001055396095001</v>
          </cell>
          <cell r="L26">
            <v>3.0760000000000001</v>
          </cell>
          <cell r="M26">
            <v>0</v>
          </cell>
          <cell r="N26">
            <v>20.0010466675838</v>
          </cell>
          <cell r="O26">
            <v>19.976398582431599</v>
          </cell>
          <cell r="P26">
            <v>19.9999999895178</v>
          </cell>
          <cell r="Q26">
            <v>20.0010466675838</v>
          </cell>
          <cell r="R26">
            <v>20.0010466675838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8.23</v>
          </cell>
          <cell r="Z26">
            <v>0</v>
          </cell>
          <cell r="AA26">
            <v>0</v>
          </cell>
          <cell r="AB26">
            <v>0</v>
          </cell>
          <cell r="AC26">
            <v>19.999999690857901</v>
          </cell>
          <cell r="AD26">
            <v>19.999999409345101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337.09007301949902</v>
          </cell>
          <cell r="G27">
            <v>0</v>
          </cell>
          <cell r="H27">
            <v>20</v>
          </cell>
          <cell r="I27">
            <v>0</v>
          </cell>
          <cell r="J27">
            <v>20.001038010696199</v>
          </cell>
          <cell r="K27">
            <v>20.0010466675838</v>
          </cell>
          <cell r="L27">
            <v>3.0760000000000001</v>
          </cell>
          <cell r="M27">
            <v>0</v>
          </cell>
          <cell r="N27">
            <v>20.001038010696199</v>
          </cell>
          <cell r="O27">
            <v>19.976390886202601</v>
          </cell>
          <cell r="P27">
            <v>19.9999999895111</v>
          </cell>
          <cell r="Q27">
            <v>20.001038010696199</v>
          </cell>
          <cell r="R27">
            <v>20.001038010696199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8.23</v>
          </cell>
          <cell r="Z27">
            <v>0</v>
          </cell>
          <cell r="AA27">
            <v>0</v>
          </cell>
          <cell r="AB27">
            <v>0</v>
          </cell>
          <cell r="AC27">
            <v>19.999999690839601</v>
          </cell>
          <cell r="AD27">
            <v>19.999999409327199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337.29783283870302</v>
          </cell>
          <cell r="G28">
            <v>0</v>
          </cell>
          <cell r="H28">
            <v>20</v>
          </cell>
          <cell r="I28">
            <v>0</v>
          </cell>
          <cell r="J28">
            <v>20.001029424844901</v>
          </cell>
          <cell r="K28">
            <v>20.001038010696199</v>
          </cell>
          <cell r="L28">
            <v>3.0760000000000001</v>
          </cell>
          <cell r="M28">
            <v>0</v>
          </cell>
          <cell r="N28">
            <v>20.001029424844901</v>
          </cell>
          <cell r="O28">
            <v>19.976383254308399</v>
          </cell>
          <cell r="P28">
            <v>19.999999989504499</v>
          </cell>
          <cell r="Q28">
            <v>20.001029424844901</v>
          </cell>
          <cell r="R28">
            <v>20.001029424844901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8.23</v>
          </cell>
          <cell r="Z28">
            <v>0</v>
          </cell>
          <cell r="AA28">
            <v>0</v>
          </cell>
          <cell r="AB28">
            <v>0</v>
          </cell>
          <cell r="AC28">
            <v>19.999999690821301</v>
          </cell>
          <cell r="AD28">
            <v>19.9999994093093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337.50387052488003</v>
          </cell>
          <cell r="G29">
            <v>0</v>
          </cell>
          <cell r="H29">
            <v>20</v>
          </cell>
          <cell r="I29">
            <v>0</v>
          </cell>
          <cell r="J29">
            <v>20.001020909447401</v>
          </cell>
          <cell r="K29">
            <v>20.001029424844901</v>
          </cell>
          <cell r="L29">
            <v>3.0760000000000001</v>
          </cell>
          <cell r="M29">
            <v>0</v>
          </cell>
          <cell r="N29">
            <v>20.001020909447401</v>
          </cell>
          <cell r="O29">
            <v>19.976375686211401</v>
          </cell>
          <cell r="P29">
            <v>19.999999989497901</v>
          </cell>
          <cell r="Q29">
            <v>20.001020909447401</v>
          </cell>
          <cell r="R29">
            <v>20.001020909447401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8.23</v>
          </cell>
          <cell r="Z29">
            <v>0</v>
          </cell>
          <cell r="AA29">
            <v>0</v>
          </cell>
          <cell r="AB29">
            <v>0</v>
          </cell>
          <cell r="AC29">
            <v>19.9999996908032</v>
          </cell>
          <cell r="AD29">
            <v>19.9999994092917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337.70820034387702</v>
          </cell>
          <cell r="G30">
            <v>0</v>
          </cell>
          <cell r="H30">
            <v>20</v>
          </cell>
          <cell r="I30">
            <v>0</v>
          </cell>
          <cell r="J30">
            <v>20.0010124639259</v>
          </cell>
          <cell r="K30">
            <v>20.001020909447401</v>
          </cell>
          <cell r="L30">
            <v>3.0760000000000001</v>
          </cell>
          <cell r="M30">
            <v>0</v>
          </cell>
          <cell r="N30">
            <v>20.0010124639259</v>
          </cell>
          <cell r="O30">
            <v>19.976368181378898</v>
          </cell>
          <cell r="P30">
            <v>19.9999999894914</v>
          </cell>
          <cell r="Q30">
            <v>20.0010124639259</v>
          </cell>
          <cell r="R30">
            <v>20.0010124639259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8.23</v>
          </cell>
          <cell r="Z30">
            <v>0</v>
          </cell>
          <cell r="AA30">
            <v>0</v>
          </cell>
          <cell r="AB30">
            <v>0</v>
          </cell>
          <cell r="AC30">
            <v>19.999999690785302</v>
          </cell>
          <cell r="AD30">
            <v>19.999999409274199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337.91083644501799</v>
          </cell>
          <cell r="G31">
            <v>0</v>
          </cell>
          <cell r="H31">
            <v>20</v>
          </cell>
          <cell r="I31">
            <v>0</v>
          </cell>
          <cell r="J31">
            <v>20.0010040877075</v>
          </cell>
          <cell r="K31">
            <v>20.0010124639259</v>
          </cell>
          <cell r="L31">
            <v>3.0760000000000001</v>
          </cell>
          <cell r="M31">
            <v>0</v>
          </cell>
          <cell r="N31">
            <v>20.0010040877075</v>
          </cell>
          <cell r="O31">
            <v>19.976360739282299</v>
          </cell>
          <cell r="P31">
            <v>19.999999989484898</v>
          </cell>
          <cell r="Q31">
            <v>20.0010040877075</v>
          </cell>
          <cell r="R31">
            <v>20.0010040877075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8.23</v>
          </cell>
          <cell r="Z31">
            <v>0</v>
          </cell>
          <cell r="AA31">
            <v>0</v>
          </cell>
          <cell r="AB31">
            <v>0</v>
          </cell>
          <cell r="AC31">
            <v>19.999999690767499</v>
          </cell>
          <cell r="AD31">
            <v>19.999999409256802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338.11179286027902</v>
          </cell>
          <cell r="G32">
            <v>0</v>
          </cell>
          <cell r="H32">
            <v>20</v>
          </cell>
          <cell r="I32">
            <v>0</v>
          </cell>
          <cell r="J32">
            <v>20.0009957802237</v>
          </cell>
          <cell r="K32">
            <v>20.0010040877075</v>
          </cell>
          <cell r="L32">
            <v>3.0760000000000001</v>
          </cell>
          <cell r="M32">
            <v>0</v>
          </cell>
          <cell r="N32">
            <v>20.0009957802237</v>
          </cell>
          <cell r="O32">
            <v>19.9763533593974</v>
          </cell>
          <cell r="P32">
            <v>19.9999999894785</v>
          </cell>
          <cell r="Q32">
            <v>20.0009957802237</v>
          </cell>
          <cell r="R32">
            <v>20.0009957802237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8.23</v>
          </cell>
          <cell r="Z32">
            <v>0</v>
          </cell>
          <cell r="AA32">
            <v>0</v>
          </cell>
          <cell r="AB32">
            <v>0</v>
          </cell>
          <cell r="AC32">
            <v>19.999999690749899</v>
          </cell>
          <cell r="AD32">
            <v>19.999999409239599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338.31108350828401</v>
          </cell>
          <cell r="G33">
            <v>0</v>
          </cell>
          <cell r="H33">
            <v>20</v>
          </cell>
          <cell r="I33">
            <v>0</v>
          </cell>
          <cell r="J33">
            <v>20.0009875409107</v>
          </cell>
          <cell r="K33">
            <v>20.0009957802237</v>
          </cell>
          <cell r="L33">
            <v>3.0760000000000001</v>
          </cell>
          <cell r="M33">
            <v>0</v>
          </cell>
          <cell r="N33">
            <v>20.0009875409107</v>
          </cell>
          <cell r="O33">
            <v>19.976346041204501</v>
          </cell>
          <cell r="P33">
            <v>19.999999989472201</v>
          </cell>
          <cell r="Q33">
            <v>20.0009875409107</v>
          </cell>
          <cell r="R33">
            <v>20.0009875409107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8.23</v>
          </cell>
          <cell r="Z33">
            <v>0</v>
          </cell>
          <cell r="AA33">
            <v>0</v>
          </cell>
          <cell r="AB33">
            <v>0</v>
          </cell>
          <cell r="AC33">
            <v>19.999999690732398</v>
          </cell>
          <cell r="AD33">
            <v>19.9999994092225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338.50872219176802</v>
          </cell>
          <cell r="G34">
            <v>0</v>
          </cell>
          <cell r="H34">
            <v>20</v>
          </cell>
          <cell r="I34">
            <v>0</v>
          </cell>
          <cell r="J34">
            <v>20.000979369209499</v>
          </cell>
          <cell r="K34">
            <v>20.0009875409107</v>
          </cell>
          <cell r="L34">
            <v>3.0760000000000001</v>
          </cell>
          <cell r="M34">
            <v>0</v>
          </cell>
          <cell r="N34">
            <v>20.000979369209499</v>
          </cell>
          <cell r="O34">
            <v>19.976338784188101</v>
          </cell>
          <cell r="P34">
            <v>19.999999989465898</v>
          </cell>
          <cell r="Q34">
            <v>20.000979369209499</v>
          </cell>
          <cell r="R34">
            <v>20.000979369209499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8.23</v>
          </cell>
          <cell r="Z34">
            <v>0</v>
          </cell>
          <cell r="AA34">
            <v>0</v>
          </cell>
          <cell r="AB34">
            <v>0</v>
          </cell>
          <cell r="AC34">
            <v>19.999999690715001</v>
          </cell>
          <cell r="AD34">
            <v>19.9999994092056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338.70472259950998</v>
          </cell>
          <cell r="G35">
            <v>0</v>
          </cell>
          <cell r="H35">
            <v>20</v>
          </cell>
          <cell r="I35">
            <v>0</v>
          </cell>
          <cell r="J35">
            <v>20.0009712645655</v>
          </cell>
          <cell r="K35">
            <v>20.000979369209499</v>
          </cell>
          <cell r="L35">
            <v>3.0760000000000001</v>
          </cell>
          <cell r="M35">
            <v>0</v>
          </cell>
          <cell r="N35">
            <v>20.0009712645655</v>
          </cell>
          <cell r="O35">
            <v>19.976331587836899</v>
          </cell>
          <cell r="P35">
            <v>19.999999989459599</v>
          </cell>
          <cell r="Q35">
            <v>20.0009712645655</v>
          </cell>
          <cell r="R35">
            <v>20.0009712645655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8.23</v>
          </cell>
          <cell r="Z35">
            <v>0</v>
          </cell>
          <cell r="AA35">
            <v>0</v>
          </cell>
          <cell r="AB35">
            <v>0</v>
          </cell>
          <cell r="AC35">
            <v>19.999999690697798</v>
          </cell>
          <cell r="AD35">
            <v>19.999999409188799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338.89909830736502</v>
          </cell>
          <cell r="G36">
            <v>0</v>
          </cell>
          <cell r="H36">
            <v>20</v>
          </cell>
          <cell r="I36">
            <v>0</v>
          </cell>
          <cell r="J36">
            <v>20.0009632264284</v>
          </cell>
          <cell r="K36">
            <v>20.0009712645655</v>
          </cell>
          <cell r="L36">
            <v>3.0760000000000001</v>
          </cell>
          <cell r="M36">
            <v>0</v>
          </cell>
          <cell r="N36">
            <v>20.0009632264284</v>
          </cell>
          <cell r="O36">
            <v>19.9763244516441</v>
          </cell>
          <cell r="P36">
            <v>19.9999999894534</v>
          </cell>
          <cell r="Q36">
            <v>20.0009632264284</v>
          </cell>
          <cell r="R36">
            <v>20.0009632264284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8.23</v>
          </cell>
          <cell r="Z36">
            <v>0</v>
          </cell>
          <cell r="AA36">
            <v>0</v>
          </cell>
          <cell r="AB36">
            <v>0</v>
          </cell>
          <cell r="AC36">
            <v>19.999999690680699</v>
          </cell>
          <cell r="AD36">
            <v>19.999999409172201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339.09186277813097</v>
          </cell>
          <cell r="G37">
            <v>0</v>
          </cell>
          <cell r="H37">
            <v>20</v>
          </cell>
          <cell r="I37">
            <v>0</v>
          </cell>
          <cell r="J37">
            <v>20.000955254252901</v>
          </cell>
          <cell r="K37">
            <v>20.0009632264284</v>
          </cell>
          <cell r="L37">
            <v>3.0760000000000001</v>
          </cell>
          <cell r="M37">
            <v>0</v>
          </cell>
          <cell r="N37">
            <v>20.000955254252901</v>
          </cell>
          <cell r="O37">
            <v>19.976317375107101</v>
          </cell>
          <cell r="P37">
            <v>19.9999999894473</v>
          </cell>
          <cell r="Q37">
            <v>20.000955254252901</v>
          </cell>
          <cell r="R37">
            <v>20.000955254252901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8.23</v>
          </cell>
          <cell r="Z37">
            <v>0</v>
          </cell>
          <cell r="AA37">
            <v>0</v>
          </cell>
          <cell r="AB37">
            <v>0</v>
          </cell>
          <cell r="AC37">
            <v>19.999999690663799</v>
          </cell>
          <cell r="AD37">
            <v>19.999999409155699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339.283029363742</v>
          </cell>
          <cell r="G38">
            <v>0</v>
          </cell>
          <cell r="H38">
            <v>20</v>
          </cell>
          <cell r="I38">
            <v>0</v>
          </cell>
          <cell r="J38">
            <v>20.000947347497799</v>
          </cell>
          <cell r="K38">
            <v>20.000955254252901</v>
          </cell>
          <cell r="L38">
            <v>3.0760000000000001</v>
          </cell>
          <cell r="M38">
            <v>0</v>
          </cell>
          <cell r="N38">
            <v>20.000947347497799</v>
          </cell>
          <cell r="O38">
            <v>19.976310357727201</v>
          </cell>
          <cell r="P38">
            <v>19.9999999894412</v>
          </cell>
          <cell r="Q38">
            <v>20.000947347497799</v>
          </cell>
          <cell r="R38">
            <v>20.000947347497799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8.23</v>
          </cell>
          <cell r="Z38">
            <v>0</v>
          </cell>
          <cell r="AA38">
            <v>0</v>
          </cell>
          <cell r="AB38">
            <v>0</v>
          </cell>
          <cell r="AC38">
            <v>19.999999690647002</v>
          </cell>
          <cell r="AD38">
            <v>19.999999409139299</v>
          </cell>
          <cell r="AE38">
            <v>3.0760000000000001</v>
          </cell>
          <cell r="AF38">
            <v>8.23</v>
          </cell>
          <cell r="AG38">
            <v>0</v>
          </cell>
          <cell r="AH38">
            <v>0.8659372689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0</v>
          </cell>
          <cell r="G39">
            <v>9716.6721527575501</v>
          </cell>
          <cell r="H39">
            <v>20</v>
          </cell>
          <cell r="I39">
            <v>16.607996799148701</v>
          </cell>
          <cell r="J39">
            <v>20.000936558105</v>
          </cell>
          <cell r="K39">
            <v>20.000947347497799</v>
          </cell>
          <cell r="L39">
            <v>3.0760000000000001</v>
          </cell>
          <cell r="M39">
            <v>0</v>
          </cell>
          <cell r="N39">
            <v>20.000936558105</v>
          </cell>
          <cell r="O39">
            <v>19.976300793059</v>
          </cell>
          <cell r="P39">
            <v>20.595062843373</v>
          </cell>
          <cell r="Q39">
            <v>20.000936558105</v>
          </cell>
          <cell r="R39">
            <v>20.000936558105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8.23</v>
          </cell>
          <cell r="Z39">
            <v>0</v>
          </cell>
          <cell r="AA39">
            <v>0</v>
          </cell>
          <cell r="AB39">
            <v>0</v>
          </cell>
          <cell r="AC39">
            <v>20.091400377142602</v>
          </cell>
          <cell r="AD39">
            <v>20.090703177925899</v>
          </cell>
          <cell r="AE39">
            <v>3.0760000000000001</v>
          </cell>
          <cell r="AF39">
            <v>8.23</v>
          </cell>
          <cell r="AG39">
            <v>19.299585519221601</v>
          </cell>
          <cell r="AH39">
            <v>0.86265980900000006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0</v>
          </cell>
          <cell r="G40">
            <v>52379.343422149497</v>
          </cell>
          <cell r="H40">
            <v>20</v>
          </cell>
          <cell r="I40">
            <v>86.5268570039092</v>
          </cell>
          <cell r="J40">
            <v>20.000928734143599</v>
          </cell>
          <cell r="K40">
            <v>20.000936558105</v>
          </cell>
          <cell r="L40">
            <v>3.0760000000000001</v>
          </cell>
          <cell r="M40">
            <v>0</v>
          </cell>
          <cell r="N40">
            <v>20.000928734143599</v>
          </cell>
          <cell r="O40">
            <v>19.976293895460302</v>
          </cell>
          <cell r="P40">
            <v>23.114021517731199</v>
          </cell>
          <cell r="Q40">
            <v>20.000928734143599</v>
          </cell>
          <cell r="R40">
            <v>20.000928734143599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8.23</v>
          </cell>
          <cell r="Z40">
            <v>0</v>
          </cell>
          <cell r="AA40">
            <v>0</v>
          </cell>
          <cell r="AB40">
            <v>0</v>
          </cell>
          <cell r="AC40">
            <v>20.529199258554499</v>
          </cell>
          <cell r="AD40">
            <v>20.525163886990001</v>
          </cell>
          <cell r="AE40">
            <v>3.0760000000000001</v>
          </cell>
          <cell r="AF40">
            <v>8.23</v>
          </cell>
          <cell r="AG40">
            <v>100.536592193804</v>
          </cell>
          <cell r="AH40">
            <v>0.85868987159999999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0</v>
          </cell>
          <cell r="G41">
            <v>101734.01220794801</v>
          </cell>
          <cell r="H41">
            <v>20</v>
          </cell>
          <cell r="I41">
            <v>167.29293794245399</v>
          </cell>
          <cell r="J41">
            <v>20.000921193895699</v>
          </cell>
          <cell r="K41">
            <v>20.000928734143599</v>
          </cell>
          <cell r="L41">
            <v>3.0760000000000001</v>
          </cell>
          <cell r="M41">
            <v>0</v>
          </cell>
          <cell r="N41">
            <v>20.000921193895699</v>
          </cell>
          <cell r="O41">
            <v>19.9762872646643</v>
          </cell>
          <cell r="P41">
            <v>26.0283350405421</v>
          </cell>
          <cell r="Q41">
            <v>20.000921193895699</v>
          </cell>
          <cell r="R41">
            <v>20.000921193895699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8.23</v>
          </cell>
          <cell r="Z41">
            <v>0</v>
          </cell>
          <cell r="AA41">
            <v>0</v>
          </cell>
          <cell r="AB41">
            <v>0</v>
          </cell>
          <cell r="AC41">
            <v>21.033534366616301</v>
          </cell>
          <cell r="AD41">
            <v>21.025653438815699</v>
          </cell>
          <cell r="AE41">
            <v>3.0760000000000001</v>
          </cell>
          <cell r="AF41">
            <v>8.23</v>
          </cell>
          <cell r="AG41">
            <v>194.369753774309</v>
          </cell>
          <cell r="AH41">
            <v>0.85402229399999996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0</v>
          </cell>
          <cell r="G42">
            <v>144174.13156474699</v>
          </cell>
          <cell r="H42">
            <v>20.000000000000099</v>
          </cell>
          <cell r="I42">
            <v>236.68270999962601</v>
          </cell>
          <cell r="J42">
            <v>20.0009137811758</v>
          </cell>
          <cell r="K42">
            <v>20.000921193895699</v>
          </cell>
          <cell r="L42">
            <v>3.0760000000000001</v>
          </cell>
          <cell r="M42">
            <v>0</v>
          </cell>
          <cell r="N42">
            <v>20.0009137811758</v>
          </cell>
          <cell r="O42">
            <v>19.9762807483012</v>
          </cell>
          <cell r="P42">
            <v>28.533854094675402</v>
          </cell>
          <cell r="Q42">
            <v>20.0009137811758</v>
          </cell>
          <cell r="R42">
            <v>20.0009137811758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8.23</v>
          </cell>
          <cell r="Z42">
            <v>0</v>
          </cell>
          <cell r="AA42">
            <v>0</v>
          </cell>
          <cell r="AB42">
            <v>0</v>
          </cell>
          <cell r="AC42">
            <v>21.471739503395298</v>
          </cell>
          <cell r="AD42">
            <v>21.4605172367839</v>
          </cell>
          <cell r="AE42">
            <v>3.0760000000000001</v>
          </cell>
          <cell r="AF42">
            <v>8.23</v>
          </cell>
          <cell r="AG42">
            <v>274.99979177695502</v>
          </cell>
          <cell r="AH42">
            <v>0.84863484119999999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0</v>
          </cell>
          <cell r="G43">
            <v>178609.66412576201</v>
          </cell>
          <cell r="H43">
            <v>20.000000000000199</v>
          </cell>
          <cell r="I43">
            <v>292.91105302403599</v>
          </cell>
          <cell r="J43">
            <v>20.000906446070399</v>
          </cell>
          <cell r="K43">
            <v>20.0009137811758</v>
          </cell>
          <cell r="L43">
            <v>3.0760000000000001</v>
          </cell>
          <cell r="M43">
            <v>0</v>
          </cell>
          <cell r="N43">
            <v>20.000906446070399</v>
          </cell>
          <cell r="O43">
            <v>19.976274298532601</v>
          </cell>
          <cell r="P43">
            <v>30.566511744346101</v>
          </cell>
          <cell r="Q43">
            <v>20.000906446070399</v>
          </cell>
          <cell r="R43">
            <v>20.000906446070399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8.23</v>
          </cell>
          <cell r="Z43">
            <v>0</v>
          </cell>
          <cell r="AA43">
            <v>0</v>
          </cell>
          <cell r="AB43">
            <v>0</v>
          </cell>
          <cell r="AC43">
            <v>21.829995882674002</v>
          </cell>
          <cell r="AD43">
            <v>21.816041884866799</v>
          </cell>
          <cell r="AE43">
            <v>3.0760000000000001</v>
          </cell>
          <cell r="AF43">
            <v>8.23</v>
          </cell>
          <cell r="AG43">
            <v>340.370728867818</v>
          </cell>
          <cell r="AH43">
            <v>0.84253740440000002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0</v>
          </cell>
          <cell r="G44">
            <v>207010.784755562</v>
          </cell>
          <cell r="H44">
            <v>20</v>
          </cell>
          <cell r="I44">
            <v>339.30584034176502</v>
          </cell>
          <cell r="J44">
            <v>20.000899175945499</v>
          </cell>
          <cell r="K44">
            <v>20.000906446070399</v>
          </cell>
          <cell r="L44">
            <v>3.0760000000000001</v>
          </cell>
          <cell r="M44">
            <v>0</v>
          </cell>
          <cell r="N44">
            <v>20.000899175945499</v>
          </cell>
          <cell r="O44">
            <v>19.976267903994501</v>
          </cell>
          <cell r="P44">
            <v>32.243686113194897</v>
          </cell>
          <cell r="Q44">
            <v>20.000899175945499</v>
          </cell>
          <cell r="R44">
            <v>20.000899175945499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8.23</v>
          </cell>
          <cell r="Z44">
            <v>0</v>
          </cell>
          <cell r="AA44">
            <v>0</v>
          </cell>
          <cell r="AB44">
            <v>0</v>
          </cell>
          <cell r="AC44">
            <v>22.119046725200199</v>
          </cell>
          <cell r="AD44">
            <v>22.102888693711002</v>
          </cell>
          <cell r="AE44">
            <v>3.0760000000000001</v>
          </cell>
          <cell r="AF44">
            <v>8.23</v>
          </cell>
          <cell r="AG44">
            <v>394.35823998990799</v>
          </cell>
          <cell r="AH44">
            <v>0.83567681999999999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0</v>
          </cell>
          <cell r="G45">
            <v>227254.63320959601</v>
          </cell>
          <cell r="H45">
            <v>20.000000000000099</v>
          </cell>
          <cell r="I45">
            <v>372.33125732568698</v>
          </cell>
          <cell r="J45">
            <v>20.000891932799501</v>
          </cell>
          <cell r="K45">
            <v>20.000899175945499</v>
          </cell>
          <cell r="L45">
            <v>3.0760000000000001</v>
          </cell>
          <cell r="M45">
            <v>0</v>
          </cell>
          <cell r="N45">
            <v>20.000891932799501</v>
          </cell>
          <cell r="O45">
            <v>19.976261527553401</v>
          </cell>
          <cell r="P45">
            <v>33.437588858502302</v>
          </cell>
          <cell r="Q45">
            <v>20.000891932799501</v>
          </cell>
          <cell r="R45">
            <v>20.000891932799501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8.23</v>
          </cell>
          <cell r="Z45">
            <v>0</v>
          </cell>
          <cell r="AA45">
            <v>0</v>
          </cell>
          <cell r="AB45">
            <v>0</v>
          </cell>
          <cell r="AC45">
            <v>22.339143304759901</v>
          </cell>
          <cell r="AD45">
            <v>22.321307014486099</v>
          </cell>
          <cell r="AE45">
            <v>3.0760000000000001</v>
          </cell>
          <cell r="AF45">
            <v>8.23</v>
          </cell>
          <cell r="AG45">
            <v>432.85285679893298</v>
          </cell>
          <cell r="AH45">
            <v>0.82803493399999994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0</v>
          </cell>
          <cell r="G46">
            <v>243141.927449268</v>
          </cell>
          <cell r="H46">
            <v>20.000000000000199</v>
          </cell>
          <cell r="I46">
            <v>398.25308839901197</v>
          </cell>
          <cell r="J46">
            <v>20.0008847331578</v>
          </cell>
          <cell r="K46">
            <v>20.000891932799501</v>
          </cell>
          <cell r="L46">
            <v>3.0760000000000001</v>
          </cell>
          <cell r="M46">
            <v>0</v>
          </cell>
          <cell r="N46">
            <v>20.0008847331578</v>
          </cell>
          <cell r="O46">
            <v>19.9762551863484</v>
          </cell>
          <cell r="P46">
            <v>34.374177246372398</v>
          </cell>
          <cell r="Q46">
            <v>20.0008847331578</v>
          </cell>
          <cell r="R46">
            <v>20.0008847331578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8.23</v>
          </cell>
          <cell r="Z46">
            <v>0</v>
          </cell>
          <cell r="AA46">
            <v>0</v>
          </cell>
          <cell r="AB46">
            <v>0</v>
          </cell>
          <cell r="AC46">
            <v>22.5153321494628</v>
          </cell>
          <cell r="AD46">
            <v>22.496152404626098</v>
          </cell>
          <cell r="AE46">
            <v>3.0760000000000001</v>
          </cell>
          <cell r="AF46">
            <v>8.23</v>
          </cell>
          <cell r="AG46">
            <v>463.13263781442799</v>
          </cell>
          <cell r="AH46">
            <v>0.81954955299999999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0</v>
          </cell>
          <cell r="G47">
            <v>254294.859967305</v>
          </cell>
          <cell r="H47">
            <v>19.999999999999901</v>
          </cell>
          <cell r="I47">
            <v>416.41774179752701</v>
          </cell>
          <cell r="J47">
            <v>20.000877563064702</v>
          </cell>
          <cell r="K47">
            <v>20.0008847331578</v>
          </cell>
          <cell r="L47">
            <v>3.0760000000000001</v>
          </cell>
          <cell r="M47">
            <v>0</v>
          </cell>
          <cell r="N47">
            <v>20.000877563064702</v>
          </cell>
          <cell r="O47">
            <v>19.976248866904101</v>
          </cell>
          <cell r="P47">
            <v>35.031992112509201</v>
          </cell>
          <cell r="Q47">
            <v>20.000877563064702</v>
          </cell>
          <cell r="R47">
            <v>20.000877563064702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8.23</v>
          </cell>
          <cell r="Z47">
            <v>0</v>
          </cell>
          <cell r="AA47">
            <v>0</v>
          </cell>
          <cell r="AB47">
            <v>0</v>
          </cell>
          <cell r="AC47">
            <v>22.6361031617582</v>
          </cell>
          <cell r="AD47">
            <v>22.616002525929801</v>
          </cell>
          <cell r="AE47">
            <v>3.0760000000000001</v>
          </cell>
          <cell r="AF47">
            <v>8.23</v>
          </cell>
          <cell r="AG47">
            <v>484.43334816027198</v>
          </cell>
          <cell r="AH47">
            <v>0.81016095460000004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0</v>
          </cell>
          <cell r="G48">
            <v>260777.047973582</v>
          </cell>
          <cell r="H48">
            <v>19.999999999999702</v>
          </cell>
          <cell r="I48">
            <v>426.96259945871498</v>
          </cell>
          <cell r="J48">
            <v>20.000870415998701</v>
          </cell>
          <cell r="K48">
            <v>20.000877563064702</v>
          </cell>
          <cell r="L48">
            <v>3.0760000000000001</v>
          </cell>
          <cell r="M48">
            <v>0</v>
          </cell>
          <cell r="N48">
            <v>20.000870415998701</v>
          </cell>
          <cell r="O48">
            <v>19.9762425630778</v>
          </cell>
          <cell r="P48">
            <v>35.4127163857897</v>
          </cell>
          <cell r="Q48">
            <v>20.000870415998701</v>
          </cell>
          <cell r="R48">
            <v>20.000870415998701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8.23</v>
          </cell>
          <cell r="Z48">
            <v>0</v>
          </cell>
          <cell r="AA48">
            <v>0</v>
          </cell>
          <cell r="AB48">
            <v>0</v>
          </cell>
          <cell r="AC48">
            <v>22.7207746841285</v>
          </cell>
          <cell r="AD48">
            <v>22.7000284174465</v>
          </cell>
          <cell r="AE48">
            <v>3.0760000000000001</v>
          </cell>
          <cell r="AF48">
            <v>8.23</v>
          </cell>
          <cell r="AG48">
            <v>496.91260930231698</v>
          </cell>
          <cell r="AH48">
            <v>0.79979870080000004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263085.40397252102</v>
          </cell>
          <cell r="H49">
            <v>19.999999999999801</v>
          </cell>
          <cell r="I49">
            <v>430.66481956128399</v>
          </cell>
          <cell r="J49">
            <v>20.000863288302501</v>
          </cell>
          <cell r="K49">
            <v>20.000870415998701</v>
          </cell>
          <cell r="L49">
            <v>3.0760000000000001</v>
          </cell>
          <cell r="M49">
            <v>0</v>
          </cell>
          <cell r="N49">
            <v>20.000863288302501</v>
          </cell>
          <cell r="O49">
            <v>19.976236271500699</v>
          </cell>
          <cell r="P49">
            <v>35.5475417494103</v>
          </cell>
          <cell r="Q49">
            <v>20.000863288302501</v>
          </cell>
          <cell r="R49">
            <v>20.000863288302501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8.23</v>
          </cell>
          <cell r="Z49">
            <v>0</v>
          </cell>
          <cell r="AA49">
            <v>0</v>
          </cell>
          <cell r="AB49">
            <v>0</v>
          </cell>
          <cell r="AC49">
            <v>22.757769754083899</v>
          </cell>
          <cell r="AD49">
            <v>22.736741393163101</v>
          </cell>
          <cell r="AE49">
            <v>3.0760000000000001</v>
          </cell>
          <cell r="AF49">
            <v>8.23</v>
          </cell>
          <cell r="AG49">
            <v>501.47802426153999</v>
          </cell>
          <cell r="AH49">
            <v>0.7837154315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257712.81526124</v>
          </cell>
          <cell r="H50">
            <v>20.000000000000099</v>
          </cell>
          <cell r="I50">
            <v>421.56254683460298</v>
          </cell>
          <cell r="J50">
            <v>20.000856143348201</v>
          </cell>
          <cell r="K50">
            <v>20.000863288302501</v>
          </cell>
          <cell r="L50">
            <v>3.0760000000000001</v>
          </cell>
          <cell r="M50">
            <v>0</v>
          </cell>
          <cell r="N50">
            <v>20.000856143348201</v>
          </cell>
          <cell r="O50">
            <v>19.976229955896599</v>
          </cell>
          <cell r="P50">
            <v>35.225963348279201</v>
          </cell>
          <cell r="Q50">
            <v>20.000856143348201</v>
          </cell>
          <cell r="R50">
            <v>20.000856143348201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8.23</v>
          </cell>
          <cell r="Z50">
            <v>0</v>
          </cell>
          <cell r="AA50">
            <v>0</v>
          </cell>
          <cell r="AB50">
            <v>0</v>
          </cell>
          <cell r="AC50">
            <v>22.742007967778999</v>
          </cell>
          <cell r="AD50">
            <v>22.721099783994699</v>
          </cell>
          <cell r="AE50">
            <v>3.0760000000000001</v>
          </cell>
          <cell r="AF50">
            <v>8.23</v>
          </cell>
          <cell r="AG50">
            <v>491.19217569515502</v>
          </cell>
          <cell r="AH50">
            <v>0.75249671250000005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249390.71935034401</v>
          </cell>
          <cell r="H51">
            <v>20.000000000000099</v>
          </cell>
          <cell r="I51">
            <v>407.90767997812401</v>
          </cell>
          <cell r="J51">
            <v>20.000849010579199</v>
          </cell>
          <cell r="K51">
            <v>20.000856143348201</v>
          </cell>
          <cell r="L51">
            <v>3.0760000000000001</v>
          </cell>
          <cell r="M51">
            <v>0</v>
          </cell>
          <cell r="N51">
            <v>20.000849010579199</v>
          </cell>
          <cell r="O51">
            <v>19.9762236458456</v>
          </cell>
          <cell r="P51">
            <v>34.733659055566598</v>
          </cell>
          <cell r="Q51">
            <v>20.000849010579199</v>
          </cell>
          <cell r="R51">
            <v>20.000849010579199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8.23</v>
          </cell>
          <cell r="Z51">
            <v>0</v>
          </cell>
          <cell r="AA51">
            <v>0</v>
          </cell>
          <cell r="AB51">
            <v>0</v>
          </cell>
          <cell r="AC51">
            <v>22.6651620939347</v>
          </cell>
          <cell r="AD51">
            <v>22.644839853715201</v>
          </cell>
          <cell r="AE51">
            <v>3.0760000000000001</v>
          </cell>
          <cell r="AF51">
            <v>8.23</v>
          </cell>
          <cell r="AG51">
            <v>475.67254302206902</v>
          </cell>
          <cell r="AH51">
            <v>0.72071871720000003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238887.60582154401</v>
          </cell>
          <cell r="H52">
            <v>20</v>
          </cell>
          <cell r="I52">
            <v>390.652440103885</v>
          </cell>
          <cell r="J52">
            <v>20.000841901238701</v>
          </cell>
          <cell r="K52">
            <v>20.000849010579199</v>
          </cell>
          <cell r="L52">
            <v>3.0760000000000001</v>
          </cell>
          <cell r="M52">
            <v>0</v>
          </cell>
          <cell r="N52">
            <v>20.000841901238701</v>
          </cell>
          <cell r="O52">
            <v>19.976217352794801</v>
          </cell>
          <cell r="P52">
            <v>34.1117587480895</v>
          </cell>
          <cell r="Q52">
            <v>20.000841901238701</v>
          </cell>
          <cell r="R52">
            <v>20.000841901238701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8.23</v>
          </cell>
          <cell r="Z52">
            <v>0</v>
          </cell>
          <cell r="AA52">
            <v>0</v>
          </cell>
          <cell r="AB52">
            <v>0</v>
          </cell>
          <cell r="AC52">
            <v>22.5733297997085</v>
          </cell>
          <cell r="AD52">
            <v>22.553707782270202</v>
          </cell>
          <cell r="AE52">
            <v>3.0760000000000001</v>
          </cell>
          <cell r="AF52">
            <v>8.23</v>
          </cell>
          <cell r="AG52">
            <v>456.04283316315599</v>
          </cell>
          <cell r="AH52">
            <v>0.6882640512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226659.00666523501</v>
          </cell>
          <cell r="H53">
            <v>19.999999999999901</v>
          </cell>
          <cell r="I53">
            <v>370.617854232252</v>
          </cell>
          <cell r="J53">
            <v>20.000834818558701</v>
          </cell>
          <cell r="K53">
            <v>20.000841901238701</v>
          </cell>
          <cell r="L53">
            <v>3.0760000000000001</v>
          </cell>
          <cell r="M53">
            <v>0</v>
          </cell>
          <cell r="N53">
            <v>20.000834818558701</v>
          </cell>
          <cell r="O53">
            <v>19.976211080139201</v>
          </cell>
          <cell r="P53">
            <v>33.387825717191298</v>
          </cell>
          <cell r="Q53">
            <v>20.000834818558701</v>
          </cell>
          <cell r="R53">
            <v>20.000834818558701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8.23</v>
          </cell>
          <cell r="Z53">
            <v>0</v>
          </cell>
          <cell r="AA53">
            <v>0</v>
          </cell>
          <cell r="AB53">
            <v>0</v>
          </cell>
          <cell r="AC53">
            <v>22.4651792675139</v>
          </cell>
          <cell r="AD53">
            <v>22.4463819017828</v>
          </cell>
          <cell r="AE53">
            <v>3.0760000000000001</v>
          </cell>
          <cell r="AF53">
            <v>8.23</v>
          </cell>
          <cell r="AG53">
            <v>433.27162584500098</v>
          </cell>
          <cell r="AH53">
            <v>0.65498249190000002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213178.968656554</v>
          </cell>
          <cell r="H54">
            <v>19.999999999999801</v>
          </cell>
          <cell r="I54">
            <v>348.508024577904</v>
          </cell>
          <cell r="J54">
            <v>20.000827767467602</v>
          </cell>
          <cell r="K54">
            <v>20.000834818558701</v>
          </cell>
          <cell r="L54">
            <v>3.0760000000000001</v>
          </cell>
          <cell r="M54">
            <v>0</v>
          </cell>
          <cell r="N54">
            <v>20.000827767467602</v>
          </cell>
          <cell r="O54">
            <v>19.9762048329445</v>
          </cell>
          <cell r="P54">
            <v>32.589978442152898</v>
          </cell>
          <cell r="Q54">
            <v>20.000827767467602</v>
          </cell>
          <cell r="R54">
            <v>20.000827767467602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8.23</v>
          </cell>
          <cell r="Z54">
            <v>0</v>
          </cell>
          <cell r="AA54">
            <v>0</v>
          </cell>
          <cell r="AB54">
            <v>0</v>
          </cell>
          <cell r="AC54">
            <v>22.3444121505627</v>
          </cell>
          <cell r="AD54">
            <v>22.326535639539198</v>
          </cell>
          <cell r="AE54">
            <v>3.0760000000000001</v>
          </cell>
          <cell r="AF54">
            <v>8.23</v>
          </cell>
          <cell r="AG54">
            <v>408.18507720319599</v>
          </cell>
          <cell r="AH54">
            <v>0.62071999470000006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198056.02902779001</v>
          </cell>
          <cell r="H55">
            <v>20.000000000000199</v>
          </cell>
          <cell r="I55">
            <v>323.70738807604198</v>
          </cell>
          <cell r="J55">
            <v>20.000820744518101</v>
          </cell>
          <cell r="K55">
            <v>20.000827767467602</v>
          </cell>
          <cell r="L55">
            <v>3.0760000000000001</v>
          </cell>
          <cell r="M55">
            <v>0</v>
          </cell>
          <cell r="N55">
            <v>20.000820744518101</v>
          </cell>
          <cell r="O55">
            <v>19.976198607886399</v>
          </cell>
          <cell r="P55">
            <v>31.69507390946</v>
          </cell>
          <cell r="Q55">
            <v>20.000820744518101</v>
          </cell>
          <cell r="R55">
            <v>20.000820744518101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8.23</v>
          </cell>
          <cell r="Z55">
            <v>0</v>
          </cell>
          <cell r="AA55">
            <v>0</v>
          </cell>
          <cell r="AB55">
            <v>0</v>
          </cell>
          <cell r="AC55">
            <v>22.207279082504201</v>
          </cell>
          <cell r="AD55">
            <v>22.1904482166312</v>
          </cell>
          <cell r="AE55">
            <v>3.0760000000000001</v>
          </cell>
          <cell r="AF55">
            <v>8.23</v>
          </cell>
          <cell r="AG55">
            <v>380.052040118175</v>
          </cell>
          <cell r="AH55">
            <v>0.58531629299999999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181972.763548491</v>
          </cell>
          <cell r="H56">
            <v>20</v>
          </cell>
          <cell r="I56">
            <v>297.378976310648</v>
          </cell>
          <cell r="J56">
            <v>20.0008137543511</v>
          </cell>
          <cell r="K56">
            <v>20.000820744518101</v>
          </cell>
          <cell r="L56">
            <v>3.0760000000000001</v>
          </cell>
          <cell r="M56">
            <v>0</v>
          </cell>
          <cell r="N56">
            <v>20.0008137543511</v>
          </cell>
          <cell r="O56">
            <v>19.976192409709402</v>
          </cell>
          <cell r="P56">
            <v>30.7447806477653</v>
          </cell>
          <cell r="Q56">
            <v>20.0008137543511</v>
          </cell>
          <cell r="R56">
            <v>20.0008137543511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8.23</v>
          </cell>
          <cell r="Z56">
            <v>0</v>
          </cell>
          <cell r="AA56">
            <v>0</v>
          </cell>
          <cell r="AB56">
            <v>0</v>
          </cell>
          <cell r="AC56">
            <v>22.0484777277197</v>
          </cell>
          <cell r="AD56">
            <v>22.032857729406299</v>
          </cell>
          <cell r="AE56">
            <v>3.0760000000000001</v>
          </cell>
          <cell r="AF56">
            <v>8.23</v>
          </cell>
          <cell r="AG56">
            <v>350.20986493291701</v>
          </cell>
          <cell r="AH56">
            <v>0.54859433020000004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165102.28246049999</v>
          </cell>
          <cell r="H57">
            <v>20.000000000000099</v>
          </cell>
          <cell r="I57">
            <v>269.74498580152903</v>
          </cell>
          <cell r="J57">
            <v>20.000806801214701</v>
          </cell>
          <cell r="K57">
            <v>20.0008137543511</v>
          </cell>
          <cell r="L57">
            <v>3.0760000000000001</v>
          </cell>
          <cell r="M57">
            <v>0</v>
          </cell>
          <cell r="N57">
            <v>20.000806801214701</v>
          </cell>
          <cell r="O57">
            <v>19.976186242752298</v>
          </cell>
          <cell r="P57">
            <v>29.747253513420599</v>
          </cell>
          <cell r="Q57">
            <v>20.000806801214701</v>
          </cell>
          <cell r="R57">
            <v>20.000806801214701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8.23</v>
          </cell>
          <cell r="Z57">
            <v>0</v>
          </cell>
          <cell r="AA57">
            <v>0</v>
          </cell>
          <cell r="AB57">
            <v>0</v>
          </cell>
          <cell r="AC57">
            <v>21.888386040856201</v>
          </cell>
          <cell r="AD57">
            <v>21.873986748979998</v>
          </cell>
          <cell r="AE57">
            <v>3.0760000000000001</v>
          </cell>
          <cell r="AF57">
            <v>8.23</v>
          </cell>
          <cell r="AG57">
            <v>318.88148761325999</v>
          </cell>
          <cell r="AH57">
            <v>0.51032648700000005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147397.757805464</v>
          </cell>
          <cell r="H58">
            <v>20.000000000000099</v>
          </cell>
          <cell r="I58">
            <v>240.79160839749099</v>
          </cell>
          <cell r="J58">
            <v>20.0007998839198</v>
          </cell>
          <cell r="K58">
            <v>20.000806801214701</v>
          </cell>
          <cell r="L58">
            <v>3.0760000000000001</v>
          </cell>
          <cell r="M58">
            <v>0</v>
          </cell>
          <cell r="N58">
            <v>20.0007998839198</v>
          </cell>
          <cell r="O58">
            <v>19.9761801059073</v>
          </cell>
          <cell r="P58">
            <v>28.700824666733901</v>
          </cell>
          <cell r="Q58">
            <v>20.0007998839198</v>
          </cell>
          <cell r="R58">
            <v>20.0007998839198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8.23</v>
          </cell>
          <cell r="Z58">
            <v>0</v>
          </cell>
          <cell r="AA58">
            <v>0</v>
          </cell>
          <cell r="AB58">
            <v>0</v>
          </cell>
          <cell r="AC58">
            <v>21.716646842683001</v>
          </cell>
          <cell r="AD58">
            <v>21.703557068895702</v>
          </cell>
          <cell r="AE58">
            <v>3.0760000000000001</v>
          </cell>
          <cell r="AF58">
            <v>8.23</v>
          </cell>
          <cell r="AG58">
            <v>285.99595559438899</v>
          </cell>
          <cell r="AH58">
            <v>0.47030771700000001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129443.65919527601</v>
          </cell>
          <cell r="H59">
            <v>19.999999999999901</v>
          </cell>
          <cell r="I59">
            <v>211.41822777362799</v>
          </cell>
          <cell r="J59">
            <v>20.000793008134298</v>
          </cell>
          <cell r="K59">
            <v>20.0007998839198</v>
          </cell>
          <cell r="L59">
            <v>3.0760000000000001</v>
          </cell>
          <cell r="M59">
            <v>0</v>
          </cell>
          <cell r="N59">
            <v>20.000793008134298</v>
          </cell>
          <cell r="O59">
            <v>19.976174004911101</v>
          </cell>
          <cell r="P59">
            <v>27.640270818297001</v>
          </cell>
          <cell r="Q59">
            <v>20.000793008134298</v>
          </cell>
          <cell r="R59">
            <v>20.000793008134298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8.23</v>
          </cell>
          <cell r="Z59">
            <v>0</v>
          </cell>
          <cell r="AA59">
            <v>0</v>
          </cell>
          <cell r="AB59">
            <v>0</v>
          </cell>
          <cell r="AC59">
            <v>21.5368480391109</v>
          </cell>
          <cell r="AD59">
            <v>21.525129238082599</v>
          </cell>
          <cell r="AE59">
            <v>3.0760000000000001</v>
          </cell>
          <cell r="AF59">
            <v>8.23</v>
          </cell>
          <cell r="AG59">
            <v>252.55456805381399</v>
          </cell>
          <cell r="AH59">
            <v>0.42829321599999998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111207.40581054</v>
          </cell>
          <cell r="H60">
            <v>20</v>
          </cell>
          <cell r="I60">
            <v>181.604066533478</v>
          </cell>
          <cell r="J60">
            <v>20.000786174038499</v>
          </cell>
          <cell r="K60">
            <v>20.000793008134298</v>
          </cell>
          <cell r="L60">
            <v>3.0760000000000001</v>
          </cell>
          <cell r="M60">
            <v>0</v>
          </cell>
          <cell r="N60">
            <v>20.000786174038499</v>
          </cell>
          <cell r="O60">
            <v>19.976167940007201</v>
          </cell>
          <cell r="P60">
            <v>26.563773991842101</v>
          </cell>
          <cell r="Q60">
            <v>20.000786174038499</v>
          </cell>
          <cell r="R60">
            <v>20.000786174038499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8.23</v>
          </cell>
          <cell r="Z60">
            <v>0</v>
          </cell>
          <cell r="AA60">
            <v>0</v>
          </cell>
          <cell r="AB60">
            <v>0</v>
          </cell>
          <cell r="AC60">
            <v>21.347703627631699</v>
          </cell>
          <cell r="AD60">
            <v>21.337427058688899</v>
          </cell>
          <cell r="AE60">
            <v>3.0760000000000001</v>
          </cell>
          <cell r="AF60">
            <v>8.23</v>
          </cell>
          <cell r="AG60">
            <v>218.460422008851</v>
          </cell>
          <cell r="AH60">
            <v>0.38398862700000003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92790.530880356397</v>
          </cell>
          <cell r="H61">
            <v>20.000000000000099</v>
          </cell>
          <cell r="I61">
            <v>151.51816026767199</v>
          </cell>
          <cell r="J61">
            <v>20.0007793828761</v>
          </cell>
          <cell r="K61">
            <v>20.000786174038499</v>
          </cell>
          <cell r="L61">
            <v>3.0760000000000001</v>
          </cell>
          <cell r="M61">
            <v>0</v>
          </cell>
          <cell r="N61">
            <v>20.0007793828761</v>
          </cell>
          <cell r="O61">
            <v>19.976161912495598</v>
          </cell>
          <cell r="P61">
            <v>25.477437876434099</v>
          </cell>
          <cell r="Q61">
            <v>20.0007793828761</v>
          </cell>
          <cell r="R61">
            <v>20.0007793828761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8.23</v>
          </cell>
          <cell r="Z61">
            <v>0</v>
          </cell>
          <cell r="AA61">
            <v>0</v>
          </cell>
          <cell r="AB61">
            <v>0</v>
          </cell>
          <cell r="AC61">
            <v>21.149275747604001</v>
          </cell>
          <cell r="AD61">
            <v>21.140512196275399</v>
          </cell>
          <cell r="AE61">
            <v>3.0760000000000001</v>
          </cell>
          <cell r="AF61">
            <v>8.23</v>
          </cell>
          <cell r="AG61">
            <v>183.82712925841099</v>
          </cell>
          <cell r="AH61">
            <v>0.3370960221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74747.770638343194</v>
          </cell>
          <cell r="H62">
            <v>20</v>
          </cell>
          <cell r="I62">
            <v>122.07053209111901</v>
          </cell>
          <cell r="J62">
            <v>20.0007726400679</v>
          </cell>
          <cell r="K62">
            <v>20.0007793828761</v>
          </cell>
          <cell r="L62">
            <v>3.0760000000000001</v>
          </cell>
          <cell r="M62">
            <v>0</v>
          </cell>
          <cell r="N62">
            <v>20.0007726400679</v>
          </cell>
          <cell r="O62">
            <v>19.9761559278455</v>
          </cell>
          <cell r="P62">
            <v>24.413991376334899</v>
          </cell>
          <cell r="Q62">
            <v>20.0007726400679</v>
          </cell>
          <cell r="R62">
            <v>20.0007726400679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8.23</v>
          </cell>
          <cell r="Z62">
            <v>0</v>
          </cell>
          <cell r="AA62">
            <v>0</v>
          </cell>
          <cell r="AB62">
            <v>0</v>
          </cell>
          <cell r="AC62">
            <v>20.9474782958943</v>
          </cell>
          <cell r="AD62">
            <v>20.940253454900901</v>
          </cell>
          <cell r="AE62">
            <v>3.0760000000000001</v>
          </cell>
          <cell r="AF62">
            <v>8.23</v>
          </cell>
          <cell r="AG62">
            <v>149.65497139617901</v>
          </cell>
          <cell r="AH62">
            <v>0.287302428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57018.588496558201</v>
          </cell>
          <cell r="H63">
            <v>19.999999999999901</v>
          </cell>
          <cell r="I63">
            <v>93.157547245568296</v>
          </cell>
          <cell r="J63">
            <v>20.0007659459908</v>
          </cell>
          <cell r="K63">
            <v>20.0007726400679</v>
          </cell>
          <cell r="L63">
            <v>3.0760000000000001</v>
          </cell>
          <cell r="M63">
            <v>0</v>
          </cell>
          <cell r="N63">
            <v>20.0007659459908</v>
          </cell>
          <cell r="O63">
            <v>19.9761499864793</v>
          </cell>
          <cell r="P63">
            <v>23.369834672992599</v>
          </cell>
          <cell r="Q63">
            <v>20.0007659459908</v>
          </cell>
          <cell r="R63">
            <v>20.0007659459908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8.23</v>
          </cell>
          <cell r="Z63">
            <v>0</v>
          </cell>
          <cell r="AA63">
            <v>0</v>
          </cell>
          <cell r="AB63">
            <v>0</v>
          </cell>
          <cell r="AC63">
            <v>20.7419199413599</v>
          </cell>
          <cell r="AD63">
            <v>20.736262486350299</v>
          </cell>
          <cell r="AE63">
            <v>3.0760000000000001</v>
          </cell>
          <cell r="AF63">
            <v>8.23</v>
          </cell>
          <cell r="AG63">
            <v>115.69559283401399</v>
          </cell>
          <cell r="AH63">
            <v>0.2342596931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40123.533797760203</v>
          </cell>
          <cell r="H64">
            <v>20</v>
          </cell>
          <cell r="I64">
            <v>65.598714904702604</v>
          </cell>
          <cell r="J64">
            <v>20.000759306048401</v>
          </cell>
          <cell r="K64">
            <v>20.0007659459908</v>
          </cell>
          <cell r="L64">
            <v>3.0760000000000001</v>
          </cell>
          <cell r="M64">
            <v>0</v>
          </cell>
          <cell r="N64">
            <v>20.000759306048401</v>
          </cell>
          <cell r="O64">
            <v>19.976144093840499</v>
          </cell>
          <cell r="P64">
            <v>22.375634554331199</v>
          </cell>
          <cell r="Q64">
            <v>20.000759306048401</v>
          </cell>
          <cell r="R64">
            <v>20.000759306048401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8.23</v>
          </cell>
          <cell r="Z64">
            <v>0</v>
          </cell>
          <cell r="AA64">
            <v>0</v>
          </cell>
          <cell r="AB64">
            <v>0</v>
          </cell>
          <cell r="AC64">
            <v>20.538556358311698</v>
          </cell>
          <cell r="AD64">
            <v>20.534449553787301</v>
          </cell>
          <cell r="AE64">
            <v>3.0760000000000001</v>
          </cell>
          <cell r="AF64">
            <v>8.23</v>
          </cell>
          <cell r="AG64">
            <v>82.800913514922001</v>
          </cell>
          <cell r="AH64">
            <v>0.17764685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24189.876649603</v>
          </cell>
          <cell r="H65">
            <v>20</v>
          </cell>
          <cell r="I65">
            <v>39.665791875304102</v>
          </cell>
          <cell r="J65">
            <v>20.0007527221142</v>
          </cell>
          <cell r="K65">
            <v>20.000759306048401</v>
          </cell>
          <cell r="L65">
            <v>3.0760000000000001</v>
          </cell>
          <cell r="M65">
            <v>0</v>
          </cell>
          <cell r="N65">
            <v>20.0007527221142</v>
          </cell>
          <cell r="O65">
            <v>19.9761382518404</v>
          </cell>
          <cell r="P65">
            <v>21.438813839180099</v>
          </cell>
          <cell r="Q65">
            <v>20.0007527221142</v>
          </cell>
          <cell r="R65">
            <v>20.0007527221142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8.23</v>
          </cell>
          <cell r="Z65">
            <v>0</v>
          </cell>
          <cell r="AA65">
            <v>0</v>
          </cell>
          <cell r="AB65">
            <v>0</v>
          </cell>
          <cell r="AC65">
            <v>20.339518544887099</v>
          </cell>
          <cell r="AD65">
            <v>20.3369294059593</v>
          </cell>
          <cell r="AE65">
            <v>3.0760000000000001</v>
          </cell>
          <cell r="AF65">
            <v>8.23</v>
          </cell>
          <cell r="AG65">
            <v>51.106927638685598</v>
          </cell>
          <cell r="AH65">
            <v>0.1172129344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9741.81101781086</v>
          </cell>
          <cell r="H66">
            <v>20</v>
          </cell>
          <cell r="I66">
            <v>16.184014079731401</v>
          </cell>
          <cell r="J66">
            <v>20.0007461997651</v>
          </cell>
          <cell r="K66">
            <v>20.0007527221142</v>
          </cell>
          <cell r="L66">
            <v>3.0760000000000001</v>
          </cell>
          <cell r="M66">
            <v>0</v>
          </cell>
          <cell r="N66">
            <v>20.0007461997651</v>
          </cell>
          <cell r="O66">
            <v>19.976132466088998</v>
          </cell>
          <cell r="P66">
            <v>20.5903148576771</v>
          </cell>
          <cell r="Q66">
            <v>20.0007461997651</v>
          </cell>
          <cell r="R66">
            <v>20.0007461997651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8.23</v>
          </cell>
          <cell r="Z66">
            <v>0</v>
          </cell>
          <cell r="AA66">
            <v>0</v>
          </cell>
          <cell r="AB66">
            <v>0</v>
          </cell>
          <cell r="AC66">
            <v>20.150256229690399</v>
          </cell>
          <cell r="AD66">
            <v>20.149110217802999</v>
          </cell>
          <cell r="AE66">
            <v>3.0760000000000001</v>
          </cell>
          <cell r="AF66">
            <v>8.23</v>
          </cell>
          <cell r="AG66">
            <v>21.407656920149499</v>
          </cell>
          <cell r="AH66">
            <v>5.2882855799999899E-2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219.542653734168</v>
          </cell>
          <cell r="G67">
            <v>0</v>
          </cell>
          <cell r="H67">
            <v>20</v>
          </cell>
          <cell r="I67">
            <v>0</v>
          </cell>
          <cell r="J67">
            <v>20.00073976849</v>
          </cell>
          <cell r="K67">
            <v>20.0007461997651</v>
          </cell>
          <cell r="L67">
            <v>3.0760000000000001</v>
          </cell>
          <cell r="M67">
            <v>0</v>
          </cell>
          <cell r="N67">
            <v>20.00073976849</v>
          </cell>
          <cell r="O67">
            <v>19.9761267660976</v>
          </cell>
          <cell r="P67">
            <v>20.0054215654927</v>
          </cell>
          <cell r="Q67">
            <v>20.00073976849</v>
          </cell>
          <cell r="R67">
            <v>20.00073976849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8.23</v>
          </cell>
          <cell r="Z67">
            <v>0</v>
          </cell>
          <cell r="AA67">
            <v>0</v>
          </cell>
          <cell r="AB67">
            <v>0</v>
          </cell>
          <cell r="AC67">
            <v>20.018782282321801</v>
          </cell>
          <cell r="AD67">
            <v>20.018638764896799</v>
          </cell>
          <cell r="AE67">
            <v>3.0760000000000001</v>
          </cell>
          <cell r="AF67">
            <v>8.23</v>
          </cell>
          <cell r="AG67">
            <v>0</v>
          </cell>
          <cell r="AH67">
            <v>0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267.55056045840303</v>
          </cell>
          <cell r="G68">
            <v>0</v>
          </cell>
          <cell r="H68">
            <v>20</v>
          </cell>
          <cell r="I68">
            <v>0</v>
          </cell>
          <cell r="J68">
            <v>20.0007352355662</v>
          </cell>
          <cell r="K68">
            <v>20.00073976849</v>
          </cell>
          <cell r="L68">
            <v>3.0760000000000001</v>
          </cell>
          <cell r="M68">
            <v>0</v>
          </cell>
          <cell r="N68">
            <v>20.0007352355662</v>
          </cell>
          <cell r="O68">
            <v>19.976122756669302</v>
          </cell>
          <cell r="P68">
            <v>20.003582015906201</v>
          </cell>
          <cell r="Q68">
            <v>20.0007352355662</v>
          </cell>
          <cell r="R68">
            <v>20.0007352355662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8.23</v>
          </cell>
          <cell r="Z68">
            <v>0</v>
          </cell>
          <cell r="AA68">
            <v>0</v>
          </cell>
          <cell r="AB68">
            <v>0</v>
          </cell>
          <cell r="AC68">
            <v>20.009390933783902</v>
          </cell>
          <cell r="AD68">
            <v>20.009319034417999</v>
          </cell>
          <cell r="AE68">
            <v>3.0760000000000001</v>
          </cell>
          <cell r="AF68">
            <v>8.23</v>
          </cell>
          <cell r="AG68">
            <v>0</v>
          </cell>
          <cell r="AH68">
            <v>0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298.985495242838</v>
          </cell>
          <cell r="G69">
            <v>0</v>
          </cell>
          <cell r="H69">
            <v>20</v>
          </cell>
          <cell r="I69">
            <v>0</v>
          </cell>
          <cell r="J69">
            <v>20.0007296779577</v>
          </cell>
          <cell r="K69">
            <v>20.0007352355662</v>
          </cell>
          <cell r="L69">
            <v>3.0760000000000001</v>
          </cell>
          <cell r="M69">
            <v>0</v>
          </cell>
          <cell r="N69">
            <v>20.0007296779577</v>
          </cell>
          <cell r="O69">
            <v>19.976117842594199</v>
          </cell>
          <cell r="P69">
            <v>20.0022197966032</v>
          </cell>
          <cell r="Q69">
            <v>20.0007296779577</v>
          </cell>
          <cell r="R69">
            <v>20.0007296779577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8.23</v>
          </cell>
          <cell r="Z69">
            <v>0</v>
          </cell>
          <cell r="AA69">
            <v>0</v>
          </cell>
          <cell r="AB69">
            <v>0</v>
          </cell>
          <cell r="AC69">
            <v>20.0046952863696</v>
          </cell>
          <cell r="AD69">
            <v>20.004659195970799</v>
          </cell>
          <cell r="AE69">
            <v>3.0760000000000001</v>
          </cell>
          <cell r="AF69">
            <v>8.23</v>
          </cell>
          <cell r="AG69">
            <v>0</v>
          </cell>
          <cell r="AH69">
            <v>0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317.48374277385699</v>
          </cell>
          <cell r="G70">
            <v>0</v>
          </cell>
          <cell r="H70">
            <v>20</v>
          </cell>
          <cell r="I70">
            <v>0</v>
          </cell>
          <cell r="J70">
            <v>20.000723885278202</v>
          </cell>
          <cell r="K70">
            <v>20.0007296779577</v>
          </cell>
          <cell r="L70">
            <v>3.0760000000000001</v>
          </cell>
          <cell r="M70">
            <v>0</v>
          </cell>
          <cell r="N70">
            <v>20.000723885278202</v>
          </cell>
          <cell r="O70">
            <v>19.976112722516699</v>
          </cell>
          <cell r="P70">
            <v>20.001375704228501</v>
          </cell>
          <cell r="Q70">
            <v>20.000723885278202</v>
          </cell>
          <cell r="R70">
            <v>20.000723885278202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8.23</v>
          </cell>
          <cell r="Z70">
            <v>0</v>
          </cell>
          <cell r="AA70">
            <v>0</v>
          </cell>
          <cell r="AB70">
            <v>0</v>
          </cell>
          <cell r="AC70">
            <v>20.002347475769302</v>
          </cell>
          <cell r="AD70">
            <v>20.002329289830801</v>
          </cell>
          <cell r="AE70">
            <v>3.0760000000000001</v>
          </cell>
          <cell r="AF70">
            <v>8.23</v>
          </cell>
          <cell r="AG70">
            <v>0</v>
          </cell>
          <cell r="AH70">
            <v>0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328.48327655097501</v>
          </cell>
          <cell r="G71">
            <v>0</v>
          </cell>
          <cell r="H71">
            <v>20</v>
          </cell>
          <cell r="I71">
            <v>0</v>
          </cell>
          <cell r="J71">
            <v>20.0007180469843</v>
          </cell>
          <cell r="K71">
            <v>20.000723885278202</v>
          </cell>
          <cell r="L71">
            <v>3.0760000000000001</v>
          </cell>
          <cell r="M71">
            <v>0</v>
          </cell>
          <cell r="N71">
            <v>20.0007180469843</v>
          </cell>
          <cell r="O71">
            <v>19.976107563852601</v>
          </cell>
          <cell r="P71">
            <v>20.000852581845699</v>
          </cell>
          <cell r="Q71">
            <v>20.0007180469843</v>
          </cell>
          <cell r="R71">
            <v>20.0007180469843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8.23</v>
          </cell>
          <cell r="Z71">
            <v>0</v>
          </cell>
          <cell r="AA71">
            <v>0</v>
          </cell>
          <cell r="AB71">
            <v>0</v>
          </cell>
          <cell r="AC71">
            <v>20.001173576901198</v>
          </cell>
          <cell r="AD71">
            <v>20.001164343183898</v>
          </cell>
          <cell r="AE71">
            <v>3.0760000000000001</v>
          </cell>
          <cell r="AF71">
            <v>8.23</v>
          </cell>
          <cell r="AG71">
            <v>0</v>
          </cell>
          <cell r="AH71">
            <v>0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335.09412521529498</v>
          </cell>
          <cell r="G72">
            <v>0</v>
          </cell>
          <cell r="H72">
            <v>20</v>
          </cell>
          <cell r="I72">
            <v>0</v>
          </cell>
          <cell r="J72">
            <v>20.000712214639002</v>
          </cell>
          <cell r="K72">
            <v>20.0007180469843</v>
          </cell>
          <cell r="L72">
            <v>3.0760000000000001</v>
          </cell>
          <cell r="M72">
            <v>0</v>
          </cell>
          <cell r="N72">
            <v>20.000712214639002</v>
          </cell>
          <cell r="O72">
            <v>19.9761024120168</v>
          </cell>
          <cell r="P72">
            <v>20.000528379258199</v>
          </cell>
          <cell r="Q72">
            <v>20.000712214639002</v>
          </cell>
          <cell r="R72">
            <v>20.000712214639002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8.23</v>
          </cell>
          <cell r="Z72">
            <v>0</v>
          </cell>
          <cell r="AA72">
            <v>0</v>
          </cell>
          <cell r="AB72">
            <v>0</v>
          </cell>
          <cell r="AC72">
            <v>20.000586630608701</v>
          </cell>
          <cell r="AD72">
            <v>20.000581872999401</v>
          </cell>
          <cell r="AE72">
            <v>3.0760000000000001</v>
          </cell>
          <cell r="AF72">
            <v>8.23</v>
          </cell>
          <cell r="AG72">
            <v>0</v>
          </cell>
          <cell r="AH72">
            <v>0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339.11434918850802</v>
          </cell>
          <cell r="G73">
            <v>0</v>
          </cell>
          <cell r="H73">
            <v>20</v>
          </cell>
          <cell r="I73">
            <v>0</v>
          </cell>
          <cell r="J73">
            <v>20.0007064055321</v>
          </cell>
          <cell r="K73">
            <v>20.000712214639002</v>
          </cell>
          <cell r="L73">
            <v>3.0760000000000001</v>
          </cell>
          <cell r="M73">
            <v>0</v>
          </cell>
          <cell r="N73">
            <v>20.0007064055321</v>
          </cell>
          <cell r="O73">
            <v>19.976097282135399</v>
          </cell>
          <cell r="P73">
            <v>20.000327456289899</v>
          </cell>
          <cell r="Q73">
            <v>20.0007064055321</v>
          </cell>
          <cell r="R73">
            <v>20.0007064055321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8.23</v>
          </cell>
          <cell r="Z73">
            <v>0</v>
          </cell>
          <cell r="AA73">
            <v>0</v>
          </cell>
          <cell r="AB73">
            <v>0</v>
          </cell>
          <cell r="AC73">
            <v>20.000293158984299</v>
          </cell>
          <cell r="AD73">
            <v>20.000290639428801</v>
          </cell>
          <cell r="AE73">
            <v>3.0760000000000001</v>
          </cell>
          <cell r="AF73">
            <v>8.23</v>
          </cell>
          <cell r="AG73">
            <v>0</v>
          </cell>
          <cell r="AH73">
            <v>0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341.59350609531998</v>
          </cell>
          <cell r="G74">
            <v>0</v>
          </cell>
          <cell r="H74">
            <v>20</v>
          </cell>
          <cell r="I74">
            <v>0</v>
          </cell>
          <cell r="J74">
            <v>20.000700627147001</v>
          </cell>
          <cell r="K74">
            <v>20.0007064055321</v>
          </cell>
          <cell r="L74">
            <v>3.0760000000000001</v>
          </cell>
          <cell r="M74">
            <v>0</v>
          </cell>
          <cell r="N74">
            <v>20.000700627147001</v>
          </cell>
          <cell r="O74">
            <v>19.976092180688799</v>
          </cell>
          <cell r="P74">
            <v>20.0002029352774</v>
          </cell>
          <cell r="Q74">
            <v>20.000700627147001</v>
          </cell>
          <cell r="R74">
            <v>20.000700627147001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8.23</v>
          </cell>
          <cell r="Z74">
            <v>0</v>
          </cell>
          <cell r="AA74">
            <v>0</v>
          </cell>
          <cell r="AB74">
            <v>0</v>
          </cell>
          <cell r="AC74">
            <v>20.000146423901601</v>
          </cell>
          <cell r="AD74">
            <v>20.000145023373801</v>
          </cell>
          <cell r="AE74">
            <v>3.0760000000000001</v>
          </cell>
          <cell r="AF74">
            <v>8.23</v>
          </cell>
          <cell r="AG74">
            <v>0</v>
          </cell>
          <cell r="AH74">
            <v>0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343.14963968815698</v>
          </cell>
          <cell r="G75">
            <v>0</v>
          </cell>
          <cell r="H75">
            <v>20</v>
          </cell>
          <cell r="I75">
            <v>0</v>
          </cell>
          <cell r="J75">
            <v>20.0006948835006</v>
          </cell>
          <cell r="K75">
            <v>20.000700627147001</v>
          </cell>
          <cell r="L75">
            <v>3.0760000000000001</v>
          </cell>
          <cell r="M75">
            <v>0</v>
          </cell>
          <cell r="N75">
            <v>20.0006948835006</v>
          </cell>
          <cell r="O75">
            <v>19.976087111113198</v>
          </cell>
          <cell r="P75">
            <v>20.000125764004999</v>
          </cell>
          <cell r="Q75">
            <v>20.0006948835006</v>
          </cell>
          <cell r="R75">
            <v>20.0006948835006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8.23</v>
          </cell>
          <cell r="Z75">
            <v>0</v>
          </cell>
          <cell r="AA75">
            <v>0</v>
          </cell>
          <cell r="AB75">
            <v>0</v>
          </cell>
          <cell r="AC75">
            <v>20.000073056706</v>
          </cell>
          <cell r="AD75">
            <v>20.0000722156927</v>
          </cell>
          <cell r="AE75">
            <v>3.0760000000000001</v>
          </cell>
          <cell r="AF75">
            <v>8.23</v>
          </cell>
          <cell r="AG75">
            <v>0</v>
          </cell>
          <cell r="AH75">
            <v>0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344.149565732398</v>
          </cell>
          <cell r="G76">
            <v>0</v>
          </cell>
          <cell r="H76">
            <v>20</v>
          </cell>
          <cell r="I76">
            <v>0</v>
          </cell>
          <cell r="J76">
            <v>20.000689177056</v>
          </cell>
          <cell r="K76">
            <v>20.0006948835006</v>
          </cell>
          <cell r="L76">
            <v>3.0760000000000001</v>
          </cell>
          <cell r="M76">
            <v>0</v>
          </cell>
          <cell r="N76">
            <v>20.000689177056</v>
          </cell>
          <cell r="O76">
            <v>19.976082075487199</v>
          </cell>
          <cell r="P76">
            <v>20.000077937499501</v>
          </cell>
          <cell r="Q76">
            <v>20.000689177056</v>
          </cell>
          <cell r="R76">
            <v>20.000689177056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8.23</v>
          </cell>
          <cell r="Z76">
            <v>0</v>
          </cell>
          <cell r="AA76">
            <v>0</v>
          </cell>
          <cell r="AB76">
            <v>0</v>
          </cell>
          <cell r="AC76">
            <v>20.000036373267001</v>
          </cell>
          <cell r="AD76">
            <v>20.000035812011799</v>
          </cell>
          <cell r="AE76">
            <v>3.0760000000000001</v>
          </cell>
          <cell r="AF76">
            <v>8.23</v>
          </cell>
          <cell r="AG76">
            <v>0</v>
          </cell>
          <cell r="AH76">
            <v>0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344.81250726221799</v>
          </cell>
          <cell r="G77">
            <v>0</v>
          </cell>
          <cell r="H77">
            <v>20</v>
          </cell>
          <cell r="I77">
            <v>0</v>
          </cell>
          <cell r="J77">
            <v>20.0006835094302</v>
          </cell>
          <cell r="K77">
            <v>20.000689177056</v>
          </cell>
          <cell r="L77">
            <v>3.0760000000000001</v>
          </cell>
          <cell r="M77">
            <v>0</v>
          </cell>
          <cell r="N77">
            <v>20.0006835094302</v>
          </cell>
          <cell r="O77">
            <v>19.976077075154301</v>
          </cell>
          <cell r="P77">
            <v>20.000048297266101</v>
          </cell>
          <cell r="Q77">
            <v>20.0006835094302</v>
          </cell>
          <cell r="R77">
            <v>20.0006835094302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8.23</v>
          </cell>
          <cell r="Z77">
            <v>0</v>
          </cell>
          <cell r="AA77">
            <v>0</v>
          </cell>
          <cell r="AB77">
            <v>0</v>
          </cell>
          <cell r="AC77">
            <v>20.0000180316169</v>
          </cell>
          <cell r="AD77">
            <v>20.0000176102414</v>
          </cell>
          <cell r="AE77">
            <v>3.0760000000000001</v>
          </cell>
          <cell r="AF77">
            <v>8.23</v>
          </cell>
          <cell r="AG77">
            <v>0</v>
          </cell>
          <cell r="AH77">
            <v>0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345.27027107737899</v>
          </cell>
          <cell r="G78">
            <v>0</v>
          </cell>
          <cell r="H78">
            <v>20</v>
          </cell>
          <cell r="I78">
            <v>0</v>
          </cell>
          <cell r="J78">
            <v>20.0006778817182</v>
          </cell>
          <cell r="K78">
            <v>20.0006835094302</v>
          </cell>
          <cell r="L78">
            <v>3.0760000000000001</v>
          </cell>
          <cell r="M78">
            <v>0</v>
          </cell>
          <cell r="N78">
            <v>20.0006778817182</v>
          </cell>
          <cell r="O78">
            <v>19.976072111006701</v>
          </cell>
          <cell r="P78">
            <v>20.000029927882601</v>
          </cell>
          <cell r="Q78">
            <v>20.0006778817182</v>
          </cell>
          <cell r="R78">
            <v>20.0006778817182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8.23</v>
          </cell>
          <cell r="Z78">
            <v>0</v>
          </cell>
          <cell r="AA78">
            <v>0</v>
          </cell>
          <cell r="AB78">
            <v>0</v>
          </cell>
          <cell r="AC78">
            <v>20.00000886082</v>
          </cell>
          <cell r="AD78">
            <v>20.000008509384699</v>
          </cell>
          <cell r="AE78">
            <v>3.0760000000000001</v>
          </cell>
          <cell r="AF78">
            <v>8.23</v>
          </cell>
          <cell r="AG78">
            <v>0</v>
          </cell>
          <cell r="AH78">
            <v>0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345.60251560250902</v>
          </cell>
          <cell r="G79">
            <v>0</v>
          </cell>
          <cell r="H79">
            <v>20</v>
          </cell>
          <cell r="I79">
            <v>0</v>
          </cell>
          <cell r="J79">
            <v>20.000672294666799</v>
          </cell>
          <cell r="K79">
            <v>20.0006778817182</v>
          </cell>
          <cell r="L79">
            <v>3.0760000000000001</v>
          </cell>
          <cell r="M79">
            <v>0</v>
          </cell>
          <cell r="N79">
            <v>20.000672294666799</v>
          </cell>
          <cell r="O79">
            <v>19.976067183637699</v>
          </cell>
          <cell r="P79">
            <v>20.000018543550802</v>
          </cell>
          <cell r="Q79">
            <v>20.000672294666799</v>
          </cell>
          <cell r="R79">
            <v>20.000672294666799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8.23</v>
          </cell>
          <cell r="Z79">
            <v>0</v>
          </cell>
          <cell r="AA79">
            <v>0</v>
          </cell>
          <cell r="AB79">
            <v>0</v>
          </cell>
          <cell r="AC79">
            <v>20.000004275430101</v>
          </cell>
          <cell r="AD79">
            <v>20.000003958965401</v>
          </cell>
          <cell r="AE79">
            <v>3.0760000000000001</v>
          </cell>
          <cell r="AF79">
            <v>8.23</v>
          </cell>
          <cell r="AG79">
            <v>0</v>
          </cell>
          <cell r="AH79">
            <v>0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345.85759462338899</v>
          </cell>
          <cell r="G80">
            <v>0</v>
          </cell>
          <cell r="H80">
            <v>20</v>
          </cell>
          <cell r="I80">
            <v>0</v>
          </cell>
          <cell r="J80">
            <v>20.0006667487791</v>
          </cell>
          <cell r="K80">
            <v>20.000672294666799</v>
          </cell>
          <cell r="L80">
            <v>3.0760000000000001</v>
          </cell>
          <cell r="M80">
            <v>0</v>
          </cell>
          <cell r="N80">
            <v>20.0006667487791</v>
          </cell>
          <cell r="O80">
            <v>19.976062293432602</v>
          </cell>
          <cell r="P80">
            <v>20.000011488168699</v>
          </cell>
          <cell r="Q80">
            <v>20.0006667487791</v>
          </cell>
          <cell r="R80">
            <v>20.0006667487791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8.23</v>
          </cell>
          <cell r="Z80">
            <v>0</v>
          </cell>
          <cell r="AA80">
            <v>0</v>
          </cell>
          <cell r="AB80">
            <v>0</v>
          </cell>
          <cell r="AC80">
            <v>20.0000019827351</v>
          </cell>
          <cell r="AD80">
            <v>20.000001683755801</v>
          </cell>
          <cell r="AE80">
            <v>3.0760000000000001</v>
          </cell>
          <cell r="AF80">
            <v>8.23</v>
          </cell>
          <cell r="AG80">
            <v>0</v>
          </cell>
          <cell r="AH80">
            <v>0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346.06496831606398</v>
          </cell>
          <cell r="G81">
            <v>0</v>
          </cell>
          <cell r="H81">
            <v>20</v>
          </cell>
          <cell r="I81">
            <v>0</v>
          </cell>
          <cell r="J81">
            <v>20.000661244382599</v>
          </cell>
          <cell r="K81">
            <v>20.0006667487791</v>
          </cell>
          <cell r="L81">
            <v>3.0760000000000001</v>
          </cell>
          <cell r="M81">
            <v>0</v>
          </cell>
          <cell r="N81">
            <v>20.000661244382599</v>
          </cell>
          <cell r="O81">
            <v>19.976057440628001</v>
          </cell>
          <cell r="P81">
            <v>20.000007115631</v>
          </cell>
          <cell r="Q81">
            <v>20.000661244382599</v>
          </cell>
          <cell r="R81">
            <v>20.000661244382599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8.23</v>
          </cell>
          <cell r="Z81">
            <v>0</v>
          </cell>
          <cell r="AA81">
            <v>0</v>
          </cell>
          <cell r="AB81">
            <v>0</v>
          </cell>
          <cell r="AC81">
            <v>20.000000836383901</v>
          </cell>
          <cell r="AD81">
            <v>20.0000005461477</v>
          </cell>
          <cell r="AE81">
            <v>3.0760000000000001</v>
          </cell>
          <cell r="AF81">
            <v>8.23</v>
          </cell>
          <cell r="AG81">
            <v>0</v>
          </cell>
          <cell r="AH81">
            <v>0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346.24264147482802</v>
          </cell>
          <cell r="G82">
            <v>0</v>
          </cell>
          <cell r="H82">
            <v>20</v>
          </cell>
          <cell r="I82">
            <v>0</v>
          </cell>
          <cell r="J82">
            <v>20.0006557816738</v>
          </cell>
          <cell r="K82">
            <v>20.000661244382599</v>
          </cell>
          <cell r="L82">
            <v>3.0760000000000001</v>
          </cell>
          <cell r="M82">
            <v>0</v>
          </cell>
          <cell r="N82">
            <v>20.0006557816738</v>
          </cell>
          <cell r="O82">
            <v>19.976052625351301</v>
          </cell>
          <cell r="P82">
            <v>20.000004405772</v>
          </cell>
          <cell r="Q82">
            <v>20.0006557816738</v>
          </cell>
          <cell r="R82">
            <v>20.0006557816738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8.23</v>
          </cell>
          <cell r="Z82">
            <v>0</v>
          </cell>
          <cell r="AA82">
            <v>0</v>
          </cell>
          <cell r="AB82">
            <v>0</v>
          </cell>
          <cell r="AC82">
            <v>20.000000263202399</v>
          </cell>
          <cell r="AD82">
            <v>19.9999999773379</v>
          </cell>
          <cell r="AE82">
            <v>3.0760000000000001</v>
          </cell>
          <cell r="AF82">
            <v>8.23</v>
          </cell>
          <cell r="AG82">
            <v>0</v>
          </cell>
          <cell r="AH82">
            <v>0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346.40164654261201</v>
          </cell>
          <cell r="G83">
            <v>0</v>
          </cell>
          <cell r="H83">
            <v>20</v>
          </cell>
          <cell r="I83">
            <v>0</v>
          </cell>
          <cell r="J83">
            <v>20.000650360751202</v>
          </cell>
          <cell r="K83">
            <v>20.0006557816738</v>
          </cell>
          <cell r="L83">
            <v>3.0760000000000001</v>
          </cell>
          <cell r="M83">
            <v>0</v>
          </cell>
          <cell r="N83">
            <v>20.000650360751202</v>
          </cell>
          <cell r="O83">
            <v>19.976047847648999</v>
          </cell>
          <cell r="P83">
            <v>20.000002726349599</v>
          </cell>
          <cell r="Q83">
            <v>20.000650360751202</v>
          </cell>
          <cell r="R83">
            <v>20.000650360751202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8.23</v>
          </cell>
          <cell r="Z83">
            <v>0</v>
          </cell>
          <cell r="AA83">
            <v>0</v>
          </cell>
          <cell r="AB83">
            <v>0</v>
          </cell>
          <cell r="AC83">
            <v>19.999999976605899</v>
          </cell>
          <cell r="AD83">
            <v>19.9999996929274</v>
          </cell>
          <cell r="AE83">
            <v>3.0760000000000001</v>
          </cell>
          <cell r="AF83">
            <v>8.23</v>
          </cell>
          <cell r="AG83">
            <v>0</v>
          </cell>
          <cell r="AH83">
            <v>0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346.54875854607798</v>
          </cell>
          <cell r="G84">
            <v>0</v>
          </cell>
          <cell r="H84">
            <v>20</v>
          </cell>
          <cell r="I84">
            <v>0</v>
          </cell>
          <cell r="J84">
            <v>20.000644981637201</v>
          </cell>
          <cell r="K84">
            <v>20.000650360751202</v>
          </cell>
          <cell r="L84">
            <v>3.0760000000000001</v>
          </cell>
          <cell r="M84">
            <v>0</v>
          </cell>
          <cell r="N84">
            <v>20.000644981637201</v>
          </cell>
          <cell r="O84">
            <v>19.976043107506701</v>
          </cell>
          <cell r="P84">
            <v>20.000001685534802</v>
          </cell>
          <cell r="Q84">
            <v>20.000644981637201</v>
          </cell>
          <cell r="R84">
            <v>20.000644981637201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8.23</v>
          </cell>
          <cell r="Z84">
            <v>0</v>
          </cell>
          <cell r="AA84">
            <v>0</v>
          </cell>
          <cell r="AB84">
            <v>0</v>
          </cell>
          <cell r="AC84">
            <v>19.999999833301999</v>
          </cell>
          <cell r="AD84">
            <v>19.999999550716701</v>
          </cell>
          <cell r="AE84">
            <v>3.0760000000000001</v>
          </cell>
          <cell r="AF84">
            <v>8.23</v>
          </cell>
          <cell r="AG84">
            <v>0</v>
          </cell>
          <cell r="AH84">
            <v>0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346.68814592789403</v>
          </cell>
          <cell r="G85">
            <v>0</v>
          </cell>
          <cell r="H85">
            <v>20</v>
          </cell>
          <cell r="I85">
            <v>0</v>
          </cell>
          <cell r="J85">
            <v>20.000639644295799</v>
          </cell>
          <cell r="K85">
            <v>20.000644981637201</v>
          </cell>
          <cell r="L85">
            <v>3.0760000000000001</v>
          </cell>
          <cell r="M85">
            <v>0</v>
          </cell>
          <cell r="N85">
            <v>20.000639644295799</v>
          </cell>
          <cell r="O85">
            <v>19.976038404863601</v>
          </cell>
          <cell r="P85">
            <v>20.0000010404938</v>
          </cell>
          <cell r="Q85">
            <v>20.000639644295799</v>
          </cell>
          <cell r="R85">
            <v>20.000639644295799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8.23</v>
          </cell>
          <cell r="Z85">
            <v>0</v>
          </cell>
          <cell r="AA85">
            <v>0</v>
          </cell>
          <cell r="AB85">
            <v>0</v>
          </cell>
          <cell r="AC85">
            <v>19.9999997616436</v>
          </cell>
          <cell r="AD85">
            <v>19.999999479605101</v>
          </cell>
          <cell r="AE85">
            <v>3.0760000000000001</v>
          </cell>
          <cell r="AF85">
            <v>8.23</v>
          </cell>
          <cell r="AG85">
            <v>0</v>
          </cell>
          <cell r="AH85">
            <v>0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346.82237775773501</v>
          </cell>
          <cell r="G86">
            <v>0</v>
          </cell>
          <cell r="H86">
            <v>20</v>
          </cell>
          <cell r="I86">
            <v>0</v>
          </cell>
          <cell r="J86">
            <v>20.000634348644699</v>
          </cell>
          <cell r="K86">
            <v>20.000639644295799</v>
          </cell>
          <cell r="L86">
            <v>3.0760000000000001</v>
          </cell>
          <cell r="M86">
            <v>0</v>
          </cell>
          <cell r="N86">
            <v>20.000634348644699</v>
          </cell>
          <cell r="O86">
            <v>19.976033739622999</v>
          </cell>
          <cell r="P86">
            <v>20.0000006407315</v>
          </cell>
          <cell r="Q86">
            <v>20.000634348644699</v>
          </cell>
          <cell r="R86">
            <v>20.000634348644699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8.23</v>
          </cell>
          <cell r="Z86">
            <v>0</v>
          </cell>
          <cell r="AA86">
            <v>0</v>
          </cell>
          <cell r="AB86">
            <v>0</v>
          </cell>
          <cell r="AC86">
            <v>19.999999725808401</v>
          </cell>
          <cell r="AD86">
            <v>19.9999994440434</v>
          </cell>
          <cell r="AE86">
            <v>3.0760000000000001</v>
          </cell>
          <cell r="AF86">
            <v>8.23</v>
          </cell>
          <cell r="AG86">
            <v>0</v>
          </cell>
          <cell r="AH86">
            <v>0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346.95303999869799</v>
          </cell>
          <cell r="G87">
            <v>0</v>
          </cell>
          <cell r="H87">
            <v>20</v>
          </cell>
          <cell r="I87">
            <v>0</v>
          </cell>
          <cell r="J87">
            <v>20.000629094564701</v>
          </cell>
          <cell r="K87">
            <v>20.000634348644699</v>
          </cell>
          <cell r="L87">
            <v>3.0760000000000001</v>
          </cell>
          <cell r="M87">
            <v>0</v>
          </cell>
          <cell r="N87">
            <v>20.000629094564701</v>
          </cell>
          <cell r="O87">
            <v>19.976029111659901</v>
          </cell>
          <cell r="P87">
            <v>20.000000392979398</v>
          </cell>
          <cell r="Q87">
            <v>20.000629094564701</v>
          </cell>
          <cell r="R87">
            <v>20.000629094564701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8.23</v>
          </cell>
          <cell r="Z87">
            <v>0</v>
          </cell>
          <cell r="AA87">
            <v>0</v>
          </cell>
          <cell r="AB87">
            <v>0</v>
          </cell>
          <cell r="AC87">
            <v>19.999999707884999</v>
          </cell>
          <cell r="AD87">
            <v>19.999999426256899</v>
          </cell>
          <cell r="AE87">
            <v>3.0760000000000001</v>
          </cell>
          <cell r="AF87">
            <v>8.23</v>
          </cell>
          <cell r="AG87">
            <v>0</v>
          </cell>
          <cell r="AH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347.08111344550798</v>
          </cell>
          <cell r="G88">
            <v>0</v>
          </cell>
          <cell r="H88">
            <v>20</v>
          </cell>
          <cell r="I88">
            <v>0</v>
          </cell>
          <cell r="J88">
            <v>20.000623881907501</v>
          </cell>
          <cell r="K88">
            <v>20.000629094564701</v>
          </cell>
          <cell r="L88">
            <v>3.0760000000000001</v>
          </cell>
          <cell r="M88">
            <v>0</v>
          </cell>
          <cell r="N88">
            <v>20.000623881907501</v>
          </cell>
          <cell r="O88">
            <v>19.976024520827</v>
          </cell>
          <cell r="P88">
            <v>20.000000239434801</v>
          </cell>
          <cell r="Q88">
            <v>20.000623881907501</v>
          </cell>
          <cell r="R88">
            <v>20.000623881907501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8.23</v>
          </cell>
          <cell r="Z88">
            <v>0</v>
          </cell>
          <cell r="AA88">
            <v>0</v>
          </cell>
          <cell r="AB88">
            <v>0</v>
          </cell>
          <cell r="AC88">
            <v>19.999999698918302</v>
          </cell>
          <cell r="AD88">
            <v>19.999999417358801</v>
          </cell>
          <cell r="AE88">
            <v>3.0760000000000001</v>
          </cell>
          <cell r="AF88">
            <v>8.23</v>
          </cell>
          <cell r="AG88">
            <v>0</v>
          </cell>
          <cell r="AH88">
            <v>0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347.207205945373</v>
          </cell>
          <cell r="G89">
            <v>0</v>
          </cell>
          <cell r="H89">
            <v>20</v>
          </cell>
          <cell r="I89">
            <v>0</v>
          </cell>
          <cell r="J89">
            <v>20.000618710500898</v>
          </cell>
          <cell r="K89">
            <v>20.000623881907501</v>
          </cell>
          <cell r="L89">
            <v>3.0760000000000001</v>
          </cell>
          <cell r="M89">
            <v>0</v>
          </cell>
          <cell r="N89">
            <v>20.000618710500898</v>
          </cell>
          <cell r="O89">
            <v>19.976019966958599</v>
          </cell>
          <cell r="P89">
            <v>20.0000001442749</v>
          </cell>
          <cell r="Q89">
            <v>20.000618710500898</v>
          </cell>
          <cell r="R89">
            <v>20.000618710500898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8.23</v>
          </cell>
          <cell r="Z89">
            <v>0</v>
          </cell>
          <cell r="AA89">
            <v>0</v>
          </cell>
          <cell r="AB89">
            <v>0</v>
          </cell>
          <cell r="AC89">
            <v>19.999999694429398</v>
          </cell>
          <cell r="AD89">
            <v>19.999999412904302</v>
          </cell>
          <cell r="AE89">
            <v>3.0760000000000001</v>
          </cell>
          <cell r="AF89">
            <v>8.23</v>
          </cell>
          <cell r="AG89">
            <v>0</v>
          </cell>
          <cell r="AH89">
            <v>0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347.33169530611798</v>
          </cell>
          <cell r="G90">
            <v>0</v>
          </cell>
          <cell r="H90">
            <v>20</v>
          </cell>
          <cell r="I90">
            <v>0</v>
          </cell>
          <cell r="J90">
            <v>20.000613580153601</v>
          </cell>
          <cell r="K90">
            <v>20.000618710500898</v>
          </cell>
          <cell r="L90">
            <v>3.0760000000000001</v>
          </cell>
          <cell r="M90">
            <v>0</v>
          </cell>
          <cell r="N90">
            <v>20.000613580153601</v>
          </cell>
          <cell r="O90">
            <v>19.9760154498742</v>
          </cell>
          <cell r="P90">
            <v>20.000000085298598</v>
          </cell>
          <cell r="Q90">
            <v>20.000613580153601</v>
          </cell>
          <cell r="R90">
            <v>20.000613580153601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8.23</v>
          </cell>
          <cell r="Z90">
            <v>0</v>
          </cell>
          <cell r="AA90">
            <v>0</v>
          </cell>
          <cell r="AB90">
            <v>0</v>
          </cell>
          <cell r="AC90">
            <v>19.9999996921796</v>
          </cell>
          <cell r="AD90">
            <v>19.999999410671801</v>
          </cell>
          <cell r="AE90">
            <v>3.0760000000000001</v>
          </cell>
          <cell r="AF90">
            <v>8.23</v>
          </cell>
          <cell r="AG90">
            <v>0</v>
          </cell>
          <cell r="AH90">
            <v>0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347.45481735201997</v>
          </cell>
          <cell r="G91">
            <v>0</v>
          </cell>
          <cell r="H91">
            <v>20</v>
          </cell>
          <cell r="I91">
            <v>0</v>
          </cell>
          <cell r="J91">
            <v>20.000608490658301</v>
          </cell>
          <cell r="K91">
            <v>20.000613580153601</v>
          </cell>
          <cell r="L91">
            <v>3.0760000000000001</v>
          </cell>
          <cell r="M91">
            <v>0</v>
          </cell>
          <cell r="N91">
            <v>20.000608490658301</v>
          </cell>
          <cell r="O91">
            <v>19.9760109693812</v>
          </cell>
          <cell r="P91">
            <v>20.000000048746799</v>
          </cell>
          <cell r="Q91">
            <v>20.000608490658301</v>
          </cell>
          <cell r="R91">
            <v>20.000608490658301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8.23</v>
          </cell>
          <cell r="Z91">
            <v>0</v>
          </cell>
          <cell r="AA91">
            <v>0</v>
          </cell>
          <cell r="AB91">
            <v>0</v>
          </cell>
          <cell r="AC91">
            <v>19.9999996910493</v>
          </cell>
          <cell r="AD91">
            <v>19.999999409550199</v>
          </cell>
          <cell r="AE91">
            <v>3.0760000000000001</v>
          </cell>
          <cell r="AF91">
            <v>8.23</v>
          </cell>
          <cell r="AG91">
            <v>0</v>
          </cell>
          <cell r="AH91">
            <v>0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347.576720235582</v>
          </cell>
          <cell r="G92">
            <v>0</v>
          </cell>
          <cell r="H92">
            <v>20</v>
          </cell>
          <cell r="I92">
            <v>0</v>
          </cell>
          <cell r="J92">
            <v>20.000603441794802</v>
          </cell>
          <cell r="K92">
            <v>20.000608490658301</v>
          </cell>
          <cell r="L92">
            <v>3.0760000000000001</v>
          </cell>
          <cell r="M92">
            <v>0</v>
          </cell>
          <cell r="N92">
            <v>20.000603441794802</v>
          </cell>
          <cell r="O92">
            <v>19.976006525276599</v>
          </cell>
          <cell r="P92">
            <v>20.0000000260926</v>
          </cell>
          <cell r="Q92">
            <v>20.000603441794802</v>
          </cell>
          <cell r="R92">
            <v>20.000603441794802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8.23</v>
          </cell>
          <cell r="Z92">
            <v>0</v>
          </cell>
          <cell r="AA92">
            <v>0</v>
          </cell>
          <cell r="AB92">
            <v>0</v>
          </cell>
          <cell r="AC92">
            <v>19.999999690478798</v>
          </cell>
          <cell r="AD92">
            <v>19.999999408984301</v>
          </cell>
          <cell r="AE92">
            <v>3.0760000000000001</v>
          </cell>
          <cell r="AF92">
            <v>8.23</v>
          </cell>
          <cell r="AG92">
            <v>0</v>
          </cell>
          <cell r="AH92">
            <v>0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347.69749796007801</v>
          </cell>
          <cell r="G93">
            <v>0</v>
          </cell>
          <cell r="H93">
            <v>20</v>
          </cell>
          <cell r="I93">
            <v>0</v>
          </cell>
          <cell r="J93">
            <v>20.000598433332499</v>
          </cell>
          <cell r="K93">
            <v>20.000603441794802</v>
          </cell>
          <cell r="L93">
            <v>3.0760000000000001</v>
          </cell>
          <cell r="M93">
            <v>0</v>
          </cell>
          <cell r="N93">
            <v>20.000598433332499</v>
          </cell>
          <cell r="O93">
            <v>19.976002117348902</v>
          </cell>
          <cell r="P93">
            <v>20.000000012051402</v>
          </cell>
          <cell r="Q93">
            <v>20.000598433332499</v>
          </cell>
          <cell r="R93">
            <v>20.000598433332499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8.23</v>
          </cell>
          <cell r="Z93">
            <v>0</v>
          </cell>
          <cell r="AA93">
            <v>0</v>
          </cell>
          <cell r="AB93">
            <v>0</v>
          </cell>
          <cell r="AC93">
            <v>19.9999996901884</v>
          </cell>
          <cell r="AD93">
            <v>19.999999408696201</v>
          </cell>
          <cell r="AE93">
            <v>3.0760000000000001</v>
          </cell>
          <cell r="AF93">
            <v>8.23</v>
          </cell>
          <cell r="AG93">
            <v>0</v>
          </cell>
          <cell r="AH93">
            <v>0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347.81721108488398</v>
          </cell>
          <cell r="G94">
            <v>0</v>
          </cell>
          <cell r="H94">
            <v>20</v>
          </cell>
          <cell r="I94">
            <v>0</v>
          </cell>
          <cell r="J94">
            <v>20.0005934650315</v>
          </cell>
          <cell r="K94">
            <v>20.000598433332499</v>
          </cell>
          <cell r="L94">
            <v>3.0760000000000001</v>
          </cell>
          <cell r="M94">
            <v>0</v>
          </cell>
          <cell r="N94">
            <v>20.0005934650315</v>
          </cell>
          <cell r="O94">
            <v>19.975997745379399</v>
          </cell>
          <cell r="P94">
            <v>20.000000003347999</v>
          </cell>
          <cell r="Q94">
            <v>20.0005934650315</v>
          </cell>
          <cell r="R94">
            <v>20.0005934650315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8.23</v>
          </cell>
          <cell r="Z94">
            <v>0</v>
          </cell>
          <cell r="AA94">
            <v>0</v>
          </cell>
          <cell r="AB94">
            <v>0</v>
          </cell>
          <cell r="AC94">
            <v>19.9999996900378</v>
          </cell>
          <cell r="AD94">
            <v>19.999999408547101</v>
          </cell>
          <cell r="AE94">
            <v>3.0760000000000001</v>
          </cell>
          <cell r="AF94">
            <v>8.23</v>
          </cell>
          <cell r="AG94">
            <v>0</v>
          </cell>
          <cell r="AH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347.935899517552</v>
          </cell>
          <cell r="G95">
            <v>0</v>
          </cell>
          <cell r="H95">
            <v>20</v>
          </cell>
          <cell r="I95">
            <v>0</v>
          </cell>
          <cell r="J95">
            <v>20.000588536645001</v>
          </cell>
          <cell r="K95">
            <v>20.0005934650315</v>
          </cell>
          <cell r="L95">
            <v>3.0760000000000001</v>
          </cell>
          <cell r="M95">
            <v>0</v>
          </cell>
          <cell r="N95">
            <v>20.000588536645001</v>
          </cell>
          <cell r="O95">
            <v>19.975993409143602</v>
          </cell>
          <cell r="P95">
            <v>19.9999999979526</v>
          </cell>
          <cell r="Q95">
            <v>20.000588536645001</v>
          </cell>
          <cell r="R95">
            <v>20.000588536645001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8.23</v>
          </cell>
          <cell r="Z95">
            <v>0</v>
          </cell>
          <cell r="AA95">
            <v>0</v>
          </cell>
          <cell r="AB95">
            <v>0</v>
          </cell>
          <cell r="AC95">
            <v>19.999999689957502</v>
          </cell>
          <cell r="AD95">
            <v>19.999999408467399</v>
          </cell>
          <cell r="AE95">
            <v>3.0760000000000001</v>
          </cell>
          <cell r="AF95">
            <v>8.23</v>
          </cell>
          <cell r="AG95">
            <v>0</v>
          </cell>
          <cell r="AH95">
            <v>0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348.05359041793099</v>
          </cell>
          <cell r="G96">
            <v>0</v>
          </cell>
          <cell r="H96">
            <v>20</v>
          </cell>
          <cell r="I96">
            <v>0</v>
          </cell>
          <cell r="J96">
            <v>20.0005836479198</v>
          </cell>
          <cell r="K96">
            <v>20.000588536645001</v>
          </cell>
          <cell r="L96">
            <v>3.0760000000000001</v>
          </cell>
          <cell r="M96">
            <v>0</v>
          </cell>
          <cell r="N96">
            <v>20.0005836479198</v>
          </cell>
          <cell r="O96">
            <v>19.975989108411699</v>
          </cell>
          <cell r="P96">
            <v>19.999999994607499</v>
          </cell>
          <cell r="Q96">
            <v>20.0005836479198</v>
          </cell>
          <cell r="R96">
            <v>20.0005836479198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8.23</v>
          </cell>
          <cell r="Z96">
            <v>0</v>
          </cell>
          <cell r="AA96">
            <v>0</v>
          </cell>
          <cell r="AB96">
            <v>0</v>
          </cell>
          <cell r="AC96">
            <v>19.999999689912102</v>
          </cell>
          <cell r="AD96">
            <v>19.9999994084226</v>
          </cell>
          <cell r="AE96">
            <v>3.0760000000000001</v>
          </cell>
          <cell r="AF96">
            <v>8.23</v>
          </cell>
          <cell r="AG96">
            <v>0</v>
          </cell>
          <cell r="AH96">
            <v>0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348.17030308790498</v>
          </cell>
          <cell r="G97">
            <v>0</v>
          </cell>
          <cell r="H97">
            <v>20</v>
          </cell>
          <cell r="I97">
            <v>0</v>
          </cell>
          <cell r="J97">
            <v>20.000578798597601</v>
          </cell>
          <cell r="K97">
            <v>20.0005836479198</v>
          </cell>
          <cell r="L97">
            <v>3.0760000000000001</v>
          </cell>
          <cell r="M97">
            <v>0</v>
          </cell>
          <cell r="N97">
            <v>20.000578798597601</v>
          </cell>
          <cell r="O97">
            <v>19.9759848429496</v>
          </cell>
          <cell r="P97">
            <v>19.999999992532999</v>
          </cell>
          <cell r="Q97">
            <v>20.000578798597601</v>
          </cell>
          <cell r="R97">
            <v>20.000578798597601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8.23</v>
          </cell>
          <cell r="Z97">
            <v>0</v>
          </cell>
          <cell r="AA97">
            <v>0</v>
          </cell>
          <cell r="AB97">
            <v>0</v>
          </cell>
          <cell r="AC97">
            <v>19.999999689884401</v>
          </cell>
          <cell r="AD97">
            <v>19.999999408395301</v>
          </cell>
          <cell r="AE97">
            <v>3.0760000000000001</v>
          </cell>
          <cell r="AF97">
            <v>8.23</v>
          </cell>
          <cell r="AG97">
            <v>0</v>
          </cell>
          <cell r="AH97">
            <v>0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348.28605198535598</v>
          </cell>
          <cell r="G98">
            <v>0</v>
          </cell>
          <cell r="H98">
            <v>20</v>
          </cell>
          <cell r="I98">
            <v>0</v>
          </cell>
          <cell r="J98">
            <v>20.0005739884162</v>
          </cell>
          <cell r="K98">
            <v>20.000578798597601</v>
          </cell>
          <cell r="L98">
            <v>3.0760000000000001</v>
          </cell>
          <cell r="M98">
            <v>0</v>
          </cell>
          <cell r="N98">
            <v>20.0005739884162</v>
          </cell>
          <cell r="O98">
            <v>19.975980612519599</v>
          </cell>
          <cell r="P98">
            <v>19.9999999912459</v>
          </cell>
          <cell r="Q98">
            <v>20.0005739884162</v>
          </cell>
          <cell r="R98">
            <v>20.0005739884162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8.23</v>
          </cell>
          <cell r="Z98">
            <v>0</v>
          </cell>
          <cell r="AA98">
            <v>0</v>
          </cell>
          <cell r="AB98">
            <v>0</v>
          </cell>
          <cell r="AC98">
            <v>19.999999689865501</v>
          </cell>
          <cell r="AD98">
            <v>19.999999408376699</v>
          </cell>
          <cell r="AE98">
            <v>3.0760000000000001</v>
          </cell>
          <cell r="AF98">
            <v>8.23</v>
          </cell>
          <cell r="AG98">
            <v>0</v>
          </cell>
          <cell r="AH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348.40084859229103</v>
          </cell>
          <cell r="G99">
            <v>0</v>
          </cell>
          <cell r="H99">
            <v>20</v>
          </cell>
          <cell r="I99">
            <v>0</v>
          </cell>
          <cell r="J99">
            <v>20.000569217109799</v>
          </cell>
          <cell r="K99">
            <v>20.0005739884162</v>
          </cell>
          <cell r="L99">
            <v>3.0760000000000001</v>
          </cell>
          <cell r="M99">
            <v>0</v>
          </cell>
          <cell r="N99">
            <v>20.000569217109799</v>
          </cell>
          <cell r="O99">
            <v>19.975976416881</v>
          </cell>
          <cell r="P99">
            <v>19.999999990446899</v>
          </cell>
          <cell r="Q99">
            <v>20.000569217109799</v>
          </cell>
          <cell r="R99">
            <v>20.000569217109799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8.23</v>
          </cell>
          <cell r="Z99">
            <v>0</v>
          </cell>
          <cell r="AA99">
            <v>0</v>
          </cell>
          <cell r="AB99">
            <v>0</v>
          </cell>
          <cell r="AC99">
            <v>19.999999689851101</v>
          </cell>
          <cell r="AD99">
            <v>19.999999408362498</v>
          </cell>
          <cell r="AE99">
            <v>3.0760000000000001</v>
          </cell>
          <cell r="AF99">
            <v>8.23</v>
          </cell>
          <cell r="AG99">
            <v>0</v>
          </cell>
          <cell r="AH99">
            <v>0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348.514702561761</v>
          </cell>
          <cell r="G100">
            <v>0</v>
          </cell>
          <cell r="H100">
            <v>20</v>
          </cell>
          <cell r="I100">
            <v>0</v>
          </cell>
          <cell r="J100">
            <v>20.000564484409701</v>
          </cell>
          <cell r="K100">
            <v>20.000569217109799</v>
          </cell>
          <cell r="L100">
            <v>3.0760000000000001</v>
          </cell>
          <cell r="M100">
            <v>0</v>
          </cell>
          <cell r="N100">
            <v>20.000564484409701</v>
          </cell>
          <cell r="O100">
            <v>19.975972255790499</v>
          </cell>
          <cell r="P100">
            <v>19.9999999899504</v>
          </cell>
          <cell r="Q100">
            <v>20.000564484409701</v>
          </cell>
          <cell r="R100">
            <v>20.000564484409701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8.23</v>
          </cell>
          <cell r="Z100">
            <v>0</v>
          </cell>
          <cell r="AA100">
            <v>0</v>
          </cell>
          <cell r="AB100">
            <v>0</v>
          </cell>
          <cell r="AC100">
            <v>19.999999689838901</v>
          </cell>
          <cell r="AD100">
            <v>19.9999994083506</v>
          </cell>
          <cell r="AE100">
            <v>3.0760000000000001</v>
          </cell>
          <cell r="AF100">
            <v>8.23</v>
          </cell>
          <cell r="AG100">
            <v>0</v>
          </cell>
          <cell r="AH100">
            <v>0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348.62762242760198</v>
          </cell>
          <cell r="G101">
            <v>0</v>
          </cell>
          <cell r="H101">
            <v>20</v>
          </cell>
          <cell r="I101">
            <v>0</v>
          </cell>
          <cell r="J101">
            <v>20.000559790045202</v>
          </cell>
          <cell r="K101">
            <v>20.000564484409701</v>
          </cell>
          <cell r="L101">
            <v>3.0760000000000001</v>
          </cell>
          <cell r="M101">
            <v>0</v>
          </cell>
          <cell r="N101">
            <v>20.000559790045202</v>
          </cell>
          <cell r="O101">
            <v>19.975968129002801</v>
          </cell>
          <cell r="P101">
            <v>19.999999989641299</v>
          </cell>
          <cell r="Q101">
            <v>20.000559790045202</v>
          </cell>
          <cell r="R101">
            <v>20.000559790045202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8.23</v>
          </cell>
          <cell r="Z101">
            <v>0</v>
          </cell>
          <cell r="AA101">
            <v>0</v>
          </cell>
          <cell r="AB101">
            <v>0</v>
          </cell>
          <cell r="AC101">
            <v>19.999999689827899</v>
          </cell>
          <cell r="AD101">
            <v>19.9999994083398</v>
          </cell>
          <cell r="AE101">
            <v>3.0760000000000001</v>
          </cell>
          <cell r="AF101">
            <v>8.23</v>
          </cell>
          <cell r="AG101">
            <v>0</v>
          </cell>
          <cell r="AH101">
            <v>0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348.739616039802</v>
          </cell>
          <cell r="G102">
            <v>0</v>
          </cell>
          <cell r="H102">
            <v>20</v>
          </cell>
          <cell r="I102">
            <v>0</v>
          </cell>
          <cell r="J102">
            <v>20.0005551337436</v>
          </cell>
          <cell r="K102">
            <v>20.000559790045202</v>
          </cell>
          <cell r="L102">
            <v>3.0760000000000001</v>
          </cell>
          <cell r="M102">
            <v>0</v>
          </cell>
          <cell r="N102">
            <v>20.0005551337436</v>
          </cell>
          <cell r="O102">
            <v>19.975964036271002</v>
          </cell>
          <cell r="P102">
            <v>19.999999989448401</v>
          </cell>
          <cell r="Q102">
            <v>20.0005551337436</v>
          </cell>
          <cell r="R102">
            <v>20.0005551337436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8.23</v>
          </cell>
          <cell r="Z102">
            <v>0</v>
          </cell>
          <cell r="AA102">
            <v>0</v>
          </cell>
          <cell r="AB102">
            <v>0</v>
          </cell>
          <cell r="AC102">
            <v>19.9999996898175</v>
          </cell>
          <cell r="AD102">
            <v>19.9999994083297</v>
          </cell>
          <cell r="AE102">
            <v>3.0760000000000001</v>
          </cell>
          <cell r="AF102">
            <v>8.23</v>
          </cell>
          <cell r="AG102">
            <v>0</v>
          </cell>
          <cell r="AH102">
            <v>0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348.85069083293303</v>
          </cell>
          <cell r="G103">
            <v>0</v>
          </cell>
          <cell r="H103">
            <v>20</v>
          </cell>
          <cell r="I103">
            <v>0</v>
          </cell>
          <cell r="J103">
            <v>20.000550515231001</v>
          </cell>
          <cell r="K103">
            <v>20.0005551337436</v>
          </cell>
          <cell r="L103">
            <v>3.0760000000000001</v>
          </cell>
          <cell r="M103">
            <v>0</v>
          </cell>
          <cell r="N103">
            <v>20.000550515231001</v>
          </cell>
          <cell r="O103">
            <v>19.9759599773468</v>
          </cell>
          <cell r="P103">
            <v>19.999999989327499</v>
          </cell>
          <cell r="Q103">
            <v>20.000550515231001</v>
          </cell>
          <cell r="R103">
            <v>20.000550515231001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8.23</v>
          </cell>
          <cell r="Z103">
            <v>0</v>
          </cell>
          <cell r="AA103">
            <v>0</v>
          </cell>
          <cell r="AB103">
            <v>0</v>
          </cell>
          <cell r="AC103">
            <v>19.999999689807499</v>
          </cell>
          <cell r="AD103">
            <v>19.999999408319901</v>
          </cell>
          <cell r="AE103">
            <v>3.0760000000000001</v>
          </cell>
          <cell r="AF103">
            <v>8.23</v>
          </cell>
          <cell r="AG103">
            <v>0</v>
          </cell>
          <cell r="AH103">
            <v>0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348.96085398659102</v>
          </cell>
          <cell r="G104">
            <v>0</v>
          </cell>
          <cell r="H104">
            <v>20</v>
          </cell>
          <cell r="I104">
            <v>0</v>
          </cell>
          <cell r="J104">
            <v>20.000545934232299</v>
          </cell>
          <cell r="K104">
            <v>20.000550515231001</v>
          </cell>
          <cell r="L104">
            <v>3.0760000000000001</v>
          </cell>
          <cell r="M104">
            <v>0</v>
          </cell>
          <cell r="N104">
            <v>20.000545934232299</v>
          </cell>
          <cell r="O104">
            <v>19.9759559519809</v>
          </cell>
          <cell r="P104">
            <v>19.9999999892513</v>
          </cell>
          <cell r="Q104">
            <v>20.000545934232299</v>
          </cell>
          <cell r="R104">
            <v>20.000545934232299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8.23</v>
          </cell>
          <cell r="Z104">
            <v>0</v>
          </cell>
          <cell r="AA104">
            <v>0</v>
          </cell>
          <cell r="AB104">
            <v>0</v>
          </cell>
          <cell r="AC104">
            <v>19.999999689797601</v>
          </cell>
          <cell r="AD104">
            <v>19.999999408310401</v>
          </cell>
          <cell r="AE104">
            <v>3.0760000000000001</v>
          </cell>
          <cell r="AF104">
            <v>8.23</v>
          </cell>
          <cell r="AG104">
            <v>0</v>
          </cell>
          <cell r="AH104">
            <v>0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349.070112527579</v>
          </cell>
          <cell r="G105">
            <v>0</v>
          </cell>
          <cell r="H105">
            <v>20</v>
          </cell>
          <cell r="I105">
            <v>0</v>
          </cell>
          <cell r="J105">
            <v>20.0005413904716</v>
          </cell>
          <cell r="K105">
            <v>20.000545934232299</v>
          </cell>
          <cell r="L105">
            <v>3.0760000000000001</v>
          </cell>
          <cell r="M105">
            <v>0</v>
          </cell>
          <cell r="N105">
            <v>20.0005413904716</v>
          </cell>
          <cell r="O105">
            <v>19.975951959923599</v>
          </cell>
          <cell r="P105">
            <v>19.999999989202799</v>
          </cell>
          <cell r="Q105">
            <v>20.0005413904716</v>
          </cell>
          <cell r="R105">
            <v>20.0005413904716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8.23</v>
          </cell>
          <cell r="Z105">
            <v>0</v>
          </cell>
          <cell r="AA105">
            <v>0</v>
          </cell>
          <cell r="AB105">
            <v>0</v>
          </cell>
          <cell r="AC105">
            <v>19.999999689788002</v>
          </cell>
          <cell r="AD105">
            <v>19.999999408300901</v>
          </cell>
          <cell r="AE105">
            <v>3.0760000000000001</v>
          </cell>
          <cell r="AF105">
            <v>8.23</v>
          </cell>
          <cell r="AG105">
            <v>0</v>
          </cell>
          <cell r="AH105">
            <v>0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349.17847338647698</v>
          </cell>
          <cell r="G106">
            <v>0</v>
          </cell>
          <cell r="H106">
            <v>20</v>
          </cell>
          <cell r="I106">
            <v>0</v>
          </cell>
          <cell r="J106">
            <v>20.000536883672599</v>
          </cell>
          <cell r="K106">
            <v>20.0005413904716</v>
          </cell>
          <cell r="L106">
            <v>3.0760000000000001</v>
          </cell>
          <cell r="M106">
            <v>0</v>
          </cell>
          <cell r="N106">
            <v>20.000536883672599</v>
          </cell>
          <cell r="O106">
            <v>19.975948000924401</v>
          </cell>
          <cell r="P106">
            <v>19.9999999891714</v>
          </cell>
          <cell r="Q106">
            <v>20.000536883672599</v>
          </cell>
          <cell r="R106">
            <v>20.000536883672599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8.23</v>
          </cell>
          <cell r="Z106">
            <v>0</v>
          </cell>
          <cell r="AA106">
            <v>0</v>
          </cell>
          <cell r="AB106">
            <v>0</v>
          </cell>
          <cell r="AC106">
            <v>19.999999689778399</v>
          </cell>
          <cell r="AD106">
            <v>19.9999994082916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349.28594343291502</v>
          </cell>
          <cell r="G107">
            <v>0</v>
          </cell>
          <cell r="H107">
            <v>20</v>
          </cell>
          <cell r="I107">
            <v>0</v>
          </cell>
          <cell r="J107">
            <v>20.0005324135591</v>
          </cell>
          <cell r="K107">
            <v>20.000536883672599</v>
          </cell>
          <cell r="L107">
            <v>3.0760000000000001</v>
          </cell>
          <cell r="M107">
            <v>0</v>
          </cell>
          <cell r="N107">
            <v>20.0005324135591</v>
          </cell>
          <cell r="O107">
            <v>19.975944074732698</v>
          </cell>
          <cell r="P107">
            <v>19.999999989150599</v>
          </cell>
          <cell r="Q107">
            <v>20.0005324135591</v>
          </cell>
          <cell r="R107">
            <v>20.0005324135591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8.23</v>
          </cell>
          <cell r="Z107">
            <v>0</v>
          </cell>
          <cell r="AA107">
            <v>0</v>
          </cell>
          <cell r="AB107">
            <v>0</v>
          </cell>
          <cell r="AC107">
            <v>19.999999689768998</v>
          </cell>
          <cell r="AD107">
            <v>19.999999408282399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349.39252949543902</v>
          </cell>
          <cell r="G108">
            <v>0</v>
          </cell>
          <cell r="H108">
            <v>20</v>
          </cell>
          <cell r="I108">
            <v>0</v>
          </cell>
          <cell r="J108">
            <v>20.0005279798544</v>
          </cell>
          <cell r="K108">
            <v>20.0005324135591</v>
          </cell>
          <cell r="L108">
            <v>3.0760000000000001</v>
          </cell>
          <cell r="M108">
            <v>0</v>
          </cell>
          <cell r="N108">
            <v>20.0005279798544</v>
          </cell>
          <cell r="O108">
            <v>19.975940181098</v>
          </cell>
          <cell r="P108">
            <v>19.999999989136501</v>
          </cell>
          <cell r="Q108">
            <v>20.0005279798544</v>
          </cell>
          <cell r="R108">
            <v>20.0005279798544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8.23</v>
          </cell>
          <cell r="Z108">
            <v>0</v>
          </cell>
          <cell r="AA108">
            <v>0</v>
          </cell>
          <cell r="AB108">
            <v>0</v>
          </cell>
          <cell r="AC108">
            <v>19.999999689759601</v>
          </cell>
          <cell r="AD108">
            <v>19.999999408273201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349.498238373368</v>
          </cell>
          <cell r="G109">
            <v>0</v>
          </cell>
          <cell r="H109">
            <v>20</v>
          </cell>
          <cell r="I109">
            <v>0</v>
          </cell>
          <cell r="J109">
            <v>20.000523582282401</v>
          </cell>
          <cell r="K109">
            <v>20.0005279798544</v>
          </cell>
          <cell r="L109">
            <v>3.0760000000000001</v>
          </cell>
          <cell r="M109">
            <v>0</v>
          </cell>
          <cell r="N109">
            <v>20.000523582282401</v>
          </cell>
          <cell r="O109">
            <v>19.975936319769598</v>
          </cell>
          <cell r="P109">
            <v>19.999999989126501</v>
          </cell>
          <cell r="Q109">
            <v>20.000523582282401</v>
          </cell>
          <cell r="R109">
            <v>20.000523582282401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8.23</v>
          </cell>
          <cell r="Z109">
            <v>0</v>
          </cell>
          <cell r="AA109">
            <v>0</v>
          </cell>
          <cell r="AB109">
            <v>0</v>
          </cell>
          <cell r="AC109">
            <v>19.9999996897503</v>
          </cell>
          <cell r="AD109">
            <v>19.999999408264198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349.603076838395</v>
          </cell>
          <cell r="G110">
            <v>0</v>
          </cell>
          <cell r="H110">
            <v>20</v>
          </cell>
          <cell r="I110">
            <v>0</v>
          </cell>
          <cell r="J110">
            <v>20.000519220567298</v>
          </cell>
          <cell r="K110">
            <v>20.000523582282401</v>
          </cell>
          <cell r="L110">
            <v>3.0760000000000001</v>
          </cell>
          <cell r="M110">
            <v>0</v>
          </cell>
          <cell r="N110">
            <v>20.000519220567298</v>
          </cell>
          <cell r="O110">
            <v>19.975932490497598</v>
          </cell>
          <cell r="P110">
            <v>19.999999989119001</v>
          </cell>
          <cell r="Q110">
            <v>20.000519220567298</v>
          </cell>
          <cell r="R110">
            <v>20.000519220567298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8.23</v>
          </cell>
          <cell r="Z110">
            <v>0</v>
          </cell>
          <cell r="AA110">
            <v>0</v>
          </cell>
          <cell r="AB110">
            <v>0</v>
          </cell>
          <cell r="AC110">
            <v>19.999999689741099</v>
          </cell>
          <cell r="AD110">
            <v>19.999999408255199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349.70705164313199</v>
          </cell>
          <cell r="G111">
            <v>0</v>
          </cell>
          <cell r="H111">
            <v>20</v>
          </cell>
          <cell r="I111">
            <v>0</v>
          </cell>
          <cell r="J111">
            <v>20.000514894433799</v>
          </cell>
          <cell r="K111">
            <v>20.000519220567298</v>
          </cell>
          <cell r="L111">
            <v>3.0760000000000001</v>
          </cell>
          <cell r="M111">
            <v>0</v>
          </cell>
          <cell r="N111">
            <v>20.000514894433799</v>
          </cell>
          <cell r="O111">
            <v>19.975928693032099</v>
          </cell>
          <cell r="P111">
            <v>19.999999989113199</v>
          </cell>
          <cell r="Q111">
            <v>20.000514894433799</v>
          </cell>
          <cell r="R111">
            <v>20.000514894433799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8.23</v>
          </cell>
          <cell r="Z111">
            <v>0</v>
          </cell>
          <cell r="AA111">
            <v>0</v>
          </cell>
          <cell r="AB111">
            <v>0</v>
          </cell>
          <cell r="AC111">
            <v>19.999999689732</v>
          </cell>
          <cell r="AD111">
            <v>19.9999994082463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349.810169515013</v>
          </cell>
          <cell r="G112">
            <v>0</v>
          </cell>
          <cell r="H112">
            <v>20</v>
          </cell>
          <cell r="I112">
            <v>0</v>
          </cell>
          <cell r="J112">
            <v>20.000510603607299</v>
          </cell>
          <cell r="K112">
            <v>20.000514894433799</v>
          </cell>
          <cell r="L112">
            <v>3.0760000000000001</v>
          </cell>
          <cell r="M112">
            <v>0</v>
          </cell>
          <cell r="N112">
            <v>20.000510603607299</v>
          </cell>
          <cell r="O112">
            <v>19.975924927124101</v>
          </cell>
          <cell r="P112">
            <v>19.9999999891083</v>
          </cell>
          <cell r="Q112">
            <v>20.000510603607299</v>
          </cell>
          <cell r="R112">
            <v>20.000510603607299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8.23</v>
          </cell>
          <cell r="Z112">
            <v>0</v>
          </cell>
          <cell r="AA112">
            <v>0</v>
          </cell>
          <cell r="AB112">
            <v>0</v>
          </cell>
          <cell r="AC112">
            <v>19.999999689722902</v>
          </cell>
          <cell r="AD112">
            <v>19.9999994082374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349.91243715856598</v>
          </cell>
          <cell r="G113">
            <v>0</v>
          </cell>
          <cell r="H113">
            <v>20</v>
          </cell>
          <cell r="I113">
            <v>0</v>
          </cell>
          <cell r="J113">
            <v>20.000506347813999</v>
          </cell>
          <cell r="K113">
            <v>20.000510603607299</v>
          </cell>
          <cell r="L113">
            <v>3.0760000000000001</v>
          </cell>
          <cell r="M113">
            <v>0</v>
          </cell>
          <cell r="N113">
            <v>20.000506347813999</v>
          </cell>
          <cell r="O113">
            <v>19.975921192525298</v>
          </cell>
          <cell r="P113">
            <v>19.999999989104101</v>
          </cell>
          <cell r="Q113">
            <v>20.000506347813999</v>
          </cell>
          <cell r="R113">
            <v>20.000506347813999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8.23</v>
          </cell>
          <cell r="Z113">
            <v>0</v>
          </cell>
          <cell r="AA113">
            <v>0</v>
          </cell>
          <cell r="AB113">
            <v>0</v>
          </cell>
          <cell r="AC113">
            <v>19.999999689713899</v>
          </cell>
          <cell r="AD113">
            <v>19.9999994082287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350.01386125512101</v>
          </cell>
          <cell r="G114">
            <v>0</v>
          </cell>
          <cell r="H114">
            <v>20</v>
          </cell>
          <cell r="I114">
            <v>0</v>
          </cell>
          <cell r="J114">
            <v>20.0005021267811</v>
          </cell>
          <cell r="K114">
            <v>20.000506347813999</v>
          </cell>
          <cell r="L114">
            <v>3.0760000000000001</v>
          </cell>
          <cell r="M114">
            <v>0</v>
          </cell>
          <cell r="N114">
            <v>20.0005021267811</v>
          </cell>
          <cell r="O114">
            <v>19.975917488988099</v>
          </cell>
          <cell r="P114">
            <v>19.9999999891002</v>
          </cell>
          <cell r="Q114">
            <v>20.0005021267811</v>
          </cell>
          <cell r="R114">
            <v>20.0005021267811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8.23</v>
          </cell>
          <cell r="Z114">
            <v>0</v>
          </cell>
          <cell r="AA114">
            <v>0</v>
          </cell>
          <cell r="AB114">
            <v>0</v>
          </cell>
          <cell r="AC114">
            <v>19.999999689705099</v>
          </cell>
          <cell r="AD114">
            <v>19.999999408219999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350.11444845911399</v>
          </cell>
          <cell r="G115">
            <v>0</v>
          </cell>
          <cell r="H115">
            <v>20</v>
          </cell>
          <cell r="I115">
            <v>0</v>
          </cell>
          <cell r="J115">
            <v>20.000497940236698</v>
          </cell>
          <cell r="K115">
            <v>20.0005021267811</v>
          </cell>
          <cell r="L115">
            <v>3.0760000000000001</v>
          </cell>
          <cell r="M115">
            <v>0</v>
          </cell>
          <cell r="N115">
            <v>20.000497940236698</v>
          </cell>
          <cell r="O115">
            <v>19.975913816265798</v>
          </cell>
          <cell r="P115">
            <v>19.9999999890967</v>
          </cell>
          <cell r="Q115">
            <v>20.000497940236698</v>
          </cell>
          <cell r="R115">
            <v>20.000497940236698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8.23</v>
          </cell>
          <cell r="Z115">
            <v>0</v>
          </cell>
          <cell r="AA115">
            <v>0</v>
          </cell>
          <cell r="AB115">
            <v>0</v>
          </cell>
          <cell r="AC115">
            <v>19.9999996896962</v>
          </cell>
          <cell r="AD115">
            <v>19.999999408211401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350.21420539833298</v>
          </cell>
          <cell r="G116">
            <v>0</v>
          </cell>
          <cell r="H116">
            <v>20</v>
          </cell>
          <cell r="I116">
            <v>0</v>
          </cell>
          <cell r="J116">
            <v>20.000493787910099</v>
          </cell>
          <cell r="K116">
            <v>20.000497940236698</v>
          </cell>
          <cell r="L116">
            <v>3.0760000000000001</v>
          </cell>
          <cell r="M116">
            <v>0</v>
          </cell>
          <cell r="N116">
            <v>20.000493787910099</v>
          </cell>
          <cell r="O116">
            <v>19.975910174112698</v>
          </cell>
          <cell r="P116">
            <v>19.999999989093201</v>
          </cell>
          <cell r="Q116">
            <v>20.000493787910099</v>
          </cell>
          <cell r="R116">
            <v>20.000493787910099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8.23</v>
          </cell>
          <cell r="Z116">
            <v>0</v>
          </cell>
          <cell r="AA116">
            <v>0</v>
          </cell>
          <cell r="AB116">
            <v>0</v>
          </cell>
          <cell r="AC116">
            <v>19.999999689687499</v>
          </cell>
          <cell r="AD116">
            <v>19.9999994082028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350.313138668938</v>
          </cell>
          <cell r="G117">
            <v>0</v>
          </cell>
          <cell r="H117">
            <v>20</v>
          </cell>
          <cell r="I117">
            <v>0</v>
          </cell>
          <cell r="J117">
            <v>20.000489669531799</v>
          </cell>
          <cell r="K117">
            <v>20.000493787910099</v>
          </cell>
          <cell r="L117">
            <v>3.0760000000000001</v>
          </cell>
          <cell r="M117">
            <v>0</v>
          </cell>
          <cell r="N117">
            <v>20.000489669531799</v>
          </cell>
          <cell r="O117">
            <v>19.975906562284202</v>
          </cell>
          <cell r="P117">
            <v>19.999999989089901</v>
          </cell>
          <cell r="Q117">
            <v>20.000489669531799</v>
          </cell>
          <cell r="R117">
            <v>20.000489669531799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8.23</v>
          </cell>
          <cell r="Z117">
            <v>0</v>
          </cell>
          <cell r="AA117">
            <v>0</v>
          </cell>
          <cell r="AB117">
            <v>0</v>
          </cell>
          <cell r="AC117">
            <v>19.999999689678798</v>
          </cell>
          <cell r="AD117">
            <v>19.999999408194402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350.41125483840398</v>
          </cell>
          <cell r="G118">
            <v>0</v>
          </cell>
          <cell r="H118">
            <v>20</v>
          </cell>
          <cell r="I118">
            <v>0</v>
          </cell>
          <cell r="J118">
            <v>20.000485584833601</v>
          </cell>
          <cell r="K118">
            <v>20.000489669531799</v>
          </cell>
          <cell r="L118">
            <v>3.0760000000000001</v>
          </cell>
          <cell r="M118">
            <v>0</v>
          </cell>
          <cell r="N118">
            <v>20.000485584833601</v>
          </cell>
          <cell r="O118">
            <v>19.975902980536599</v>
          </cell>
          <cell r="P118">
            <v>19.9999999890867</v>
          </cell>
          <cell r="Q118">
            <v>20.000485584833601</v>
          </cell>
          <cell r="R118">
            <v>20.000485584833601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8.23</v>
          </cell>
          <cell r="Z118">
            <v>0</v>
          </cell>
          <cell r="AA118">
            <v>0</v>
          </cell>
          <cell r="AB118">
            <v>0</v>
          </cell>
          <cell r="AC118">
            <v>19.999999689670201</v>
          </cell>
          <cell r="AD118">
            <v>19.9999994081859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350.50856043776503</v>
          </cell>
          <cell r="G119">
            <v>0</v>
          </cell>
          <cell r="H119">
            <v>20</v>
          </cell>
          <cell r="I119">
            <v>0</v>
          </cell>
          <cell r="J119">
            <v>20.000481533548701</v>
          </cell>
          <cell r="K119">
            <v>20.000485584833601</v>
          </cell>
          <cell r="L119">
            <v>3.0760000000000001</v>
          </cell>
          <cell r="M119">
            <v>0</v>
          </cell>
          <cell r="N119">
            <v>20.000481533548701</v>
          </cell>
          <cell r="O119">
            <v>19.975899428627802</v>
          </cell>
          <cell r="P119">
            <v>19.999999989083602</v>
          </cell>
          <cell r="Q119">
            <v>20.000481533548701</v>
          </cell>
          <cell r="R119">
            <v>20.000481533548701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8.23</v>
          </cell>
          <cell r="Z119">
            <v>0</v>
          </cell>
          <cell r="AA119">
            <v>0</v>
          </cell>
          <cell r="AB119">
            <v>0</v>
          </cell>
          <cell r="AC119">
            <v>19.9999996896616</v>
          </cell>
          <cell r="AD119">
            <v>19.999999408177601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350.60506196504502</v>
          </cell>
          <cell r="G120">
            <v>0</v>
          </cell>
          <cell r="H120">
            <v>20</v>
          </cell>
          <cell r="I120">
            <v>0</v>
          </cell>
          <cell r="J120">
            <v>20.000477515411699</v>
          </cell>
          <cell r="K120">
            <v>20.000481533548701</v>
          </cell>
          <cell r="L120">
            <v>3.0760000000000001</v>
          </cell>
          <cell r="M120">
            <v>0</v>
          </cell>
          <cell r="N120">
            <v>20.000477515411699</v>
          </cell>
          <cell r="O120">
            <v>19.975895906316801</v>
          </cell>
          <cell r="P120">
            <v>19.9999999890805</v>
          </cell>
          <cell r="Q120">
            <v>20.000477515411699</v>
          </cell>
          <cell r="R120">
            <v>20.000477515411699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8.23</v>
          </cell>
          <cell r="Z120">
            <v>0</v>
          </cell>
          <cell r="AA120">
            <v>0</v>
          </cell>
          <cell r="AB120">
            <v>0</v>
          </cell>
          <cell r="AC120">
            <v>19.999999689653201</v>
          </cell>
          <cell r="AD120">
            <v>19.999999408169302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350.70076588131502</v>
          </cell>
          <cell r="G121">
            <v>0</v>
          </cell>
          <cell r="H121">
            <v>20</v>
          </cell>
          <cell r="I121">
            <v>0</v>
          </cell>
          <cell r="J121">
            <v>20.0004735301587</v>
          </cell>
          <cell r="K121">
            <v>20.000477515411699</v>
          </cell>
          <cell r="L121">
            <v>3.0760000000000001</v>
          </cell>
          <cell r="M121">
            <v>0</v>
          </cell>
          <cell r="N121">
            <v>20.0004735301587</v>
          </cell>
          <cell r="O121">
            <v>19.975892413363798</v>
          </cell>
          <cell r="P121">
            <v>19.999999989077399</v>
          </cell>
          <cell r="Q121">
            <v>20.0004735301587</v>
          </cell>
          <cell r="R121">
            <v>20.0004735301587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8.23</v>
          </cell>
          <cell r="Z121">
            <v>0</v>
          </cell>
          <cell r="AA121">
            <v>0</v>
          </cell>
          <cell r="AB121">
            <v>0</v>
          </cell>
          <cell r="AC121">
            <v>19.999999689644799</v>
          </cell>
          <cell r="AD121">
            <v>19.999999408161202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350.79567861071502</v>
          </cell>
          <cell r="G122">
            <v>0</v>
          </cell>
          <cell r="H122">
            <v>20</v>
          </cell>
          <cell r="I122">
            <v>0</v>
          </cell>
          <cell r="J122">
            <v>20.000469577527198</v>
          </cell>
          <cell r="K122">
            <v>20.0004735301587</v>
          </cell>
          <cell r="L122">
            <v>3.0760000000000001</v>
          </cell>
          <cell r="M122">
            <v>0</v>
          </cell>
          <cell r="N122">
            <v>20.000469577527198</v>
          </cell>
          <cell r="O122">
            <v>19.975888949530699</v>
          </cell>
          <cell r="P122">
            <v>19.9999999890744</v>
          </cell>
          <cell r="Q122">
            <v>20.000469577527198</v>
          </cell>
          <cell r="R122">
            <v>20.000469577527198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8.23</v>
          </cell>
          <cell r="Z122">
            <v>0</v>
          </cell>
          <cell r="AA122">
            <v>0</v>
          </cell>
          <cell r="AB122">
            <v>0</v>
          </cell>
          <cell r="AC122">
            <v>19.9999996896365</v>
          </cell>
          <cell r="AD122">
            <v>19.999999408152998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350.88980653936898</v>
          </cell>
          <cell r="G123">
            <v>0</v>
          </cell>
          <cell r="H123">
            <v>20</v>
          </cell>
          <cell r="I123">
            <v>0</v>
          </cell>
          <cell r="J123">
            <v>20.0004656572562</v>
          </cell>
          <cell r="K123">
            <v>20.000469577527198</v>
          </cell>
          <cell r="L123">
            <v>3.0760000000000001</v>
          </cell>
          <cell r="M123">
            <v>0</v>
          </cell>
          <cell r="N123">
            <v>20.0004656572562</v>
          </cell>
          <cell r="O123">
            <v>19.9758855145806</v>
          </cell>
          <cell r="P123">
            <v>19.999999989071299</v>
          </cell>
          <cell r="Q123">
            <v>20.0004656572562</v>
          </cell>
          <cell r="R123">
            <v>20.0004656572562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8.23</v>
          </cell>
          <cell r="Z123">
            <v>0</v>
          </cell>
          <cell r="AA123">
            <v>0</v>
          </cell>
          <cell r="AB123">
            <v>0</v>
          </cell>
          <cell r="AC123">
            <v>19.999999689628201</v>
          </cell>
          <cell r="AD123">
            <v>19.999999408145001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350.98315601448701</v>
          </cell>
          <cell r="G124">
            <v>0</v>
          </cell>
          <cell r="H124">
            <v>20</v>
          </cell>
          <cell r="I124">
            <v>0</v>
          </cell>
          <cell r="J124">
            <v>20.000461769086499</v>
          </cell>
          <cell r="K124">
            <v>20.0004656572562</v>
          </cell>
          <cell r="L124">
            <v>3.0760000000000001</v>
          </cell>
          <cell r="M124">
            <v>0</v>
          </cell>
          <cell r="N124">
            <v>20.000461769086499</v>
          </cell>
          <cell r="O124">
            <v>19.975882108278199</v>
          </cell>
          <cell r="P124">
            <v>19.999999989068399</v>
          </cell>
          <cell r="Q124">
            <v>20.000461769086499</v>
          </cell>
          <cell r="R124">
            <v>20.000461769086499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8.23</v>
          </cell>
          <cell r="Z124">
            <v>0</v>
          </cell>
          <cell r="AA124">
            <v>0</v>
          </cell>
          <cell r="AB124">
            <v>0</v>
          </cell>
          <cell r="AC124">
            <v>19.999999689620001</v>
          </cell>
          <cell r="AD124">
            <v>19.999999408137001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351.075733343168</v>
          </cell>
          <cell r="G125">
            <v>0</v>
          </cell>
          <cell r="H125">
            <v>20</v>
          </cell>
          <cell r="I125">
            <v>0</v>
          </cell>
          <cell r="J125">
            <v>20.0004579127604</v>
          </cell>
          <cell r="K125">
            <v>20.000461769086499</v>
          </cell>
          <cell r="L125">
            <v>3.0760000000000001</v>
          </cell>
          <cell r="M125">
            <v>0</v>
          </cell>
          <cell r="N125">
            <v>20.0004579127604</v>
          </cell>
          <cell r="O125">
            <v>19.9758787303895</v>
          </cell>
          <cell r="P125">
            <v>19.999999989065401</v>
          </cell>
          <cell r="Q125">
            <v>20.0004579127604</v>
          </cell>
          <cell r="R125">
            <v>20.0004579127604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8.23</v>
          </cell>
          <cell r="Z125">
            <v>0</v>
          </cell>
          <cell r="AA125">
            <v>0</v>
          </cell>
          <cell r="AB125">
            <v>0</v>
          </cell>
          <cell r="AC125">
            <v>19.999999689611901</v>
          </cell>
          <cell r="AD125">
            <v>19.999999408129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351.16754479163001</v>
          </cell>
          <cell r="G126">
            <v>0</v>
          </cell>
          <cell r="H126">
            <v>20</v>
          </cell>
          <cell r="I126">
            <v>0</v>
          </cell>
          <cell r="J126">
            <v>20.000454088021701</v>
          </cell>
          <cell r="K126">
            <v>20.0004579127604</v>
          </cell>
          <cell r="L126">
            <v>3.0760000000000001</v>
          </cell>
          <cell r="M126">
            <v>0</v>
          </cell>
          <cell r="N126">
            <v>20.000454088021701</v>
          </cell>
          <cell r="O126">
            <v>19.975875380682201</v>
          </cell>
          <cell r="P126">
            <v>19.999999989062498</v>
          </cell>
          <cell r="Q126">
            <v>20.000454088021701</v>
          </cell>
          <cell r="R126">
            <v>20.000454088021701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8.23</v>
          </cell>
          <cell r="Z126">
            <v>0</v>
          </cell>
          <cell r="AA126">
            <v>0</v>
          </cell>
          <cell r="AB126">
            <v>0</v>
          </cell>
          <cell r="AC126">
            <v>19.999999689603801</v>
          </cell>
          <cell r="AD126">
            <v>19.999999408121202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351.25859658502901</v>
          </cell>
          <cell r="G127">
            <v>0</v>
          </cell>
          <cell r="H127">
            <v>20</v>
          </cell>
          <cell r="I127">
            <v>0</v>
          </cell>
          <cell r="J127">
            <v>20.000450294616101</v>
          </cell>
          <cell r="K127">
            <v>20.000454088021701</v>
          </cell>
          <cell r="L127">
            <v>3.0760000000000001</v>
          </cell>
          <cell r="M127">
            <v>0</v>
          </cell>
          <cell r="N127">
            <v>20.000450294616101</v>
          </cell>
          <cell r="O127">
            <v>19.9758720589254</v>
          </cell>
          <cell r="P127">
            <v>19.999999989059599</v>
          </cell>
          <cell r="Q127">
            <v>20.000450294616101</v>
          </cell>
          <cell r="R127">
            <v>20.000450294616101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8.23</v>
          </cell>
          <cell r="Z127">
            <v>0</v>
          </cell>
          <cell r="AA127">
            <v>0</v>
          </cell>
          <cell r="AB127">
            <v>0</v>
          </cell>
          <cell r="AC127">
            <v>19.9999996895958</v>
          </cell>
          <cell r="AD127">
            <v>19.9999994081134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351.34889490748202</v>
          </cell>
          <cell r="G128">
            <v>0</v>
          </cell>
          <cell r="H128">
            <v>20</v>
          </cell>
          <cell r="I128">
            <v>0</v>
          </cell>
          <cell r="J128">
            <v>20.000446532290901</v>
          </cell>
          <cell r="K128">
            <v>20.000450294616101</v>
          </cell>
          <cell r="L128">
            <v>3.0760000000000001</v>
          </cell>
          <cell r="M128">
            <v>0</v>
          </cell>
          <cell r="N128">
            <v>20.000446532290901</v>
          </cell>
          <cell r="O128">
            <v>19.975868764889899</v>
          </cell>
          <cell r="P128">
            <v>19.9999999890567</v>
          </cell>
          <cell r="Q128">
            <v>20.000446532290901</v>
          </cell>
          <cell r="R128">
            <v>20.000446532290901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8.23</v>
          </cell>
          <cell r="Z128">
            <v>0</v>
          </cell>
          <cell r="AA128">
            <v>0</v>
          </cell>
          <cell r="AB128">
            <v>0</v>
          </cell>
          <cell r="AC128">
            <v>19.999999689587899</v>
          </cell>
          <cell r="AD128">
            <v>19.999999408105602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351.43844589998298</v>
          </cell>
          <cell r="G129">
            <v>0</v>
          </cell>
          <cell r="H129">
            <v>20</v>
          </cell>
          <cell r="I129">
            <v>0</v>
          </cell>
          <cell r="J129">
            <v>20.000442800795099</v>
          </cell>
          <cell r="K129">
            <v>20.000446532290901</v>
          </cell>
          <cell r="L129">
            <v>3.0760000000000001</v>
          </cell>
          <cell r="M129">
            <v>0</v>
          </cell>
          <cell r="N129">
            <v>20.000442800795099</v>
          </cell>
          <cell r="O129">
            <v>19.975865498347801</v>
          </cell>
          <cell r="P129">
            <v>19.999999989053901</v>
          </cell>
          <cell r="Q129">
            <v>20.000442800795099</v>
          </cell>
          <cell r="R129">
            <v>20.000442800795099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8.23</v>
          </cell>
          <cell r="Z129">
            <v>0</v>
          </cell>
          <cell r="AA129">
            <v>0</v>
          </cell>
          <cell r="AB129">
            <v>0</v>
          </cell>
          <cell r="AC129">
            <v>19.999999689580001</v>
          </cell>
          <cell r="AD129">
            <v>19.999999408097899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351.52725566458298</v>
          </cell>
          <cell r="G130">
            <v>0</v>
          </cell>
          <cell r="H130">
            <v>20</v>
          </cell>
          <cell r="I130">
            <v>0</v>
          </cell>
          <cell r="J130">
            <v>20.0004390998795</v>
          </cell>
          <cell r="K130">
            <v>20.000442800795099</v>
          </cell>
          <cell r="L130">
            <v>3.0760000000000001</v>
          </cell>
          <cell r="M130">
            <v>0</v>
          </cell>
          <cell r="N130">
            <v>20.0004390998795</v>
          </cell>
          <cell r="O130">
            <v>19.9758622590732</v>
          </cell>
          <cell r="P130">
            <v>19.999999989050998</v>
          </cell>
          <cell r="Q130">
            <v>20.0004390998795</v>
          </cell>
          <cell r="R130">
            <v>20.0004390998795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8.23</v>
          </cell>
          <cell r="Z130">
            <v>0</v>
          </cell>
          <cell r="AA130">
            <v>0</v>
          </cell>
          <cell r="AB130">
            <v>0</v>
          </cell>
          <cell r="AC130">
            <v>19.999999689572199</v>
          </cell>
          <cell r="AD130">
            <v>19.9999994080903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351.61533025643598</v>
          </cell>
          <cell r="G131">
            <v>0</v>
          </cell>
          <cell r="H131">
            <v>20</v>
          </cell>
          <cell r="I131">
            <v>0</v>
          </cell>
          <cell r="J131">
            <v>20.000435429296399</v>
          </cell>
          <cell r="K131">
            <v>20.0004390998795</v>
          </cell>
          <cell r="L131">
            <v>3.0760000000000001</v>
          </cell>
          <cell r="M131">
            <v>0</v>
          </cell>
          <cell r="N131">
            <v>20.000435429296399</v>
          </cell>
          <cell r="O131">
            <v>19.975859046841201</v>
          </cell>
          <cell r="P131">
            <v>19.999999989048199</v>
          </cell>
          <cell r="Q131">
            <v>20.000435429296399</v>
          </cell>
          <cell r="R131">
            <v>20.000435429296399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8.23</v>
          </cell>
          <cell r="Z131">
            <v>0</v>
          </cell>
          <cell r="AA131">
            <v>0</v>
          </cell>
          <cell r="AB131">
            <v>0</v>
          </cell>
          <cell r="AC131">
            <v>19.9999996895645</v>
          </cell>
          <cell r="AD131">
            <v>19.9999994080828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351.70267569317502</v>
          </cell>
          <cell r="G132">
            <v>0</v>
          </cell>
          <cell r="H132">
            <v>20</v>
          </cell>
          <cell r="I132">
            <v>0</v>
          </cell>
          <cell r="J132">
            <v>20.0004317888</v>
          </cell>
          <cell r="K132">
            <v>20.000435429296399</v>
          </cell>
          <cell r="L132">
            <v>3.0760000000000001</v>
          </cell>
          <cell r="M132">
            <v>0</v>
          </cell>
          <cell r="N132">
            <v>20.0004317888</v>
          </cell>
          <cell r="O132">
            <v>19.975855861429</v>
          </cell>
          <cell r="P132">
            <v>19.999999989045399</v>
          </cell>
          <cell r="Q132">
            <v>20.0004317888</v>
          </cell>
          <cell r="R132">
            <v>20.0004317888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8.23</v>
          </cell>
          <cell r="Z132">
            <v>0</v>
          </cell>
          <cell r="AA132">
            <v>0</v>
          </cell>
          <cell r="AB132">
            <v>0</v>
          </cell>
          <cell r="AC132">
            <v>19.999999689556802</v>
          </cell>
          <cell r="AD132">
            <v>19.999999408075301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351.78929794360897</v>
          </cell>
          <cell r="G133">
            <v>0</v>
          </cell>
          <cell r="H133">
            <v>20</v>
          </cell>
          <cell r="I133">
            <v>0</v>
          </cell>
          <cell r="J133">
            <v>20.000428178146301</v>
          </cell>
          <cell r="K133">
            <v>20.0004317888</v>
          </cell>
          <cell r="L133">
            <v>3.0760000000000001</v>
          </cell>
          <cell r="M133">
            <v>0</v>
          </cell>
          <cell r="N133">
            <v>20.000428178146301</v>
          </cell>
          <cell r="O133">
            <v>19.975852702615001</v>
          </cell>
          <cell r="P133">
            <v>19.999999989042699</v>
          </cell>
          <cell r="Q133">
            <v>20.000428178146301</v>
          </cell>
          <cell r="R133">
            <v>20.000428178146301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8.23</v>
          </cell>
          <cell r="Z133">
            <v>0</v>
          </cell>
          <cell r="AA133">
            <v>0</v>
          </cell>
          <cell r="AB133">
            <v>0</v>
          </cell>
          <cell r="AC133">
            <v>19.999999689549199</v>
          </cell>
          <cell r="AD133">
            <v>19.9999994080679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351.87520293720797</v>
          </cell>
          <cell r="G134">
            <v>0</v>
          </cell>
          <cell r="H134">
            <v>20</v>
          </cell>
          <cell r="I134">
            <v>0</v>
          </cell>
          <cell r="J134">
            <v>20.000424597093101</v>
          </cell>
          <cell r="K134">
            <v>20.000428178146301</v>
          </cell>
          <cell r="L134">
            <v>3.0760000000000001</v>
          </cell>
          <cell r="M134">
            <v>0</v>
          </cell>
          <cell r="N134">
            <v>20.000424597093101</v>
          </cell>
          <cell r="O134">
            <v>19.975849570179498</v>
          </cell>
          <cell r="P134">
            <v>19.9999999890399</v>
          </cell>
          <cell r="Q134">
            <v>20.000424597093101</v>
          </cell>
          <cell r="R134">
            <v>20.000424597093101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8.23</v>
          </cell>
          <cell r="Z134">
            <v>0</v>
          </cell>
          <cell r="AA134">
            <v>0</v>
          </cell>
          <cell r="AB134">
            <v>0</v>
          </cell>
          <cell r="AC134">
            <v>19.999999689541699</v>
          </cell>
          <cell r="AD134">
            <v>19.9999994080605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351.960396557661</v>
          </cell>
          <cell r="G135">
            <v>0</v>
          </cell>
          <cell r="H135">
            <v>20</v>
          </cell>
          <cell r="I135">
            <v>0</v>
          </cell>
          <cell r="J135">
            <v>20.0004210454</v>
          </cell>
          <cell r="K135">
            <v>20.000424597093101</v>
          </cell>
          <cell r="L135">
            <v>3.0760000000000001</v>
          </cell>
          <cell r="M135">
            <v>0</v>
          </cell>
          <cell r="N135">
            <v>20.0004210454</v>
          </cell>
          <cell r="O135">
            <v>19.975846463904301</v>
          </cell>
          <cell r="P135">
            <v>19.9999999890372</v>
          </cell>
          <cell r="Q135">
            <v>20.0004210454</v>
          </cell>
          <cell r="R135">
            <v>20.0004210454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8.23</v>
          </cell>
          <cell r="Z135">
            <v>0</v>
          </cell>
          <cell r="AA135">
            <v>0</v>
          </cell>
          <cell r="AB135">
            <v>0</v>
          </cell>
          <cell r="AC135">
            <v>19.999999689534199</v>
          </cell>
          <cell r="AD135">
            <v>19.999999408053299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352.04488464464703</v>
          </cell>
          <cell r="G136">
            <v>0</v>
          </cell>
          <cell r="H136">
            <v>20</v>
          </cell>
          <cell r="I136">
            <v>0</v>
          </cell>
          <cell r="J136">
            <v>20.0004175228283</v>
          </cell>
          <cell r="K136">
            <v>20.0004210454</v>
          </cell>
          <cell r="L136">
            <v>3.0760000000000001</v>
          </cell>
          <cell r="M136">
            <v>0</v>
          </cell>
          <cell r="N136">
            <v>20.0004175228283</v>
          </cell>
          <cell r="O136">
            <v>19.975843383572698</v>
          </cell>
          <cell r="P136">
            <v>19.999999989034499</v>
          </cell>
          <cell r="Q136">
            <v>20.0004175228283</v>
          </cell>
          <cell r="R136">
            <v>20.0004175228283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8.23</v>
          </cell>
          <cell r="Z136">
            <v>0</v>
          </cell>
          <cell r="AA136">
            <v>0</v>
          </cell>
          <cell r="AB136">
            <v>0</v>
          </cell>
          <cell r="AC136">
            <v>19.999999689526799</v>
          </cell>
          <cell r="AD136">
            <v>19.999999408046101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352.12867299483099</v>
          </cell>
          <cell r="G137">
            <v>0</v>
          </cell>
          <cell r="H137">
            <v>20</v>
          </cell>
          <cell r="I137">
            <v>0</v>
          </cell>
          <cell r="J137">
            <v>20.000414029141201</v>
          </cell>
          <cell r="K137">
            <v>20.0004175228283</v>
          </cell>
          <cell r="L137">
            <v>3.0760000000000001</v>
          </cell>
          <cell r="M137">
            <v>0</v>
          </cell>
          <cell r="N137">
            <v>20.000414029141201</v>
          </cell>
          <cell r="O137">
            <v>19.975840328970001</v>
          </cell>
          <cell r="P137">
            <v>19.999999989031899</v>
          </cell>
          <cell r="Q137">
            <v>20.000414029141201</v>
          </cell>
          <cell r="R137">
            <v>20.000414029141201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8.23</v>
          </cell>
          <cell r="Z137">
            <v>0</v>
          </cell>
          <cell r="AA137">
            <v>0</v>
          </cell>
          <cell r="AB137">
            <v>0</v>
          </cell>
          <cell r="AC137">
            <v>19.999999689519399</v>
          </cell>
          <cell r="AD137">
            <v>19.999999408038899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352.21176736031998</v>
          </cell>
          <cell r="G138">
            <v>0</v>
          </cell>
          <cell r="H138">
            <v>20</v>
          </cell>
          <cell r="I138">
            <v>0</v>
          </cell>
          <cell r="J138">
            <v>20.0004105641036</v>
          </cell>
          <cell r="K138">
            <v>20.000414029141201</v>
          </cell>
          <cell r="L138">
            <v>3.0760000000000001</v>
          </cell>
          <cell r="M138">
            <v>0</v>
          </cell>
          <cell r="N138">
            <v>20.0004105641036</v>
          </cell>
          <cell r="O138">
            <v>19.975837299882699</v>
          </cell>
          <cell r="P138">
            <v>19.999999989029199</v>
          </cell>
          <cell r="Q138">
            <v>20.0004105641036</v>
          </cell>
          <cell r="R138">
            <v>20.0004105641036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8.23</v>
          </cell>
          <cell r="Z138">
            <v>0</v>
          </cell>
          <cell r="AA138">
            <v>0</v>
          </cell>
          <cell r="AB138">
            <v>0</v>
          </cell>
          <cell r="AC138">
            <v>19.999999689512201</v>
          </cell>
          <cell r="AD138">
            <v>19.999999408031702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352.29417345055703</v>
          </cell>
          <cell r="G139">
            <v>0</v>
          </cell>
          <cell r="H139">
            <v>20</v>
          </cell>
          <cell r="I139">
            <v>0</v>
          </cell>
          <cell r="J139">
            <v>20.000407127482099</v>
          </cell>
          <cell r="K139">
            <v>20.0004105641036</v>
          </cell>
          <cell r="L139">
            <v>3.0760000000000001</v>
          </cell>
          <cell r="M139">
            <v>0</v>
          </cell>
          <cell r="N139">
            <v>20.000407127482099</v>
          </cell>
          <cell r="O139">
            <v>19.975834296099301</v>
          </cell>
          <cell r="P139">
            <v>19.999999989026598</v>
          </cell>
          <cell r="Q139">
            <v>20.000407127482099</v>
          </cell>
          <cell r="R139">
            <v>20.000407127482099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8.23</v>
          </cell>
          <cell r="Z139">
            <v>0</v>
          </cell>
          <cell r="AA139">
            <v>0</v>
          </cell>
          <cell r="AB139">
            <v>0</v>
          </cell>
          <cell r="AC139">
            <v>19.9999996895049</v>
          </cell>
          <cell r="AD139">
            <v>19.999999408024699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352.37589692992901</v>
          </cell>
          <cell r="G140">
            <v>0</v>
          </cell>
          <cell r="H140">
            <v>20</v>
          </cell>
          <cell r="I140">
            <v>0</v>
          </cell>
          <cell r="J140">
            <v>20.000403719045099</v>
          </cell>
          <cell r="K140">
            <v>20.000407127482099</v>
          </cell>
          <cell r="L140">
            <v>3.0760000000000001</v>
          </cell>
          <cell r="M140">
            <v>0</v>
          </cell>
          <cell r="N140">
            <v>20.000403719045099</v>
          </cell>
          <cell r="O140">
            <v>19.975831317409799</v>
          </cell>
          <cell r="P140">
            <v>19.999999989024001</v>
          </cell>
          <cell r="Q140">
            <v>20.000403719045099</v>
          </cell>
          <cell r="R140">
            <v>20.000403719045099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8.23</v>
          </cell>
          <cell r="Z140">
            <v>0</v>
          </cell>
          <cell r="AA140">
            <v>0</v>
          </cell>
          <cell r="AB140">
            <v>0</v>
          </cell>
          <cell r="AC140">
            <v>19.999999689497798</v>
          </cell>
          <cell r="AD140">
            <v>19.9999994080177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352.456943421745</v>
          </cell>
          <cell r="G141">
            <v>0</v>
          </cell>
          <cell r="H141">
            <v>20</v>
          </cell>
          <cell r="I141">
            <v>0</v>
          </cell>
          <cell r="J141">
            <v>20.000400338562802</v>
          </cell>
          <cell r="K141">
            <v>20.000403719045099</v>
          </cell>
          <cell r="L141">
            <v>3.0760000000000001</v>
          </cell>
          <cell r="M141">
            <v>0</v>
          </cell>
          <cell r="N141">
            <v>20.000400338562802</v>
          </cell>
          <cell r="O141">
            <v>19.9758283636057</v>
          </cell>
          <cell r="P141">
            <v>19.999999989021401</v>
          </cell>
          <cell r="Q141">
            <v>20.000400338562802</v>
          </cell>
          <cell r="R141">
            <v>20.000400338562802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8.23</v>
          </cell>
          <cell r="Z141">
            <v>0</v>
          </cell>
          <cell r="AA141">
            <v>0</v>
          </cell>
          <cell r="AB141">
            <v>0</v>
          </cell>
          <cell r="AC141">
            <v>19.9999996894907</v>
          </cell>
          <cell r="AD141">
            <v>19.999999408010702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352.53731850281702</v>
          </cell>
          <cell r="G142">
            <v>0</v>
          </cell>
          <cell r="H142">
            <v>20</v>
          </cell>
          <cell r="I142">
            <v>0</v>
          </cell>
          <cell r="J142">
            <v>20.0003969858071</v>
          </cell>
          <cell r="K142">
            <v>20.000400338562802</v>
          </cell>
          <cell r="L142">
            <v>3.0760000000000001</v>
          </cell>
          <cell r="M142">
            <v>0</v>
          </cell>
          <cell r="N142">
            <v>20.0003969858071</v>
          </cell>
          <cell r="O142">
            <v>19.975825434480299</v>
          </cell>
          <cell r="P142">
            <v>19.9999999890188</v>
          </cell>
          <cell r="Q142">
            <v>20.0003969858071</v>
          </cell>
          <cell r="R142">
            <v>20.0003969858071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8.23</v>
          </cell>
          <cell r="Z142">
            <v>0</v>
          </cell>
          <cell r="AA142">
            <v>0</v>
          </cell>
          <cell r="AB142">
            <v>0</v>
          </cell>
          <cell r="AC142">
            <v>19.999999689483602</v>
          </cell>
          <cell r="AD142">
            <v>19.999999408003799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352.61702770758302</v>
          </cell>
          <cell r="G143">
            <v>0</v>
          </cell>
          <cell r="H143">
            <v>20</v>
          </cell>
          <cell r="I143">
            <v>0</v>
          </cell>
          <cell r="J143">
            <v>20.000393660551701</v>
          </cell>
          <cell r="K143">
            <v>20.0003969858071</v>
          </cell>
          <cell r="L143">
            <v>3.0760000000000001</v>
          </cell>
          <cell r="M143">
            <v>0</v>
          </cell>
          <cell r="N143">
            <v>20.000393660551701</v>
          </cell>
          <cell r="O143">
            <v>19.975822529828601</v>
          </cell>
          <cell r="P143">
            <v>19.999999989016299</v>
          </cell>
          <cell r="Q143">
            <v>20.000393660551701</v>
          </cell>
          <cell r="R143">
            <v>20.000393660551701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8.23</v>
          </cell>
          <cell r="Z143">
            <v>0</v>
          </cell>
          <cell r="AA143">
            <v>0</v>
          </cell>
          <cell r="AB143">
            <v>0</v>
          </cell>
          <cell r="AC143">
            <v>19.999999689476599</v>
          </cell>
          <cell r="AD143">
            <v>19.999999407997102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352.69607652644498</v>
          </cell>
          <cell r="G144">
            <v>0</v>
          </cell>
          <cell r="H144">
            <v>20</v>
          </cell>
          <cell r="I144">
            <v>0</v>
          </cell>
          <cell r="J144">
            <v>20.000390362571999</v>
          </cell>
          <cell r="K144">
            <v>20.000393660551701</v>
          </cell>
          <cell r="L144">
            <v>3.0760000000000001</v>
          </cell>
          <cell r="M144">
            <v>0</v>
          </cell>
          <cell r="N144">
            <v>20.000390362571999</v>
          </cell>
          <cell r="O144">
            <v>19.9758196494472</v>
          </cell>
          <cell r="P144">
            <v>19.999999989013801</v>
          </cell>
          <cell r="Q144">
            <v>20.000390362571999</v>
          </cell>
          <cell r="R144">
            <v>20.000390362571999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8.23</v>
          </cell>
          <cell r="Z144">
            <v>0</v>
          </cell>
          <cell r="AA144">
            <v>0</v>
          </cell>
          <cell r="AB144">
            <v>0</v>
          </cell>
          <cell r="AC144">
            <v>19.9999996894696</v>
          </cell>
          <cell r="AD144">
            <v>19.999999407990199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352.774470406761</v>
          </cell>
          <cell r="G145">
            <v>0</v>
          </cell>
          <cell r="H145">
            <v>20</v>
          </cell>
          <cell r="I145">
            <v>0</v>
          </cell>
          <cell r="J145">
            <v>20.000387091645301</v>
          </cell>
          <cell r="K145">
            <v>20.000390362571999</v>
          </cell>
          <cell r="L145">
            <v>3.0760000000000001</v>
          </cell>
          <cell r="M145">
            <v>0</v>
          </cell>
          <cell r="N145">
            <v>20.000387091645301</v>
          </cell>
          <cell r="O145">
            <v>19.975816793134001</v>
          </cell>
          <cell r="P145">
            <v>19.9999999890113</v>
          </cell>
          <cell r="Q145">
            <v>20.000387091645301</v>
          </cell>
          <cell r="R145">
            <v>20.000387091645301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8.23</v>
          </cell>
          <cell r="Z145">
            <v>0</v>
          </cell>
          <cell r="AA145">
            <v>0</v>
          </cell>
          <cell r="AB145">
            <v>0</v>
          </cell>
          <cell r="AC145">
            <v>19.9999996894628</v>
          </cell>
          <cell r="AD145">
            <v>19.999999407983498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SolDist-StandGlass"/>
    </sheetNames>
    <sheetDataSet>
      <sheetData sheetId="0">
        <row r="30">
          <cell r="A30">
            <v>0.25694444444444448</v>
          </cell>
          <cell r="B30">
            <v>0.86460000000000004</v>
          </cell>
          <cell r="C30">
            <v>7.4999999999999997E-3</v>
          </cell>
        </row>
        <row r="31">
          <cell r="A31">
            <v>0.2638888888888889</v>
          </cell>
          <cell r="B31">
            <v>0.86319999999999997</v>
          </cell>
          <cell r="C31">
            <v>17.0945</v>
          </cell>
        </row>
        <row r="32">
          <cell r="A32">
            <v>0.27083333333333331</v>
          </cell>
          <cell r="B32">
            <v>0.85970000000000002</v>
          </cell>
          <cell r="C32">
            <v>88.261799999999994</v>
          </cell>
        </row>
        <row r="33">
          <cell r="A33">
            <v>0.27777777777777779</v>
          </cell>
          <cell r="B33">
            <v>0.85489999999999999</v>
          </cell>
          <cell r="C33">
            <v>170.17269999999999</v>
          </cell>
        </row>
        <row r="34">
          <cell r="A34">
            <v>0.28472222222222221</v>
          </cell>
          <cell r="B34">
            <v>0.85029999999999994</v>
          </cell>
          <cell r="C34">
            <v>241.68020000000001</v>
          </cell>
        </row>
        <row r="35">
          <cell r="A35">
            <v>0.29166666666666669</v>
          </cell>
          <cell r="B35">
            <v>0.84430000000000005</v>
          </cell>
          <cell r="C35">
            <v>299.09750000000003</v>
          </cell>
        </row>
        <row r="36">
          <cell r="A36">
            <v>0.2986111111111111</v>
          </cell>
          <cell r="B36">
            <v>0.83679999999999999</v>
          </cell>
          <cell r="C36">
            <v>345.71449999999999</v>
          </cell>
        </row>
        <row r="37">
          <cell r="A37">
            <v>0.30555555555555552</v>
          </cell>
          <cell r="B37">
            <v>0.83020000000000005</v>
          </cell>
          <cell r="C37">
            <v>380.07560000000001</v>
          </cell>
        </row>
        <row r="38">
          <cell r="A38">
            <v>0.3125</v>
          </cell>
          <cell r="B38">
            <v>0.82110000000000005</v>
          </cell>
          <cell r="C38">
            <v>406.17239999999998</v>
          </cell>
        </row>
        <row r="39">
          <cell r="A39">
            <v>0.31944444444444448</v>
          </cell>
          <cell r="B39">
            <v>0.81179999999999997</v>
          </cell>
          <cell r="C39">
            <v>424.73250000000002</v>
          </cell>
        </row>
        <row r="40">
          <cell r="A40">
            <v>0.3263888888888889</v>
          </cell>
          <cell r="B40">
            <v>0.8024</v>
          </cell>
          <cell r="C40">
            <v>436.37520000000001</v>
          </cell>
        </row>
        <row r="41">
          <cell r="A41">
            <v>0.33333333333333331</v>
          </cell>
          <cell r="B41">
            <v>0.78259999999999996</v>
          </cell>
          <cell r="C41">
            <v>437.9599</v>
          </cell>
        </row>
        <row r="42">
          <cell r="A42">
            <v>0.34027777777777773</v>
          </cell>
          <cell r="B42">
            <v>0.75119999999999998</v>
          </cell>
          <cell r="C42">
            <v>428.35649999999998</v>
          </cell>
        </row>
        <row r="43">
          <cell r="A43">
            <v>0.34722222222222227</v>
          </cell>
          <cell r="B43">
            <v>0.71940000000000004</v>
          </cell>
          <cell r="C43">
            <v>414.57659999999998</v>
          </cell>
        </row>
        <row r="44">
          <cell r="A44">
            <v>0.35416666666666669</v>
          </cell>
          <cell r="B44">
            <v>0.68759999999999999</v>
          </cell>
          <cell r="C44">
            <v>397.4692</v>
          </cell>
        </row>
        <row r="45">
          <cell r="A45">
            <v>0.3611111111111111</v>
          </cell>
          <cell r="B45">
            <v>0.65400000000000003</v>
          </cell>
          <cell r="C45">
            <v>376.97919999999999</v>
          </cell>
        </row>
        <row r="46">
          <cell r="A46">
            <v>0.36805555555555558</v>
          </cell>
          <cell r="B46">
            <v>0.61970000000000003</v>
          </cell>
          <cell r="C46">
            <v>354.06560000000002</v>
          </cell>
        </row>
        <row r="47">
          <cell r="A47">
            <v>0.375</v>
          </cell>
          <cell r="B47">
            <v>0.58430000000000004</v>
          </cell>
          <cell r="C47">
            <v>329.08890000000002</v>
          </cell>
        </row>
        <row r="48">
          <cell r="A48">
            <v>0.38194444444444442</v>
          </cell>
          <cell r="B48">
            <v>0.54730000000000001</v>
          </cell>
          <cell r="C48">
            <v>302.17739999999998</v>
          </cell>
        </row>
        <row r="49">
          <cell r="A49">
            <v>0.3888888888888889</v>
          </cell>
          <cell r="B49">
            <v>0.5091</v>
          </cell>
          <cell r="C49">
            <v>274.0462</v>
          </cell>
        </row>
        <row r="50">
          <cell r="A50">
            <v>0.39583333333333331</v>
          </cell>
          <cell r="B50">
            <v>0.46939999999999998</v>
          </cell>
          <cell r="C50">
            <v>245.10659999999999</v>
          </cell>
        </row>
        <row r="51">
          <cell r="A51">
            <v>0.40277777777777773</v>
          </cell>
          <cell r="B51">
            <v>0.42749999999999999</v>
          </cell>
          <cell r="C51">
            <v>215.19900000000001</v>
          </cell>
        </row>
        <row r="52">
          <cell r="A52">
            <v>0.40972222222222227</v>
          </cell>
          <cell r="B52">
            <v>0.38290000000000002</v>
          </cell>
          <cell r="C52">
            <v>184.6713</v>
          </cell>
        </row>
        <row r="53">
          <cell r="A53">
            <v>0.41666666666666669</v>
          </cell>
          <cell r="B53">
            <v>0.3372</v>
          </cell>
          <cell r="C53">
            <v>154.95150000000001</v>
          </cell>
        </row>
        <row r="54">
          <cell r="A54">
            <v>0.4236111111111111</v>
          </cell>
          <cell r="B54">
            <v>0.28599999999999998</v>
          </cell>
          <cell r="C54">
            <v>123.91</v>
          </cell>
        </row>
        <row r="55">
          <cell r="A55">
            <v>0.43055555555555558</v>
          </cell>
          <cell r="B55">
            <v>0.23499999999999999</v>
          </cell>
          <cell r="C55">
            <v>95.548199999999994</v>
          </cell>
        </row>
        <row r="56">
          <cell r="A56">
            <v>0.4375</v>
          </cell>
          <cell r="B56">
            <v>0.17760000000000001</v>
          </cell>
          <cell r="C56">
            <v>66.917900000000003</v>
          </cell>
        </row>
        <row r="57">
          <cell r="A57">
            <v>0.44444444444444442</v>
          </cell>
          <cell r="B57">
            <v>0.1168</v>
          </cell>
          <cell r="C57">
            <v>40.2898</v>
          </cell>
        </row>
        <row r="58">
          <cell r="A58">
            <v>0.4513888888888889</v>
          </cell>
          <cell r="B58">
            <v>5.1900000000000002E-2</v>
          </cell>
          <cell r="C58">
            <v>16.180499999999999</v>
          </cell>
        </row>
        <row r="59">
          <cell r="A59">
            <v>0.45833333333333331</v>
          </cell>
          <cell r="B59">
            <v>0</v>
          </cell>
          <cell r="C59">
            <v>0</v>
          </cell>
        </row>
        <row r="60">
          <cell r="A60">
            <v>0.46527777777777773</v>
          </cell>
          <cell r="B60">
            <v>0</v>
          </cell>
          <cell r="C60">
            <v>0</v>
          </cell>
        </row>
        <row r="61">
          <cell r="A61">
            <v>0.47222222222222227</v>
          </cell>
          <cell r="B61">
            <v>0</v>
          </cell>
          <cell r="C61">
            <v>0</v>
          </cell>
        </row>
        <row r="62">
          <cell r="A62">
            <v>0.47916666666666669</v>
          </cell>
          <cell r="B62">
            <v>0</v>
          </cell>
          <cell r="C62">
            <v>0</v>
          </cell>
        </row>
        <row r="63">
          <cell r="A63">
            <v>0.4861111111111111</v>
          </cell>
          <cell r="B63">
            <v>0</v>
          </cell>
          <cell r="C63">
            <v>0</v>
          </cell>
        </row>
        <row r="64">
          <cell r="A64">
            <v>0.49305555555555558</v>
          </cell>
          <cell r="B64">
            <v>0</v>
          </cell>
          <cell r="C64">
            <v>0</v>
          </cell>
        </row>
        <row r="65">
          <cell r="A65">
            <v>0.5</v>
          </cell>
          <cell r="B65">
            <v>0</v>
          </cell>
          <cell r="C65">
            <v>0</v>
          </cell>
        </row>
        <row r="66">
          <cell r="A66">
            <v>0.50694444444444442</v>
          </cell>
          <cell r="B66">
            <v>0</v>
          </cell>
          <cell r="C66">
            <v>0</v>
          </cell>
        </row>
        <row r="67">
          <cell r="A67">
            <v>0.51388888888888895</v>
          </cell>
          <cell r="B67">
            <v>0</v>
          </cell>
          <cell r="C67">
            <v>0</v>
          </cell>
        </row>
        <row r="68">
          <cell r="A68">
            <v>0.52083333333333337</v>
          </cell>
          <cell r="B68">
            <v>0</v>
          </cell>
          <cell r="C68">
            <v>0</v>
          </cell>
        </row>
        <row r="69">
          <cell r="A69">
            <v>0.52777777777777779</v>
          </cell>
          <cell r="B69">
            <v>0</v>
          </cell>
          <cell r="C69">
            <v>0</v>
          </cell>
        </row>
        <row r="70">
          <cell r="A70">
            <v>0.53472222222222221</v>
          </cell>
          <cell r="B70">
            <v>0</v>
          </cell>
          <cell r="C70">
            <v>0</v>
          </cell>
        </row>
        <row r="71">
          <cell r="A71">
            <v>0.54166666666666663</v>
          </cell>
          <cell r="B71">
            <v>0</v>
          </cell>
          <cell r="C71">
            <v>0</v>
          </cell>
        </row>
        <row r="72">
          <cell r="A72">
            <v>0.54861111111111105</v>
          </cell>
          <cell r="B72">
            <v>0</v>
          </cell>
          <cell r="C72">
            <v>0</v>
          </cell>
        </row>
        <row r="73">
          <cell r="A73">
            <v>0.55555555555555558</v>
          </cell>
          <cell r="B73">
            <v>0</v>
          </cell>
          <cell r="C73">
            <v>0</v>
          </cell>
        </row>
        <row r="74">
          <cell r="A74">
            <v>0.5625</v>
          </cell>
          <cell r="B74">
            <v>0</v>
          </cell>
          <cell r="C74">
            <v>0</v>
          </cell>
        </row>
        <row r="75">
          <cell r="A75">
            <v>0.56944444444444442</v>
          </cell>
          <cell r="B75">
            <v>0</v>
          </cell>
          <cell r="C75">
            <v>0</v>
          </cell>
        </row>
        <row r="76">
          <cell r="A76">
            <v>0.57638888888888895</v>
          </cell>
          <cell r="B76">
            <v>0</v>
          </cell>
          <cell r="C76">
            <v>0</v>
          </cell>
        </row>
        <row r="77">
          <cell r="A77">
            <v>0.58333333333333337</v>
          </cell>
          <cell r="B77">
            <v>0</v>
          </cell>
          <cell r="C77">
            <v>0</v>
          </cell>
        </row>
        <row r="78">
          <cell r="A78">
            <v>0.59027777777777779</v>
          </cell>
          <cell r="B78">
            <v>0</v>
          </cell>
          <cell r="C78">
            <v>0</v>
          </cell>
        </row>
        <row r="79">
          <cell r="A79">
            <v>0.59722222222222221</v>
          </cell>
          <cell r="B79">
            <v>0</v>
          </cell>
          <cell r="C79">
            <v>0</v>
          </cell>
        </row>
        <row r="80">
          <cell r="A80">
            <v>0.60416666666666663</v>
          </cell>
          <cell r="B80">
            <v>0</v>
          </cell>
          <cell r="C80">
            <v>0</v>
          </cell>
        </row>
        <row r="81">
          <cell r="A81">
            <v>0.61111111111111105</v>
          </cell>
          <cell r="B81">
            <v>0</v>
          </cell>
          <cell r="C81">
            <v>0</v>
          </cell>
        </row>
        <row r="82">
          <cell r="A82">
            <v>0.61805555555555558</v>
          </cell>
          <cell r="B82">
            <v>0</v>
          </cell>
          <cell r="C82">
            <v>0</v>
          </cell>
        </row>
        <row r="83">
          <cell r="A83">
            <v>0.625</v>
          </cell>
          <cell r="B83">
            <v>0</v>
          </cell>
          <cell r="C83">
            <v>0</v>
          </cell>
        </row>
        <row r="84">
          <cell r="A84">
            <v>0.63194444444444442</v>
          </cell>
          <cell r="B84">
            <v>0</v>
          </cell>
          <cell r="C84">
            <v>0</v>
          </cell>
        </row>
        <row r="85">
          <cell r="A85">
            <v>0.63888888888888895</v>
          </cell>
          <cell r="B85">
            <v>0</v>
          </cell>
          <cell r="C85">
            <v>0</v>
          </cell>
        </row>
        <row r="86">
          <cell r="A86">
            <v>0.64583333333333337</v>
          </cell>
          <cell r="B86">
            <v>0</v>
          </cell>
          <cell r="C86">
            <v>0</v>
          </cell>
        </row>
        <row r="87">
          <cell r="A87">
            <v>0.65277777777777779</v>
          </cell>
          <cell r="B87">
            <v>0</v>
          </cell>
          <cell r="C87">
            <v>0</v>
          </cell>
        </row>
        <row r="88">
          <cell r="A88">
            <v>0.65972222222222221</v>
          </cell>
          <cell r="B88">
            <v>0</v>
          </cell>
          <cell r="C88">
            <v>0</v>
          </cell>
        </row>
        <row r="89">
          <cell r="A89">
            <v>0.66666666666666663</v>
          </cell>
          <cell r="B89">
            <v>0</v>
          </cell>
          <cell r="C89">
            <v>0</v>
          </cell>
        </row>
        <row r="90">
          <cell r="A90">
            <v>0.67361111111111116</v>
          </cell>
          <cell r="B90">
            <v>0</v>
          </cell>
          <cell r="C90">
            <v>0</v>
          </cell>
        </row>
        <row r="91">
          <cell r="A91">
            <v>0.68055555555555547</v>
          </cell>
          <cell r="B91">
            <v>0</v>
          </cell>
          <cell r="C91">
            <v>0</v>
          </cell>
        </row>
        <row r="92">
          <cell r="A92">
            <v>0.6875</v>
          </cell>
          <cell r="B92">
            <v>0</v>
          </cell>
          <cell r="C92">
            <v>0</v>
          </cell>
        </row>
        <row r="93">
          <cell r="A93">
            <v>0.69444444444444453</v>
          </cell>
          <cell r="B93">
            <v>0</v>
          </cell>
          <cell r="C93">
            <v>0</v>
          </cell>
        </row>
        <row r="94">
          <cell r="A94">
            <v>0.70138888888888884</v>
          </cell>
          <cell r="B94">
            <v>0</v>
          </cell>
          <cell r="C94">
            <v>0</v>
          </cell>
        </row>
        <row r="95">
          <cell r="A95">
            <v>0.70833333333333337</v>
          </cell>
          <cell r="B95">
            <v>0</v>
          </cell>
          <cell r="C95">
            <v>0</v>
          </cell>
        </row>
        <row r="96">
          <cell r="A96">
            <v>0.71527777777777779</v>
          </cell>
          <cell r="B96">
            <v>0</v>
          </cell>
          <cell r="C96">
            <v>0</v>
          </cell>
        </row>
        <row r="97">
          <cell r="A97">
            <v>0.72222222222222221</v>
          </cell>
          <cell r="B97">
            <v>0</v>
          </cell>
          <cell r="C97">
            <v>0</v>
          </cell>
        </row>
        <row r="98">
          <cell r="A98">
            <v>0.72916666666666663</v>
          </cell>
          <cell r="B98">
            <v>0</v>
          </cell>
          <cell r="C98">
            <v>0</v>
          </cell>
        </row>
        <row r="99">
          <cell r="A99">
            <v>0.73611111111111116</v>
          </cell>
          <cell r="B99">
            <v>0</v>
          </cell>
          <cell r="C99">
            <v>0</v>
          </cell>
        </row>
        <row r="100">
          <cell r="A100">
            <v>0.74305555555555547</v>
          </cell>
          <cell r="B100">
            <v>0</v>
          </cell>
          <cell r="C100">
            <v>0</v>
          </cell>
        </row>
        <row r="101">
          <cell r="A101">
            <v>0.75</v>
          </cell>
          <cell r="B101">
            <v>0</v>
          </cell>
          <cell r="C101">
            <v>0</v>
          </cell>
        </row>
        <row r="102">
          <cell r="A102">
            <v>0.75694444444444453</v>
          </cell>
          <cell r="B102">
            <v>0</v>
          </cell>
          <cell r="C102">
            <v>0</v>
          </cell>
        </row>
        <row r="103">
          <cell r="A103">
            <v>0.76388888888888884</v>
          </cell>
          <cell r="B103">
            <v>0</v>
          </cell>
          <cell r="C103">
            <v>0</v>
          </cell>
        </row>
        <row r="104">
          <cell r="A104">
            <v>0.77083333333333337</v>
          </cell>
          <cell r="B104">
            <v>0</v>
          </cell>
          <cell r="C104">
            <v>0</v>
          </cell>
        </row>
        <row r="105">
          <cell r="A105">
            <v>0.77777777777777779</v>
          </cell>
          <cell r="B105">
            <v>0</v>
          </cell>
          <cell r="C105">
            <v>0</v>
          </cell>
        </row>
        <row r="106">
          <cell r="A106">
            <v>0.78472222222222221</v>
          </cell>
          <cell r="B106">
            <v>0</v>
          </cell>
          <cell r="C106">
            <v>0</v>
          </cell>
        </row>
        <row r="107">
          <cell r="A107">
            <v>0.79166666666666663</v>
          </cell>
          <cell r="B107">
            <v>0</v>
          </cell>
          <cell r="C107">
            <v>0</v>
          </cell>
        </row>
        <row r="108">
          <cell r="A108">
            <v>0.79861111111111116</v>
          </cell>
          <cell r="B108">
            <v>0</v>
          </cell>
          <cell r="C10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IntSolDist-South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331.05608067456802</v>
          </cell>
          <cell r="G2">
            <v>0</v>
          </cell>
          <cell r="H2">
            <v>20</v>
          </cell>
          <cell r="I2">
            <v>0</v>
          </cell>
          <cell r="J2">
            <v>19.976612630643199</v>
          </cell>
          <cell r="K2">
            <v>18.413493244069599</v>
          </cell>
          <cell r="L2">
            <v>3.0760000000000001</v>
          </cell>
          <cell r="M2">
            <v>8.23</v>
          </cell>
          <cell r="N2">
            <v>19.999999989703301</v>
          </cell>
          <cell r="O2">
            <v>20.001287148119701</v>
          </cell>
          <cell r="P2">
            <v>20.001287148116099</v>
          </cell>
          <cell r="Q2">
            <v>20.001287148119701</v>
          </cell>
          <cell r="R2">
            <v>20.001287148119701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19.999999658782698</v>
          </cell>
          <cell r="AD2">
            <v>19.999999378041501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331.31386145687998</v>
          </cell>
          <cell r="G3">
            <v>0</v>
          </cell>
          <cell r="H3">
            <v>20</v>
          </cell>
          <cell r="I3">
            <v>0</v>
          </cell>
          <cell r="J3">
            <v>19.976603145000201</v>
          </cell>
          <cell r="K3">
            <v>18.4134931698859</v>
          </cell>
          <cell r="L3">
            <v>3.0760000000000001</v>
          </cell>
          <cell r="M3">
            <v>8.23</v>
          </cell>
          <cell r="N3">
            <v>19.999999989695102</v>
          </cell>
          <cell r="O3">
            <v>20.001276517685302</v>
          </cell>
          <cell r="P3">
            <v>20.001276517683099</v>
          </cell>
          <cell r="Q3">
            <v>20.001276517685302</v>
          </cell>
          <cell r="R3">
            <v>20.001276517685302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19.9999996587601</v>
          </cell>
          <cell r="AD3">
            <v>19.9999993780194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331.56950538241301</v>
          </cell>
          <cell r="G4">
            <v>0</v>
          </cell>
          <cell r="H4">
            <v>20</v>
          </cell>
          <cell r="I4">
            <v>0</v>
          </cell>
          <cell r="J4">
            <v>19.976593738649999</v>
          </cell>
          <cell r="K4">
            <v>18.413493096322298</v>
          </cell>
          <cell r="L4">
            <v>3.0760000000000001</v>
          </cell>
          <cell r="M4">
            <v>8.23</v>
          </cell>
          <cell r="N4">
            <v>19.999999989687002</v>
          </cell>
          <cell r="O4">
            <v>20.001265974488501</v>
          </cell>
          <cell r="P4">
            <v>20.001265974487701</v>
          </cell>
          <cell r="Q4">
            <v>20.001265974488501</v>
          </cell>
          <cell r="R4">
            <v>20.001265974488501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19.9999996587376</v>
          </cell>
          <cell r="AD4">
            <v>19.999999377997501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331.82303015885401</v>
          </cell>
          <cell r="G5">
            <v>0</v>
          </cell>
          <cell r="H5">
            <v>20</v>
          </cell>
          <cell r="I5">
            <v>0</v>
          </cell>
          <cell r="J5">
            <v>19.976584410930201</v>
          </cell>
          <cell r="K5">
            <v>18.4134930233738</v>
          </cell>
          <cell r="L5">
            <v>3.0760000000000001</v>
          </cell>
          <cell r="M5">
            <v>8.23</v>
          </cell>
          <cell r="N5">
            <v>19.999999989678901</v>
          </cell>
          <cell r="O5">
            <v>20.001255517813401</v>
          </cell>
          <cell r="P5">
            <v>20.001255517813998</v>
          </cell>
          <cell r="Q5">
            <v>20.001255517813401</v>
          </cell>
          <cell r="R5">
            <v>20.001255517813401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19.999999658715399</v>
          </cell>
          <cell r="AD5">
            <v>19.999999377975801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332.07445334712799</v>
          </cell>
          <cell r="G6">
            <v>0</v>
          </cell>
          <cell r="H6">
            <v>20</v>
          </cell>
          <cell r="I6">
            <v>0</v>
          </cell>
          <cell r="J6">
            <v>19.976575161183799</v>
          </cell>
          <cell r="K6">
            <v>18.413492951035099</v>
          </cell>
          <cell r="L6">
            <v>3.0760000000000001</v>
          </cell>
          <cell r="M6">
            <v>8.23</v>
          </cell>
          <cell r="N6">
            <v>19.999999989670901</v>
          </cell>
          <cell r="O6">
            <v>20.001245146950001</v>
          </cell>
          <cell r="P6">
            <v>20.001245146951899</v>
          </cell>
          <cell r="Q6">
            <v>20.001245146950001</v>
          </cell>
          <cell r="R6">
            <v>20.001245146950001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19.999999658693302</v>
          </cell>
          <cell r="AD6">
            <v>19.9999993779543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332.32379236550798</v>
          </cell>
          <cell r="G7">
            <v>0</v>
          </cell>
          <cell r="H7">
            <v>20</v>
          </cell>
          <cell r="I7">
            <v>0</v>
          </cell>
          <cell r="J7">
            <v>19.9765659887595</v>
          </cell>
          <cell r="K7">
            <v>18.413492879301199</v>
          </cell>
          <cell r="L7">
            <v>3.0760000000000001</v>
          </cell>
          <cell r="M7">
            <v>8.23</v>
          </cell>
          <cell r="N7">
            <v>19.9999999896629</v>
          </cell>
          <cell r="O7">
            <v>20.001234861194099</v>
          </cell>
          <cell r="P7">
            <v>20.0012348611974</v>
          </cell>
          <cell r="Q7">
            <v>20.001234861194099</v>
          </cell>
          <cell r="R7">
            <v>20.001234861194099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19.999999658671399</v>
          </cell>
          <cell r="AD7">
            <v>19.999999377932902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332.57106448477901</v>
          </cell>
          <cell r="G8">
            <v>0</v>
          </cell>
          <cell r="H8">
            <v>20</v>
          </cell>
          <cell r="I8">
            <v>0</v>
          </cell>
          <cell r="J8">
            <v>19.9765568930112</v>
          </cell>
          <cell r="K8">
            <v>18.413492808167</v>
          </cell>
          <cell r="L8">
            <v>3.0760000000000001</v>
          </cell>
          <cell r="M8">
            <v>8.23</v>
          </cell>
          <cell r="N8">
            <v>19.999999989655102</v>
          </cell>
          <cell r="O8">
            <v>20.0012246598471</v>
          </cell>
          <cell r="P8">
            <v>20.0012246598519</v>
          </cell>
          <cell r="Q8">
            <v>20.0012246598471</v>
          </cell>
          <cell r="R8">
            <v>20.0012246598471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19.999999658649699</v>
          </cell>
          <cell r="AD8">
            <v>19.999999377911799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332.81628683703298</v>
          </cell>
          <cell r="G9">
            <v>0</v>
          </cell>
          <cell r="H9">
            <v>20</v>
          </cell>
          <cell r="I9">
            <v>0</v>
          </cell>
          <cell r="J9">
            <v>19.976547873298401</v>
          </cell>
          <cell r="K9">
            <v>18.4134927376276</v>
          </cell>
          <cell r="L9">
            <v>3.0760000000000001</v>
          </cell>
          <cell r="M9">
            <v>8.23</v>
          </cell>
          <cell r="N9">
            <v>19.9999999896472</v>
          </cell>
          <cell r="O9">
            <v>20.001214542216601</v>
          </cell>
          <cell r="P9">
            <v>20.001214542222801</v>
          </cell>
          <cell r="Q9">
            <v>20.001214542216601</v>
          </cell>
          <cell r="R9">
            <v>20.001214542216601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19.999999658628202</v>
          </cell>
          <cell r="AD9">
            <v>19.999999377890699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333.05947641055099</v>
          </cell>
          <cell r="G10">
            <v>0</v>
          </cell>
          <cell r="H10">
            <v>20</v>
          </cell>
          <cell r="I10">
            <v>0</v>
          </cell>
          <cell r="J10">
            <v>19.976538928985601</v>
          </cell>
          <cell r="K10">
            <v>18.413492667677801</v>
          </cell>
          <cell r="L10">
            <v>3.0760000000000001</v>
          </cell>
          <cell r="M10">
            <v>8.23</v>
          </cell>
          <cell r="N10">
            <v>19.999999989639502</v>
          </cell>
          <cell r="O10">
            <v>20.001204507615299</v>
          </cell>
          <cell r="P10">
            <v>20.001204507622901</v>
          </cell>
          <cell r="Q10">
            <v>20.001204507615299</v>
          </cell>
          <cell r="R10">
            <v>20.001204507615299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19.9999996586068</v>
          </cell>
          <cell r="AD10">
            <v>19.999999377869901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333.30065005408602</v>
          </cell>
          <cell r="G11">
            <v>0</v>
          </cell>
          <cell r="H11">
            <v>20</v>
          </cell>
          <cell r="I11">
            <v>0</v>
          </cell>
          <cell r="J11">
            <v>19.976530059442901</v>
          </cell>
          <cell r="K11">
            <v>18.4134925983128</v>
          </cell>
          <cell r="L11">
            <v>3.0760000000000001</v>
          </cell>
          <cell r="M11">
            <v>8.23</v>
          </cell>
          <cell r="N11">
            <v>19.999999989631799</v>
          </cell>
          <cell r="O11">
            <v>20.001194555362002</v>
          </cell>
          <cell r="P11">
            <v>20.0011945553711</v>
          </cell>
          <cell r="Q11">
            <v>20.001194555362002</v>
          </cell>
          <cell r="R11">
            <v>20.001194555362002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19.999999658585701</v>
          </cell>
          <cell r="AD11">
            <v>19.9999993778492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333.53982447598997</v>
          </cell>
          <cell r="G12">
            <v>0</v>
          </cell>
          <cell r="H12">
            <v>20</v>
          </cell>
          <cell r="I12">
            <v>0</v>
          </cell>
          <cell r="J12">
            <v>19.976521264045498</v>
          </cell>
          <cell r="K12">
            <v>18.413492529527801</v>
          </cell>
          <cell r="L12">
            <v>3.0760000000000001</v>
          </cell>
          <cell r="M12">
            <v>8.23</v>
          </cell>
          <cell r="N12">
            <v>19.9999999896242</v>
          </cell>
          <cell r="O12">
            <v>20.001184684780799</v>
          </cell>
          <cell r="P12">
            <v>20.001184684791301</v>
          </cell>
          <cell r="Q12">
            <v>20.001184684780799</v>
          </cell>
          <cell r="R12">
            <v>20.001184684780799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19.9999996585647</v>
          </cell>
          <cell r="AD12">
            <v>19.9999993778288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333.77701624735897</v>
          </cell>
          <cell r="G13">
            <v>0</v>
          </cell>
          <cell r="H13">
            <v>20</v>
          </cell>
          <cell r="I13">
            <v>0</v>
          </cell>
          <cell r="J13">
            <v>19.976512542173701</v>
          </cell>
          <cell r="K13">
            <v>18.413492461317801</v>
          </cell>
          <cell r="L13">
            <v>3.0760000000000001</v>
          </cell>
          <cell r="M13">
            <v>8.23</v>
          </cell>
          <cell r="N13">
            <v>19.999999989616601</v>
          </cell>
          <cell r="O13">
            <v>20.001174895201501</v>
          </cell>
          <cell r="P13">
            <v>20.0011748952133</v>
          </cell>
          <cell r="Q13">
            <v>20.001174895201501</v>
          </cell>
          <cell r="R13">
            <v>20.001174895201501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19.999999658543899</v>
          </cell>
          <cell r="AD13">
            <v>19.9999993778084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334.01224179997399</v>
          </cell>
          <cell r="G14">
            <v>0</v>
          </cell>
          <cell r="H14">
            <v>20</v>
          </cell>
          <cell r="I14">
            <v>0</v>
          </cell>
          <cell r="J14">
            <v>19.976503893213401</v>
          </cell>
          <cell r="K14">
            <v>18.413492393677998</v>
          </cell>
          <cell r="L14">
            <v>3.0760000000000001</v>
          </cell>
          <cell r="M14">
            <v>8.23</v>
          </cell>
          <cell r="N14">
            <v>19.999999989609101</v>
          </cell>
          <cell r="O14">
            <v>20.001165185959302</v>
          </cell>
          <cell r="P14">
            <v>20.0011651859725</v>
          </cell>
          <cell r="Q14">
            <v>20.001165185959302</v>
          </cell>
          <cell r="R14">
            <v>20.001165185959302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19.999999658523201</v>
          </cell>
          <cell r="AD14">
            <v>19.999999377788299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334.24551742943299</v>
          </cell>
          <cell r="G15">
            <v>0</v>
          </cell>
          <cell r="H15">
            <v>20</v>
          </cell>
          <cell r="I15">
            <v>0</v>
          </cell>
          <cell r="J15">
            <v>19.976495316555301</v>
          </cell>
          <cell r="K15">
            <v>18.413492326603699</v>
          </cell>
          <cell r="L15">
            <v>3.0760000000000001</v>
          </cell>
          <cell r="M15">
            <v>8.23</v>
          </cell>
          <cell r="N15">
            <v>19.999999989601701</v>
          </cell>
          <cell r="O15">
            <v>20.001155556394899</v>
          </cell>
          <cell r="P15">
            <v>20.001155556409401</v>
          </cell>
          <cell r="Q15">
            <v>20.001155556394899</v>
          </cell>
          <cell r="R15">
            <v>20.001155556394899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19.999999658502698</v>
          </cell>
          <cell r="AD15">
            <v>19.999999377768301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334.47685929895698</v>
          </cell>
          <cell r="G16">
            <v>0</v>
          </cell>
          <cell r="H16">
            <v>20</v>
          </cell>
          <cell r="I16">
            <v>0</v>
          </cell>
          <cell r="J16">
            <v>19.976486811595201</v>
          </cell>
          <cell r="K16">
            <v>18.413492260090202</v>
          </cell>
          <cell r="L16">
            <v>3.0760000000000001</v>
          </cell>
          <cell r="M16">
            <v>8.23</v>
          </cell>
          <cell r="N16">
            <v>19.999999989594301</v>
          </cell>
          <cell r="O16">
            <v>20.001146005854501</v>
          </cell>
          <cell r="P16">
            <v>20.001146005870201</v>
          </cell>
          <cell r="Q16">
            <v>20.001146005854501</v>
          </cell>
          <cell r="R16">
            <v>20.001146005854501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19.999999658482398</v>
          </cell>
          <cell r="AD16">
            <v>19.999999377748502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334.70628343652601</v>
          </cell>
          <cell r="G17">
            <v>0</v>
          </cell>
          <cell r="H17">
            <v>20</v>
          </cell>
          <cell r="I17">
            <v>0</v>
          </cell>
          <cell r="J17">
            <v>19.976478377733901</v>
          </cell>
          <cell r="K17">
            <v>18.413492194132701</v>
          </cell>
          <cell r="L17">
            <v>3.0760000000000001</v>
          </cell>
          <cell r="M17">
            <v>8.23</v>
          </cell>
          <cell r="N17">
            <v>19.999999989587</v>
          </cell>
          <cell r="O17">
            <v>20.0011365336895</v>
          </cell>
          <cell r="P17">
            <v>20.001136533706301</v>
          </cell>
          <cell r="Q17">
            <v>20.0011365336895</v>
          </cell>
          <cell r="R17">
            <v>20.0011365336895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19.999999658462201</v>
          </cell>
          <cell r="AD17">
            <v>19.999999377728798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334.93380573804097</v>
          </cell>
          <cell r="G18">
            <v>0</v>
          </cell>
          <cell r="H18">
            <v>20</v>
          </cell>
          <cell r="I18">
            <v>0</v>
          </cell>
          <cell r="J18">
            <v>19.976470014377298</v>
          </cell>
          <cell r="K18">
            <v>18.413492128726599</v>
          </cell>
          <cell r="L18">
            <v>3.0760000000000001</v>
          </cell>
          <cell r="M18">
            <v>8.23</v>
          </cell>
          <cell r="N18">
            <v>19.999999989579798</v>
          </cell>
          <cell r="O18">
            <v>20.001127139256798</v>
          </cell>
          <cell r="P18">
            <v>20.001127139274701</v>
          </cell>
          <cell r="Q18">
            <v>20.001127139256798</v>
          </cell>
          <cell r="R18">
            <v>20.001127139256798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19.999999658442299</v>
          </cell>
          <cell r="AD18">
            <v>19.999999377709301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335.15944196840201</v>
          </cell>
          <cell r="G19">
            <v>0</v>
          </cell>
          <cell r="H19">
            <v>20</v>
          </cell>
          <cell r="I19">
            <v>0</v>
          </cell>
          <cell r="J19">
            <v>19.976461720936001</v>
          </cell>
          <cell r="K19">
            <v>18.413492063867398</v>
          </cell>
          <cell r="L19">
            <v>3.0760000000000001</v>
          </cell>
          <cell r="M19">
            <v>8.23</v>
          </cell>
          <cell r="N19">
            <v>19.999999989572601</v>
          </cell>
          <cell r="O19">
            <v>20.001117821918498</v>
          </cell>
          <cell r="P19">
            <v>20.0011178219372</v>
          </cell>
          <cell r="Q19">
            <v>20.001117821918498</v>
          </cell>
          <cell r="R19">
            <v>20.001117821918498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19.999999658422499</v>
          </cell>
          <cell r="AD19">
            <v>19.999999377689999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335.38320776170298</v>
          </cell>
          <cell r="G20">
            <v>0</v>
          </cell>
          <cell r="H20">
            <v>20</v>
          </cell>
          <cell r="I20">
            <v>0</v>
          </cell>
          <cell r="J20">
            <v>19.976453496825901</v>
          </cell>
          <cell r="K20">
            <v>18.413491999550299</v>
          </cell>
          <cell r="L20">
            <v>3.0760000000000001</v>
          </cell>
          <cell r="M20">
            <v>8.23</v>
          </cell>
          <cell r="N20">
            <v>19.999999989565399</v>
          </cell>
          <cell r="O20">
            <v>20.001108581041901</v>
          </cell>
          <cell r="P20">
            <v>20.001108581061299</v>
          </cell>
          <cell r="Q20">
            <v>20.001108581041901</v>
          </cell>
          <cell r="R20">
            <v>20.001108581041901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19.999999658402899</v>
          </cell>
          <cell r="AD20">
            <v>19.9999993776709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335.605118621413</v>
          </cell>
          <cell r="G21">
            <v>0</v>
          </cell>
          <cell r="H21">
            <v>20</v>
          </cell>
          <cell r="I21">
            <v>0</v>
          </cell>
          <cell r="J21">
            <v>19.9764453414674</v>
          </cell>
          <cell r="K21">
            <v>18.413491935770999</v>
          </cell>
          <cell r="L21">
            <v>3.0760000000000001</v>
          </cell>
          <cell r="M21">
            <v>8.23</v>
          </cell>
          <cell r="N21">
            <v>19.9999999895584</v>
          </cell>
          <cell r="O21">
            <v>20.001099415999501</v>
          </cell>
          <cell r="P21">
            <v>20.0010994160194</v>
          </cell>
          <cell r="Q21">
            <v>20.001099415999501</v>
          </cell>
          <cell r="R21">
            <v>20.001099415999501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19.999999658383398</v>
          </cell>
          <cell r="AD21">
            <v>19.9999993776518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335.82518992259202</v>
          </cell>
          <cell r="G22">
            <v>0</v>
          </cell>
          <cell r="H22">
            <v>20</v>
          </cell>
          <cell r="I22">
            <v>0</v>
          </cell>
          <cell r="J22">
            <v>19.9764372542861</v>
          </cell>
          <cell r="K22">
            <v>18.413491872524901</v>
          </cell>
          <cell r="L22">
            <v>3.0760000000000001</v>
          </cell>
          <cell r="M22">
            <v>8.23</v>
          </cell>
          <cell r="N22">
            <v>19.999999989551402</v>
          </cell>
          <cell r="O22">
            <v>20.001090326168999</v>
          </cell>
          <cell r="P22">
            <v>20.001090326189299</v>
          </cell>
          <cell r="Q22">
            <v>20.001090326168999</v>
          </cell>
          <cell r="R22">
            <v>20.001090326168999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19.9999996583641</v>
          </cell>
          <cell r="AD22">
            <v>19.999999377632999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336.04343691454199</v>
          </cell>
          <cell r="G23">
            <v>0</v>
          </cell>
          <cell r="H23">
            <v>20</v>
          </cell>
          <cell r="I23">
            <v>0</v>
          </cell>
          <cell r="J23">
            <v>19.976429234712</v>
          </cell>
          <cell r="K23">
            <v>18.4134918098074</v>
          </cell>
          <cell r="L23">
            <v>3.0760000000000001</v>
          </cell>
          <cell r="M23">
            <v>8.23</v>
          </cell>
          <cell r="N23">
            <v>19.999999989544399</v>
          </cell>
          <cell r="O23">
            <v>20.001081310933099</v>
          </cell>
          <cell r="P23">
            <v>20.001081310953701</v>
          </cell>
          <cell r="Q23">
            <v>20.001081310933099</v>
          </cell>
          <cell r="R23">
            <v>20.001081310933099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19.999999658344901</v>
          </cell>
          <cell r="AD23">
            <v>19.999999377614301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336.25987471809799</v>
          </cell>
          <cell r="G24">
            <v>0</v>
          </cell>
          <cell r="H24">
            <v>20</v>
          </cell>
          <cell r="I24">
            <v>0</v>
          </cell>
          <cell r="J24">
            <v>19.976421282180201</v>
          </cell>
          <cell r="K24">
            <v>18.413491747614401</v>
          </cell>
          <cell r="L24">
            <v>3.0760000000000001</v>
          </cell>
          <cell r="M24">
            <v>8.23</v>
          </cell>
          <cell r="N24">
            <v>19.9999999895375</v>
          </cell>
          <cell r="O24">
            <v>20.0010723696799</v>
          </cell>
          <cell r="P24">
            <v>20.001072369700399</v>
          </cell>
          <cell r="Q24">
            <v>20.0010723696799</v>
          </cell>
          <cell r="R24">
            <v>20.0010723696799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19.999999658325901</v>
          </cell>
          <cell r="AD24">
            <v>19.999999377595699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336.47451833240302</v>
          </cell>
          <cell r="G25">
            <v>0</v>
          </cell>
          <cell r="H25">
            <v>20</v>
          </cell>
          <cell r="I25">
            <v>0</v>
          </cell>
          <cell r="J25">
            <v>19.9764133961304</v>
          </cell>
          <cell r="K25">
            <v>18.413491685941199</v>
          </cell>
          <cell r="L25">
            <v>3.0760000000000001</v>
          </cell>
          <cell r="M25">
            <v>8.23</v>
          </cell>
          <cell r="N25">
            <v>19.9999999895307</v>
          </cell>
          <cell r="O25">
            <v>20.001063501802001</v>
          </cell>
          <cell r="P25">
            <v>20.001063501822401</v>
          </cell>
          <cell r="Q25">
            <v>20.001063501802001</v>
          </cell>
          <cell r="R25">
            <v>20.001063501802001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19.999999658307001</v>
          </cell>
          <cell r="AD25">
            <v>19.999999377577399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336.68738262873001</v>
          </cell>
          <cell r="G26">
            <v>0</v>
          </cell>
          <cell r="H26">
            <v>20</v>
          </cell>
          <cell r="I26">
            <v>0</v>
          </cell>
          <cell r="J26">
            <v>19.976405576006702</v>
          </cell>
          <cell r="K26">
            <v>18.413491624783699</v>
          </cell>
          <cell r="L26">
            <v>3.0760000000000001</v>
          </cell>
          <cell r="M26">
            <v>8.23</v>
          </cell>
          <cell r="N26">
            <v>19.9999999895239</v>
          </cell>
          <cell r="O26">
            <v>20.001054706697399</v>
          </cell>
          <cell r="P26">
            <v>20.0010547067175</v>
          </cell>
          <cell r="Q26">
            <v>20.001054706697399</v>
          </cell>
          <cell r="R26">
            <v>20.001054706697399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19.999999658288399</v>
          </cell>
          <cell r="AD26">
            <v>19.999999377559099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336.89848235890202</v>
          </cell>
          <cell r="G27">
            <v>0</v>
          </cell>
          <cell r="H27">
            <v>20</v>
          </cell>
          <cell r="I27">
            <v>0</v>
          </cell>
          <cell r="J27">
            <v>19.9763978212581</v>
          </cell>
          <cell r="K27">
            <v>18.413491564137399</v>
          </cell>
          <cell r="L27">
            <v>3.0760000000000001</v>
          </cell>
          <cell r="M27">
            <v>8.23</v>
          </cell>
          <cell r="N27">
            <v>19.9999999895171</v>
          </cell>
          <cell r="O27">
            <v>20.001045983768801</v>
          </cell>
          <cell r="P27">
            <v>20.001045983788501</v>
          </cell>
          <cell r="Q27">
            <v>20.001045983768801</v>
          </cell>
          <cell r="R27">
            <v>20.001045983768801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19.9999996582699</v>
          </cell>
          <cell r="AD27">
            <v>19.999999377540998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337.10783215043301</v>
          </cell>
          <cell r="G28">
            <v>0</v>
          </cell>
          <cell r="H28">
            <v>20</v>
          </cell>
          <cell r="I28">
            <v>0</v>
          </cell>
          <cell r="J28">
            <v>19.976390131338199</v>
          </cell>
          <cell r="K28">
            <v>18.413491503998099</v>
          </cell>
          <cell r="L28">
            <v>3.0760000000000001</v>
          </cell>
          <cell r="M28">
            <v>8.23</v>
          </cell>
          <cell r="N28">
            <v>19.999999989510499</v>
          </cell>
          <cell r="O28">
            <v>20.001037332423898</v>
          </cell>
          <cell r="P28">
            <v>20.0010373324432</v>
          </cell>
          <cell r="Q28">
            <v>20.001037332423898</v>
          </cell>
          <cell r="R28">
            <v>20.001037332423898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19.9999996582515</v>
          </cell>
          <cell r="AD28">
            <v>19.9999993775231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337.31544651016202</v>
          </cell>
          <cell r="G29">
            <v>0</v>
          </cell>
          <cell r="H29">
            <v>20</v>
          </cell>
          <cell r="I29">
            <v>0</v>
          </cell>
          <cell r="J29">
            <v>19.976382505705001</v>
          </cell>
          <cell r="K29">
            <v>18.4134914443616</v>
          </cell>
          <cell r="L29">
            <v>3.0760000000000001</v>
          </cell>
          <cell r="M29">
            <v>8.23</v>
          </cell>
          <cell r="N29">
            <v>19.999999989503898</v>
          </cell>
          <cell r="O29">
            <v>20.001028752075399</v>
          </cell>
          <cell r="P29">
            <v>20.001028752094101</v>
          </cell>
          <cell r="Q29">
            <v>20.001028752075399</v>
          </cell>
          <cell r="R29">
            <v>20.001028752075399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19.9999996582333</v>
          </cell>
          <cell r="AD29">
            <v>19.999999377505301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337.52133982633899</v>
          </cell>
          <cell r="G30">
            <v>0</v>
          </cell>
          <cell r="H30">
            <v>20</v>
          </cell>
          <cell r="I30">
            <v>0</v>
          </cell>
          <cell r="J30">
            <v>19.976374943821099</v>
          </cell>
          <cell r="K30">
            <v>18.413491385223601</v>
          </cell>
          <cell r="L30">
            <v>3.0760000000000001</v>
          </cell>
          <cell r="M30">
            <v>8.23</v>
          </cell>
          <cell r="N30">
            <v>19.999999989497301</v>
          </cell>
          <cell r="O30">
            <v>20.001020242140399</v>
          </cell>
          <cell r="P30">
            <v>20.001020242158699</v>
          </cell>
          <cell r="Q30">
            <v>20.001020242140399</v>
          </cell>
          <cell r="R30">
            <v>20.001020242140399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19.999999658215199</v>
          </cell>
          <cell r="AD30">
            <v>19.999999377487701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337.72552636480998</v>
          </cell>
          <cell r="G31">
            <v>0</v>
          </cell>
          <cell r="H31">
            <v>20</v>
          </cell>
          <cell r="I31">
            <v>0</v>
          </cell>
          <cell r="J31">
            <v>19.9763674451535</v>
          </cell>
          <cell r="K31">
            <v>18.4134913265801</v>
          </cell>
          <cell r="L31">
            <v>3.0760000000000001</v>
          </cell>
          <cell r="M31">
            <v>8.23</v>
          </cell>
          <cell r="N31">
            <v>19.999999989490799</v>
          </cell>
          <cell r="O31">
            <v>20.001011802041401</v>
          </cell>
          <cell r="P31">
            <v>20.0010118020591</v>
          </cell>
          <cell r="Q31">
            <v>20.001011802041401</v>
          </cell>
          <cell r="R31">
            <v>20.001011802041401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19.999999658197201</v>
          </cell>
          <cell r="AD31">
            <v>19.9999993774702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337.92802027629102</v>
          </cell>
          <cell r="G32">
            <v>0</v>
          </cell>
          <cell r="H32">
            <v>20</v>
          </cell>
          <cell r="I32">
            <v>0</v>
          </cell>
          <cell r="J32">
            <v>19.976360009173899</v>
          </cell>
          <cell r="K32">
            <v>18.4134912684268</v>
          </cell>
          <cell r="L32">
            <v>3.0760000000000001</v>
          </cell>
          <cell r="M32">
            <v>8.23</v>
          </cell>
          <cell r="N32">
            <v>19.999999989484301</v>
          </cell>
          <cell r="O32">
            <v>20.001003431205</v>
          </cell>
          <cell r="P32">
            <v>20.001003431222301</v>
          </cell>
          <cell r="Q32">
            <v>20.001003431205</v>
          </cell>
          <cell r="R32">
            <v>20.001003431205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19.999999658179501</v>
          </cell>
          <cell r="AD32">
            <v>19.999999377452902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338.12883559066898</v>
          </cell>
          <cell r="G33">
            <v>0</v>
          </cell>
          <cell r="H33">
            <v>20</v>
          </cell>
          <cell r="I33">
            <v>0</v>
          </cell>
          <cell r="J33">
            <v>19.9763526353582</v>
          </cell>
          <cell r="K33">
            <v>18.413491210759599</v>
          </cell>
          <cell r="L33">
            <v>3.0760000000000001</v>
          </cell>
          <cell r="M33">
            <v>8.23</v>
          </cell>
          <cell r="N33">
            <v>19.999999989477899</v>
          </cell>
          <cell r="O33">
            <v>20.000995129063</v>
          </cell>
          <cell r="P33">
            <v>20.0009951290799</v>
          </cell>
          <cell r="Q33">
            <v>20.000995129063</v>
          </cell>
          <cell r="R33">
            <v>20.000995129063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19.999999658161901</v>
          </cell>
          <cell r="AD33">
            <v>19.9999993774356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338.32798622540503</v>
          </cell>
          <cell r="G34">
            <v>0</v>
          </cell>
          <cell r="H34">
            <v>20</v>
          </cell>
          <cell r="I34">
            <v>0</v>
          </cell>
          <cell r="J34">
            <v>19.976345323186798</v>
          </cell>
          <cell r="K34">
            <v>18.413491153574601</v>
          </cell>
          <cell r="L34">
            <v>3.0760000000000001</v>
          </cell>
          <cell r="M34">
            <v>8.23</v>
          </cell>
          <cell r="N34">
            <v>19.999999989471601</v>
          </cell>
          <cell r="O34">
            <v>20.0009868950517</v>
          </cell>
          <cell r="P34">
            <v>20.000986895068198</v>
          </cell>
          <cell r="Q34">
            <v>20.0009868950517</v>
          </cell>
          <cell r="R34">
            <v>20.0009868950517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19.9999996581444</v>
          </cell>
          <cell r="AD34">
            <v>19.9999993774186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338.525485979405</v>
          </cell>
          <cell r="G35">
            <v>0</v>
          </cell>
          <cell r="H35">
            <v>20</v>
          </cell>
          <cell r="I35">
            <v>0</v>
          </cell>
          <cell r="J35">
            <v>19.976338072144198</v>
          </cell>
          <cell r="K35">
            <v>18.413491096867599</v>
          </cell>
          <cell r="L35">
            <v>3.0760000000000001</v>
          </cell>
          <cell r="M35">
            <v>8.23</v>
          </cell>
          <cell r="N35">
            <v>19.999999989465302</v>
          </cell>
          <cell r="O35">
            <v>20.000978728611901</v>
          </cell>
          <cell r="P35">
            <v>20.000978728628098</v>
          </cell>
          <cell r="Q35">
            <v>20.000978728611901</v>
          </cell>
          <cell r="R35">
            <v>20.000978728611901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19.999999658126999</v>
          </cell>
          <cell r="AD35">
            <v>19.9999993774017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338.72134853904203</v>
          </cell>
          <cell r="G36">
            <v>0</v>
          </cell>
          <cell r="H36">
            <v>20</v>
          </cell>
          <cell r="I36">
            <v>0</v>
          </cell>
          <cell r="J36">
            <v>19.976330881719601</v>
          </cell>
          <cell r="K36">
            <v>18.4134910406347</v>
          </cell>
          <cell r="L36">
            <v>3.0760000000000001</v>
          </cell>
          <cell r="M36">
            <v>8.23</v>
          </cell>
          <cell r="N36">
            <v>19.999999989459099</v>
          </cell>
          <cell r="O36">
            <v>20.000970629189101</v>
          </cell>
          <cell r="P36">
            <v>20.000970629205</v>
          </cell>
          <cell r="Q36">
            <v>20.000970629189101</v>
          </cell>
          <cell r="R36">
            <v>20.000970629189101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19.9999996581098</v>
          </cell>
          <cell r="AD36">
            <v>19.9999993773848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338.91558747595798</v>
          </cell>
          <cell r="G37">
            <v>0</v>
          </cell>
          <cell r="H37">
            <v>20</v>
          </cell>
          <cell r="I37">
            <v>0</v>
          </cell>
          <cell r="J37">
            <v>19.976323751406198</v>
          </cell>
          <cell r="K37">
            <v>18.413490984871899</v>
          </cell>
          <cell r="L37">
            <v>3.0760000000000001</v>
          </cell>
          <cell r="M37">
            <v>8.23</v>
          </cell>
          <cell r="N37">
            <v>19.999999989452899</v>
          </cell>
          <cell r="O37">
            <v>20.000962596233499</v>
          </cell>
          <cell r="P37">
            <v>20.000962596249</v>
          </cell>
          <cell r="Q37">
            <v>20.000962596233499</v>
          </cell>
          <cell r="R37">
            <v>20.000962596233499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19.999999658092701</v>
          </cell>
          <cell r="AD37">
            <v>19.999999377368201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339.10821624937</v>
          </cell>
          <cell r="G38">
            <v>0</v>
          </cell>
          <cell r="H38">
            <v>20</v>
          </cell>
          <cell r="I38">
            <v>0</v>
          </cell>
          <cell r="J38">
            <v>19.976316680701501</v>
          </cell>
          <cell r="K38">
            <v>18.4134909295753</v>
          </cell>
          <cell r="L38">
            <v>3.0760000000000001</v>
          </cell>
          <cell r="M38">
            <v>8.23</v>
          </cell>
          <cell r="N38">
            <v>19.9999999894467</v>
          </cell>
          <cell r="O38">
            <v>20.0009546291997</v>
          </cell>
          <cell r="P38">
            <v>20.000954629214799</v>
          </cell>
          <cell r="Q38">
            <v>20.0009546291997</v>
          </cell>
          <cell r="R38">
            <v>20.0009546291997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19.9999996580759</v>
          </cell>
          <cell r="AD38">
            <v>19.999999377351699</v>
          </cell>
          <cell r="AE38">
            <v>3.0760000000000001</v>
          </cell>
          <cell r="AF38">
            <v>8.23</v>
          </cell>
          <cell r="AG38">
            <v>0</v>
          </cell>
          <cell r="AH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339.29924820681703</v>
          </cell>
          <cell r="G39">
            <v>0</v>
          </cell>
          <cell r="H39">
            <v>20</v>
          </cell>
          <cell r="I39">
            <v>0</v>
          </cell>
          <cell r="J39">
            <v>19.976309669107199</v>
          </cell>
          <cell r="K39">
            <v>18.413490874741001</v>
          </cell>
          <cell r="L39">
            <v>3.0760000000000001</v>
          </cell>
          <cell r="M39">
            <v>8.23</v>
          </cell>
          <cell r="N39">
            <v>19.9999999894406</v>
          </cell>
          <cell r="O39">
            <v>20.000946727546602</v>
          </cell>
          <cell r="P39">
            <v>20.000946727561299</v>
          </cell>
          <cell r="Q39">
            <v>20.000946727546602</v>
          </cell>
          <cell r="R39">
            <v>20.000946727546602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19.9999996580591</v>
          </cell>
          <cell r="AD39">
            <v>19.999999377335399</v>
          </cell>
          <cell r="AE39">
            <v>3.0760000000000001</v>
          </cell>
          <cell r="AF39">
            <v>8.23</v>
          </cell>
          <cell r="AG39">
            <v>0</v>
          </cell>
          <cell r="AH39">
            <v>0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339.48869658642701</v>
          </cell>
          <cell r="G40">
            <v>0</v>
          </cell>
          <cell r="H40">
            <v>20</v>
          </cell>
          <cell r="I40">
            <v>0</v>
          </cell>
          <cell r="J40">
            <v>19.976302716129201</v>
          </cell>
          <cell r="K40">
            <v>18.413490820364999</v>
          </cell>
          <cell r="L40">
            <v>3.0760000000000001</v>
          </cell>
          <cell r="M40">
            <v>8.23</v>
          </cell>
          <cell r="N40">
            <v>19.999999989434599</v>
          </cell>
          <cell r="O40">
            <v>20.0009388907377</v>
          </cell>
          <cell r="P40">
            <v>20.000938890752199</v>
          </cell>
          <cell r="Q40">
            <v>20.0009388907377</v>
          </cell>
          <cell r="R40">
            <v>20.0009388907377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19.999999658042501</v>
          </cell>
          <cell r="AD40">
            <v>19.999999377319099</v>
          </cell>
          <cell r="AE40">
            <v>3.0760000000000001</v>
          </cell>
          <cell r="AF40">
            <v>8.23</v>
          </cell>
          <cell r="AG40">
            <v>0</v>
          </cell>
          <cell r="AH40">
            <v>0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339.67657451721601</v>
          </cell>
          <cell r="G41">
            <v>0</v>
          </cell>
          <cell r="H41">
            <v>20</v>
          </cell>
          <cell r="I41">
            <v>0</v>
          </cell>
          <cell r="J41">
            <v>19.9762958212774</v>
          </cell>
          <cell r="K41">
            <v>18.413490766443701</v>
          </cell>
          <cell r="L41">
            <v>3.0760000000000001</v>
          </cell>
          <cell r="M41">
            <v>8.23</v>
          </cell>
          <cell r="N41">
            <v>19.999999989428598</v>
          </cell>
          <cell r="O41">
            <v>20.000931118240899</v>
          </cell>
          <cell r="P41">
            <v>20.000931118255199</v>
          </cell>
          <cell r="Q41">
            <v>20.000931118240899</v>
          </cell>
          <cell r="R41">
            <v>20.000931118240899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19.999999658025999</v>
          </cell>
          <cell r="AD41">
            <v>19.999999377302998</v>
          </cell>
          <cell r="AE41">
            <v>3.0760000000000001</v>
          </cell>
          <cell r="AF41">
            <v>8.23</v>
          </cell>
          <cell r="AG41">
            <v>0</v>
          </cell>
          <cell r="AH41">
            <v>0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339.862895019946</v>
          </cell>
          <cell r="G42">
            <v>0</v>
          </cell>
          <cell r="H42">
            <v>20</v>
          </cell>
          <cell r="I42">
            <v>0</v>
          </cell>
          <cell r="J42">
            <v>19.976288984065899</v>
          </cell>
          <cell r="K42">
            <v>18.4134907129731</v>
          </cell>
          <cell r="L42">
            <v>3.0760000000000001</v>
          </cell>
          <cell r="M42">
            <v>8.23</v>
          </cell>
          <cell r="N42">
            <v>19.999999989422701</v>
          </cell>
          <cell r="O42">
            <v>20.000923409528301</v>
          </cell>
          <cell r="P42">
            <v>20.000923409542601</v>
          </cell>
          <cell r="Q42">
            <v>20.000923409528301</v>
          </cell>
          <cell r="R42">
            <v>20.000923409528301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19.9999996580096</v>
          </cell>
          <cell r="AD42">
            <v>19.9999993772871</v>
          </cell>
          <cell r="AE42">
            <v>3.0760000000000001</v>
          </cell>
          <cell r="AF42">
            <v>8.23</v>
          </cell>
          <cell r="AG42">
            <v>0</v>
          </cell>
          <cell r="AH42">
            <v>0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340.04767100659598</v>
          </cell>
          <cell r="G43">
            <v>0</v>
          </cell>
          <cell r="H43">
            <v>20</v>
          </cell>
          <cell r="I43">
            <v>0</v>
          </cell>
          <cell r="J43">
            <v>19.976282204012801</v>
          </cell>
          <cell r="K43">
            <v>18.413490659949598</v>
          </cell>
          <cell r="L43">
            <v>3.0760000000000001</v>
          </cell>
          <cell r="M43">
            <v>8.23</v>
          </cell>
          <cell r="N43">
            <v>19.9999999894168</v>
          </cell>
          <cell r="O43">
            <v>20.000915764076399</v>
          </cell>
          <cell r="P43">
            <v>20.000915764090902</v>
          </cell>
          <cell r="Q43">
            <v>20.000915764076399</v>
          </cell>
          <cell r="R43">
            <v>20.000915764076399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19.999999657993399</v>
          </cell>
          <cell r="AD43">
            <v>19.999999377271301</v>
          </cell>
          <cell r="AE43">
            <v>3.0760000000000001</v>
          </cell>
          <cell r="AF43">
            <v>8.23</v>
          </cell>
          <cell r="AG43">
            <v>0</v>
          </cell>
          <cell r="AH43">
            <v>0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340.23091528158898</v>
          </cell>
          <cell r="G44">
            <v>0</v>
          </cell>
          <cell r="H44">
            <v>20</v>
          </cell>
          <cell r="I44">
            <v>0</v>
          </cell>
          <cell r="J44">
            <v>19.9762754806403</v>
          </cell>
          <cell r="K44">
            <v>18.413490607369301</v>
          </cell>
          <cell r="L44">
            <v>3.0760000000000001</v>
          </cell>
          <cell r="M44">
            <v>8.23</v>
          </cell>
          <cell r="N44">
            <v>19.999999989410998</v>
          </cell>
          <cell r="O44">
            <v>20.000908181366</v>
          </cell>
          <cell r="P44">
            <v>20.0009081813809</v>
          </cell>
          <cell r="Q44">
            <v>20.000908181366</v>
          </cell>
          <cell r="R44">
            <v>20.000908181366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19.999999657977401</v>
          </cell>
          <cell r="AD44">
            <v>19.999999377255602</v>
          </cell>
          <cell r="AE44">
            <v>3.0760000000000001</v>
          </cell>
          <cell r="AF44">
            <v>8.23</v>
          </cell>
          <cell r="AG44">
            <v>0</v>
          </cell>
          <cell r="AH44">
            <v>0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340.41264054527397</v>
          </cell>
          <cell r="G45">
            <v>0</v>
          </cell>
          <cell r="H45">
            <v>20</v>
          </cell>
          <cell r="I45">
            <v>0</v>
          </cell>
          <cell r="J45">
            <v>19.976268813474501</v>
          </cell>
          <cell r="K45">
            <v>18.413490555228599</v>
          </cell>
          <cell r="L45">
            <v>3.0760000000000001</v>
          </cell>
          <cell r="M45">
            <v>8.23</v>
          </cell>
          <cell r="N45">
            <v>19.9999999894052</v>
          </cell>
          <cell r="O45">
            <v>20.000900660882099</v>
          </cell>
          <cell r="P45">
            <v>20.000900660897798</v>
          </cell>
          <cell r="Q45">
            <v>20.000900660882099</v>
          </cell>
          <cell r="R45">
            <v>20.000900660882099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19.9999996579614</v>
          </cell>
          <cell r="AD45">
            <v>19.999999377240002</v>
          </cell>
          <cell r="AE45">
            <v>3.0760000000000001</v>
          </cell>
          <cell r="AF45">
            <v>8.23</v>
          </cell>
          <cell r="AG45">
            <v>0</v>
          </cell>
          <cell r="AH45">
            <v>0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340.59285938933999</v>
          </cell>
          <cell r="G46">
            <v>0</v>
          </cell>
          <cell r="H46">
            <v>20</v>
          </cell>
          <cell r="I46">
            <v>0</v>
          </cell>
          <cell r="J46">
            <v>19.9762622020456</v>
          </cell>
          <cell r="K46">
            <v>18.4134905035238</v>
          </cell>
          <cell r="L46">
            <v>3.0760000000000001</v>
          </cell>
          <cell r="M46">
            <v>8.23</v>
          </cell>
          <cell r="N46">
            <v>19.999999989399399</v>
          </cell>
          <cell r="O46">
            <v>20.000893202114099</v>
          </cell>
          <cell r="P46">
            <v>20.000893202130701</v>
          </cell>
          <cell r="Q46">
            <v>20.000893202114099</v>
          </cell>
          <cell r="R46">
            <v>20.000893202114099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19.999999657945501</v>
          </cell>
          <cell r="AD46">
            <v>19.999999377224501</v>
          </cell>
          <cell r="AE46">
            <v>3.0760000000000001</v>
          </cell>
          <cell r="AF46">
            <v>8.23</v>
          </cell>
          <cell r="AG46">
            <v>0</v>
          </cell>
          <cell r="AH46">
            <v>0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340.77158430346202</v>
          </cell>
          <cell r="G47">
            <v>0</v>
          </cell>
          <cell r="H47">
            <v>20</v>
          </cell>
          <cell r="I47">
            <v>0</v>
          </cell>
          <cell r="J47">
            <v>19.976255645887601</v>
          </cell>
          <cell r="K47">
            <v>18.4134904522512</v>
          </cell>
          <cell r="L47">
            <v>3.0760000000000001</v>
          </cell>
          <cell r="M47">
            <v>8.23</v>
          </cell>
          <cell r="N47">
            <v>19.9999999893937</v>
          </cell>
          <cell r="O47">
            <v>20.000885804555399</v>
          </cell>
          <cell r="P47">
            <v>20.000885804573201</v>
          </cell>
          <cell r="Q47">
            <v>20.000885804555399</v>
          </cell>
          <cell r="R47">
            <v>20.000885804555399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19.999999657929799</v>
          </cell>
          <cell r="AD47">
            <v>19.9999993772092</v>
          </cell>
          <cell r="AE47">
            <v>3.0760000000000001</v>
          </cell>
          <cell r="AF47">
            <v>8.23</v>
          </cell>
          <cell r="AG47">
            <v>0</v>
          </cell>
          <cell r="AH47">
            <v>0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340.94882767310401</v>
          </cell>
          <cell r="G48">
            <v>0</v>
          </cell>
          <cell r="H48">
            <v>20</v>
          </cell>
          <cell r="I48">
            <v>0</v>
          </cell>
          <cell r="J48">
            <v>19.9762491445385</v>
          </cell>
          <cell r="K48">
            <v>18.413490401407302</v>
          </cell>
          <cell r="L48">
            <v>3.0760000000000001</v>
          </cell>
          <cell r="M48">
            <v>8.23</v>
          </cell>
          <cell r="N48">
            <v>19.999999989388101</v>
          </cell>
          <cell r="O48">
            <v>20.0008784677037</v>
          </cell>
          <cell r="P48">
            <v>20.000878467722899</v>
          </cell>
          <cell r="Q48">
            <v>20.0008784677037</v>
          </cell>
          <cell r="R48">
            <v>20.0008784677037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19.999999657914302</v>
          </cell>
          <cell r="AD48">
            <v>19.999999377194101</v>
          </cell>
          <cell r="AE48">
            <v>3.0760000000000001</v>
          </cell>
          <cell r="AF48">
            <v>8.23</v>
          </cell>
          <cell r="AG48">
            <v>0</v>
          </cell>
          <cell r="AH48">
            <v>0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341.124601779165</v>
          </cell>
          <cell r="G49">
            <v>0</v>
          </cell>
          <cell r="H49">
            <v>20</v>
          </cell>
          <cell r="I49">
            <v>0</v>
          </cell>
          <cell r="J49">
            <v>19.976242697540101</v>
          </cell>
          <cell r="K49">
            <v>18.4134905692306</v>
          </cell>
          <cell r="L49">
            <v>3.0760000000000001</v>
          </cell>
          <cell r="M49">
            <v>8.23</v>
          </cell>
          <cell r="N49">
            <v>19.999999989382498</v>
          </cell>
          <cell r="O49">
            <v>20.000871191060899</v>
          </cell>
          <cell r="P49">
            <v>20.0008711910816</v>
          </cell>
          <cell r="Q49">
            <v>20.000871191060899</v>
          </cell>
          <cell r="R49">
            <v>20.000871191060899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19.999999657898901</v>
          </cell>
          <cell r="AD49">
            <v>19.999999377179002</v>
          </cell>
          <cell r="AE49">
            <v>3.0760000000000001</v>
          </cell>
          <cell r="AF49">
            <v>8.23</v>
          </cell>
          <cell r="AG49">
            <v>0</v>
          </cell>
          <cell r="AH49">
            <v>0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341.29891880167901</v>
          </cell>
          <cell r="G50">
            <v>0</v>
          </cell>
          <cell r="H50">
            <v>20</v>
          </cell>
          <cell r="I50">
            <v>0</v>
          </cell>
          <cell r="J50">
            <v>19.976236304438</v>
          </cell>
          <cell r="K50">
            <v>18.413491432090101</v>
          </cell>
          <cell r="L50">
            <v>3.0760000000000001</v>
          </cell>
          <cell r="M50">
            <v>8.23</v>
          </cell>
          <cell r="N50">
            <v>19.999999989376899</v>
          </cell>
          <cell r="O50">
            <v>20.000863974133001</v>
          </cell>
          <cell r="P50">
            <v>20.000863974155099</v>
          </cell>
          <cell r="Q50">
            <v>20.000863974133001</v>
          </cell>
          <cell r="R50">
            <v>20.000863974133001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19.999999657883599</v>
          </cell>
          <cell r="AD50">
            <v>19.999999377163999</v>
          </cell>
          <cell r="AE50">
            <v>3.0760000000000001</v>
          </cell>
          <cell r="AF50">
            <v>8.23</v>
          </cell>
          <cell r="AG50">
            <v>0</v>
          </cell>
          <cell r="AH50">
            <v>0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341.47179082001497</v>
          </cell>
          <cell r="G51">
            <v>0</v>
          </cell>
          <cell r="H51">
            <v>20</v>
          </cell>
          <cell r="I51">
            <v>0</v>
          </cell>
          <cell r="J51">
            <v>19.976229964781801</v>
          </cell>
          <cell r="K51">
            <v>18.413492309317402</v>
          </cell>
          <cell r="L51">
            <v>3.0760000000000001</v>
          </cell>
          <cell r="M51">
            <v>8.23</v>
          </cell>
          <cell r="N51">
            <v>19.9999999893714</v>
          </cell>
          <cell r="O51">
            <v>20.000856816429799</v>
          </cell>
          <cell r="P51">
            <v>20.000856816453499</v>
          </cell>
          <cell r="Q51">
            <v>20.000856816429799</v>
          </cell>
          <cell r="R51">
            <v>20.000856816429799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19.999999657868401</v>
          </cell>
          <cell r="AD51">
            <v>19.999999377149301</v>
          </cell>
          <cell r="AE51">
            <v>3.0760000000000001</v>
          </cell>
          <cell r="AF51">
            <v>8.23</v>
          </cell>
          <cell r="AG51">
            <v>0</v>
          </cell>
          <cell r="AH51">
            <v>0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341.64322981150201</v>
          </cell>
          <cell r="G52">
            <v>0</v>
          </cell>
          <cell r="H52">
            <v>20</v>
          </cell>
          <cell r="I52">
            <v>0</v>
          </cell>
          <cell r="J52">
            <v>19.9762236781247</v>
          </cell>
          <cell r="K52">
            <v>18.413493194070799</v>
          </cell>
          <cell r="L52">
            <v>3.0760000000000001</v>
          </cell>
          <cell r="M52">
            <v>8.23</v>
          </cell>
          <cell r="N52">
            <v>19.999999989366</v>
          </cell>
          <cell r="O52">
            <v>20.000849717465499</v>
          </cell>
          <cell r="P52">
            <v>20.000849717490699</v>
          </cell>
          <cell r="Q52">
            <v>20.000849717465499</v>
          </cell>
          <cell r="R52">
            <v>20.000849717465499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19.999999657853301</v>
          </cell>
          <cell r="AD52">
            <v>19.9999993771346</v>
          </cell>
          <cell r="AE52">
            <v>3.0760000000000001</v>
          </cell>
          <cell r="AF52">
            <v>8.23</v>
          </cell>
          <cell r="AG52">
            <v>0</v>
          </cell>
          <cell r="AH52">
            <v>0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341.81324765165101</v>
          </cell>
          <cell r="G53">
            <v>0</v>
          </cell>
          <cell r="H53">
            <v>20</v>
          </cell>
          <cell r="I53">
            <v>0</v>
          </cell>
          <cell r="J53">
            <v>19.976217444023899</v>
          </cell>
          <cell r="K53">
            <v>18.413494082289599</v>
          </cell>
          <cell r="L53">
            <v>3.0760000000000001</v>
          </cell>
          <cell r="M53">
            <v>8.23</v>
          </cell>
          <cell r="N53">
            <v>19.9999999893605</v>
          </cell>
          <cell r="O53">
            <v>20.000842676758101</v>
          </cell>
          <cell r="P53">
            <v>20.0008426767847</v>
          </cell>
          <cell r="Q53">
            <v>20.000842676758101</v>
          </cell>
          <cell r="R53">
            <v>20.000842676758101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19.999999657838401</v>
          </cell>
          <cell r="AD53">
            <v>19.999999377120002</v>
          </cell>
          <cell r="AE53">
            <v>3.0760000000000001</v>
          </cell>
          <cell r="AF53">
            <v>8.23</v>
          </cell>
          <cell r="AG53">
            <v>0</v>
          </cell>
          <cell r="AH53">
            <v>0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341.981856110629</v>
          </cell>
          <cell r="G54">
            <v>0</v>
          </cell>
          <cell r="H54">
            <v>20</v>
          </cell>
          <cell r="I54">
            <v>0</v>
          </cell>
          <cell r="J54">
            <v>19.9762112620407</v>
          </cell>
          <cell r="K54">
            <v>18.413494973676301</v>
          </cell>
          <cell r="L54">
            <v>3.0760000000000001</v>
          </cell>
          <cell r="M54">
            <v>8.23</v>
          </cell>
          <cell r="N54">
            <v>19.999999989355199</v>
          </cell>
          <cell r="O54">
            <v>20.000835693829501</v>
          </cell>
          <cell r="P54">
            <v>20.000835693857599</v>
          </cell>
          <cell r="Q54">
            <v>20.000835693829501</v>
          </cell>
          <cell r="R54">
            <v>20.000835693829501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19.9999996578237</v>
          </cell>
          <cell r="AD54">
            <v>19.999999377105599</v>
          </cell>
          <cell r="AE54">
            <v>3.0760000000000001</v>
          </cell>
          <cell r="AF54">
            <v>8.23</v>
          </cell>
          <cell r="AG54">
            <v>0</v>
          </cell>
          <cell r="AH54">
            <v>0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342.149066849929</v>
          </cell>
          <cell r="G55">
            <v>0</v>
          </cell>
          <cell r="H55">
            <v>20</v>
          </cell>
          <cell r="I55">
            <v>0</v>
          </cell>
          <cell r="J55">
            <v>19.9762051317411</v>
          </cell>
          <cell r="K55">
            <v>18.4134958505344</v>
          </cell>
          <cell r="L55">
            <v>3.0760000000000001</v>
          </cell>
          <cell r="M55">
            <v>8.23</v>
          </cell>
          <cell r="N55">
            <v>19.999999989349799</v>
          </cell>
          <cell r="O55">
            <v>20.0008287682057</v>
          </cell>
          <cell r="P55">
            <v>20.000828768234999</v>
          </cell>
          <cell r="Q55">
            <v>20.0008287682057</v>
          </cell>
          <cell r="R55">
            <v>20.0008287682057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19.999999657808999</v>
          </cell>
          <cell r="AD55">
            <v>19.9999993770912</v>
          </cell>
          <cell r="AE55">
            <v>3.0760000000000001</v>
          </cell>
          <cell r="AF55">
            <v>8.23</v>
          </cell>
          <cell r="AG55">
            <v>0</v>
          </cell>
          <cell r="AH55">
            <v>0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342.31489142412102</v>
          </cell>
          <cell r="G56">
            <v>0</v>
          </cell>
          <cell r="H56">
            <v>20</v>
          </cell>
          <cell r="I56">
            <v>0</v>
          </cell>
          <cell r="J56">
            <v>19.976199052695101</v>
          </cell>
          <cell r="K56">
            <v>18.413496719870199</v>
          </cell>
          <cell r="L56">
            <v>3.0760000000000001</v>
          </cell>
          <cell r="M56">
            <v>8.23</v>
          </cell>
          <cell r="N56">
            <v>19.999999989344499</v>
          </cell>
          <cell r="O56">
            <v>20.000821899416302</v>
          </cell>
          <cell r="P56">
            <v>20.000821899446901</v>
          </cell>
          <cell r="Q56">
            <v>20.000821899416302</v>
          </cell>
          <cell r="R56">
            <v>20.000821899416302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19.999999657794401</v>
          </cell>
          <cell r="AD56">
            <v>19.999999377077099</v>
          </cell>
          <cell r="AE56">
            <v>3.0760000000000001</v>
          </cell>
          <cell r="AF56">
            <v>8.23</v>
          </cell>
          <cell r="AG56">
            <v>0</v>
          </cell>
          <cell r="AH56">
            <v>0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342.479341277885</v>
          </cell>
          <cell r="G57">
            <v>0</v>
          </cell>
          <cell r="H57">
            <v>20</v>
          </cell>
          <cell r="I57">
            <v>0</v>
          </cell>
          <cell r="J57">
            <v>19.9761930244774</v>
          </cell>
          <cell r="K57">
            <v>18.413497578484399</v>
          </cell>
          <cell r="L57">
            <v>3.0760000000000001</v>
          </cell>
          <cell r="M57">
            <v>8.23</v>
          </cell>
          <cell r="N57">
            <v>19.999999989339301</v>
          </cell>
          <cell r="O57">
            <v>20.000815086995001</v>
          </cell>
          <cell r="P57">
            <v>20.000815087026702</v>
          </cell>
          <cell r="Q57">
            <v>20.000815086995001</v>
          </cell>
          <cell r="R57">
            <v>20.000815086995001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19.999999657779998</v>
          </cell>
          <cell r="AD57">
            <v>19.999999377062998</v>
          </cell>
          <cell r="AE57">
            <v>3.0760000000000001</v>
          </cell>
          <cell r="AF57">
            <v>8.23</v>
          </cell>
          <cell r="AG57">
            <v>0</v>
          </cell>
          <cell r="AH57">
            <v>0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342.64242775197499</v>
          </cell>
          <cell r="G58">
            <v>0</v>
          </cell>
          <cell r="H58">
            <v>20</v>
          </cell>
          <cell r="I58">
            <v>0</v>
          </cell>
          <cell r="J58">
            <v>19.976187046667</v>
          </cell>
          <cell r="K58">
            <v>18.413498423882402</v>
          </cell>
          <cell r="L58">
            <v>3.0760000000000001</v>
          </cell>
          <cell r="M58">
            <v>8.23</v>
          </cell>
          <cell r="N58">
            <v>19.9999999893341</v>
          </cell>
          <cell r="O58">
            <v>20.000808330479199</v>
          </cell>
          <cell r="P58">
            <v>20.000808330511902</v>
          </cell>
          <cell r="Q58">
            <v>20.000808330479199</v>
          </cell>
          <cell r="R58">
            <v>20.000808330479199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19.999999657765699</v>
          </cell>
          <cell r="AD58">
            <v>19.999999377049001</v>
          </cell>
          <cell r="AE58">
            <v>3.0760000000000001</v>
          </cell>
          <cell r="AF58">
            <v>8.23</v>
          </cell>
          <cell r="AG58">
            <v>0</v>
          </cell>
          <cell r="AH58">
            <v>0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342.80416208085597</v>
          </cell>
          <cell r="G59">
            <v>0</v>
          </cell>
          <cell r="H59">
            <v>20</v>
          </cell>
          <cell r="I59">
            <v>0</v>
          </cell>
          <cell r="J59">
            <v>19.976181118846998</v>
          </cell>
          <cell r="K59">
            <v>18.413499313990599</v>
          </cell>
          <cell r="L59">
            <v>3.0760000000000001</v>
          </cell>
          <cell r="M59">
            <v>8.23</v>
          </cell>
          <cell r="N59">
            <v>19.999999989329002</v>
          </cell>
          <cell r="O59">
            <v>20.000801629409999</v>
          </cell>
          <cell r="P59">
            <v>20.000801629443799</v>
          </cell>
          <cell r="Q59">
            <v>20.000801629409999</v>
          </cell>
          <cell r="R59">
            <v>20.000801629409999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19.999999657751498</v>
          </cell>
          <cell r="AD59">
            <v>19.999999377035099</v>
          </cell>
          <cell r="AE59">
            <v>3.0760000000000001</v>
          </cell>
          <cell r="AF59">
            <v>8.23</v>
          </cell>
          <cell r="AG59">
            <v>0</v>
          </cell>
          <cell r="AH59">
            <v>0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342.964555400481</v>
          </cell>
          <cell r="G60">
            <v>0</v>
          </cell>
          <cell r="H60">
            <v>20</v>
          </cell>
          <cell r="I60">
            <v>0</v>
          </cell>
          <cell r="J60">
            <v>19.976175240604501</v>
          </cell>
          <cell r="K60">
            <v>18.413500210978299</v>
          </cell>
          <cell r="L60">
            <v>3.0760000000000001</v>
          </cell>
          <cell r="M60">
            <v>8.23</v>
          </cell>
          <cell r="N60">
            <v>19.999999989323801</v>
          </cell>
          <cell r="O60">
            <v>20.000794983332401</v>
          </cell>
          <cell r="P60">
            <v>20.000794983367399</v>
          </cell>
          <cell r="Q60">
            <v>20.000794983332401</v>
          </cell>
          <cell r="R60">
            <v>20.000794983332401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19.999999657737401</v>
          </cell>
          <cell r="AD60">
            <v>19.9999993770214</v>
          </cell>
          <cell r="AE60">
            <v>3.0760000000000001</v>
          </cell>
          <cell r="AF60">
            <v>8.23</v>
          </cell>
          <cell r="AG60">
            <v>0</v>
          </cell>
          <cell r="AH60">
            <v>0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343.123618749451</v>
          </cell>
          <cell r="G61">
            <v>0</v>
          </cell>
          <cell r="H61">
            <v>20</v>
          </cell>
          <cell r="I61">
            <v>0</v>
          </cell>
          <cell r="J61">
            <v>19.9761694115304</v>
          </cell>
          <cell r="K61">
            <v>18.4135010928225</v>
          </cell>
          <cell r="L61">
            <v>3.0760000000000001</v>
          </cell>
          <cell r="M61">
            <v>8.23</v>
          </cell>
          <cell r="N61">
            <v>19.999999989318798</v>
          </cell>
          <cell r="O61">
            <v>20.0007883917953</v>
          </cell>
          <cell r="P61">
            <v>20.000788391831499</v>
          </cell>
          <cell r="Q61">
            <v>20.0007883917953</v>
          </cell>
          <cell r="R61">
            <v>20.0007883917953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19.9999996577234</v>
          </cell>
          <cell r="AD61">
            <v>19.9999993770077</v>
          </cell>
          <cell r="AE61">
            <v>3.0760000000000001</v>
          </cell>
          <cell r="AF61">
            <v>8.23</v>
          </cell>
          <cell r="AG61">
            <v>0</v>
          </cell>
          <cell r="AH61">
            <v>0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343.28136307063698</v>
          </cell>
          <cell r="G62">
            <v>0</v>
          </cell>
          <cell r="H62">
            <v>20</v>
          </cell>
          <cell r="I62">
            <v>0</v>
          </cell>
          <cell r="J62">
            <v>19.976163631219102</v>
          </cell>
          <cell r="K62">
            <v>18.4135019924956</v>
          </cell>
          <cell r="L62">
            <v>3.0760000000000001</v>
          </cell>
          <cell r="M62">
            <v>8.23</v>
          </cell>
          <cell r="N62">
            <v>19.9999999893137</v>
          </cell>
          <cell r="O62">
            <v>20.000781854351001</v>
          </cell>
          <cell r="P62">
            <v>20.000781854388499</v>
          </cell>
          <cell r="Q62">
            <v>20.000781854351001</v>
          </cell>
          <cell r="R62">
            <v>20.000781854351001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19.999999657709601</v>
          </cell>
          <cell r="AD62">
            <v>19.9999993769943</v>
          </cell>
          <cell r="AE62">
            <v>3.0760000000000001</v>
          </cell>
          <cell r="AF62">
            <v>8.23</v>
          </cell>
          <cell r="AG62">
            <v>0</v>
          </cell>
          <cell r="AH62">
            <v>0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343.43779921946401</v>
          </cell>
          <cell r="G63">
            <v>0</v>
          </cell>
          <cell r="H63">
            <v>20</v>
          </cell>
          <cell r="I63">
            <v>0</v>
          </cell>
          <cell r="J63">
            <v>19.976157899268401</v>
          </cell>
          <cell r="K63">
            <v>18.413502865773498</v>
          </cell>
          <cell r="L63">
            <v>3.0760000000000001</v>
          </cell>
          <cell r="M63">
            <v>8.23</v>
          </cell>
          <cell r="N63">
            <v>19.999999989308801</v>
          </cell>
          <cell r="O63">
            <v>20.000775370555701</v>
          </cell>
          <cell r="P63">
            <v>20.000775370594301</v>
          </cell>
          <cell r="Q63">
            <v>20.000775370555701</v>
          </cell>
          <cell r="R63">
            <v>20.000775370555701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19.999999657695898</v>
          </cell>
          <cell r="AD63">
            <v>19.999999376980799</v>
          </cell>
          <cell r="AE63">
            <v>3.0760000000000001</v>
          </cell>
          <cell r="AF63">
            <v>8.23</v>
          </cell>
          <cell r="AG63">
            <v>0</v>
          </cell>
          <cell r="AH63">
            <v>0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343.59293796214803</v>
          </cell>
          <cell r="G64">
            <v>0</v>
          </cell>
          <cell r="H64">
            <v>20</v>
          </cell>
          <cell r="I64">
            <v>0</v>
          </cell>
          <cell r="J64">
            <v>19.976152215279502</v>
          </cell>
          <cell r="K64">
            <v>18.4135038155814</v>
          </cell>
          <cell r="L64">
            <v>3.0760000000000001</v>
          </cell>
          <cell r="M64">
            <v>8.23</v>
          </cell>
          <cell r="N64">
            <v>19.999999989303799</v>
          </cell>
          <cell r="O64">
            <v>20.000768939968999</v>
          </cell>
          <cell r="P64">
            <v>20.0007689400088</v>
          </cell>
          <cell r="Q64">
            <v>20.000768939968999</v>
          </cell>
          <cell r="R64">
            <v>20.000768939968999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19.999999657682199</v>
          </cell>
          <cell r="AD64">
            <v>19.999999376967502</v>
          </cell>
          <cell r="AE64">
            <v>3.0760000000000001</v>
          </cell>
          <cell r="AF64">
            <v>8.23</v>
          </cell>
          <cell r="AG64">
            <v>0</v>
          </cell>
          <cell r="AH64">
            <v>0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343.74678997745798</v>
          </cell>
          <cell r="G65">
            <v>0</v>
          </cell>
          <cell r="H65">
            <v>20</v>
          </cell>
          <cell r="I65">
            <v>0</v>
          </cell>
          <cell r="J65">
            <v>19.9761465788565</v>
          </cell>
          <cell r="K65">
            <v>18.413504781997201</v>
          </cell>
          <cell r="L65">
            <v>3.0760000000000001</v>
          </cell>
          <cell r="M65">
            <v>8.23</v>
          </cell>
          <cell r="N65">
            <v>19.9999999892989</v>
          </cell>
          <cell r="O65">
            <v>20.000762562154399</v>
          </cell>
          <cell r="P65">
            <v>20.000762562195298</v>
          </cell>
          <cell r="Q65">
            <v>20.000762562154399</v>
          </cell>
          <cell r="R65">
            <v>20.000762562154399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19.999999657668699</v>
          </cell>
          <cell r="AD65">
            <v>19.999999376954399</v>
          </cell>
          <cell r="AE65">
            <v>3.0760000000000001</v>
          </cell>
          <cell r="AF65">
            <v>8.23</v>
          </cell>
          <cell r="AG65">
            <v>0</v>
          </cell>
          <cell r="AH65">
            <v>0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343.89936585936402</v>
          </cell>
          <cell r="G66">
            <v>0</v>
          </cell>
          <cell r="H66">
            <v>20</v>
          </cell>
          <cell r="I66">
            <v>0</v>
          </cell>
          <cell r="J66">
            <v>19.976140989606801</v>
          </cell>
          <cell r="K66">
            <v>18.413505715546101</v>
          </cell>
          <cell r="L66">
            <v>3.0760000000000001</v>
          </cell>
          <cell r="M66">
            <v>8.23</v>
          </cell>
          <cell r="N66">
            <v>19.9999999892941</v>
          </cell>
          <cell r="O66">
            <v>20.000756236678601</v>
          </cell>
          <cell r="P66">
            <v>20.000756236720701</v>
          </cell>
          <cell r="Q66">
            <v>20.000756236678601</v>
          </cell>
          <cell r="R66">
            <v>20.000756236678601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19.999999657655302</v>
          </cell>
          <cell r="AD66">
            <v>19.9999993769413</v>
          </cell>
          <cell r="AE66">
            <v>3.0760000000000001</v>
          </cell>
          <cell r="AF66">
            <v>8.23</v>
          </cell>
          <cell r="AG66">
            <v>0</v>
          </cell>
          <cell r="AH66">
            <v>0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344.050676116462</v>
          </cell>
          <cell r="G67">
            <v>0</v>
          </cell>
          <cell r="H67">
            <v>20</v>
          </cell>
          <cell r="I67">
            <v>0</v>
          </cell>
          <cell r="J67">
            <v>19.976135447140699</v>
          </cell>
          <cell r="K67">
            <v>18.413506611795899</v>
          </cell>
          <cell r="L67">
            <v>3.0760000000000001</v>
          </cell>
          <cell r="M67">
            <v>8.23</v>
          </cell>
          <cell r="N67">
            <v>19.999999989289201</v>
          </cell>
          <cell r="O67">
            <v>20.000749963112298</v>
          </cell>
          <cell r="P67">
            <v>20.0007499631554</v>
          </cell>
          <cell r="Q67">
            <v>20.000749963112298</v>
          </cell>
          <cell r="R67">
            <v>20.000749963112298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19.999999657642</v>
          </cell>
          <cell r="AD67">
            <v>19.9999993769284</v>
          </cell>
          <cell r="AE67">
            <v>3.0760000000000001</v>
          </cell>
          <cell r="AF67">
            <v>8.23</v>
          </cell>
          <cell r="AG67">
            <v>0</v>
          </cell>
          <cell r="AH67">
            <v>0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344.200731172975</v>
          </cell>
          <cell r="G68">
            <v>0</v>
          </cell>
          <cell r="H68">
            <v>20</v>
          </cell>
          <cell r="I68">
            <v>0</v>
          </cell>
          <cell r="J68">
            <v>19.976129951071901</v>
          </cell>
          <cell r="K68">
            <v>18.4135074464211</v>
          </cell>
          <cell r="L68">
            <v>3.0760000000000001</v>
          </cell>
          <cell r="M68">
            <v>8.23</v>
          </cell>
          <cell r="N68">
            <v>19.999999989284401</v>
          </cell>
          <cell r="O68">
            <v>20.000743741029499</v>
          </cell>
          <cell r="P68">
            <v>20.000743741073599</v>
          </cell>
          <cell r="Q68">
            <v>20.000743741029499</v>
          </cell>
          <cell r="R68">
            <v>20.000743741029499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19.999999657628798</v>
          </cell>
          <cell r="AD68">
            <v>19.9999993769155</v>
          </cell>
          <cell r="AE68">
            <v>3.0760000000000001</v>
          </cell>
          <cell r="AF68">
            <v>8.23</v>
          </cell>
          <cell r="AG68">
            <v>0</v>
          </cell>
          <cell r="AH68">
            <v>0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344.34954137018798</v>
          </cell>
          <cell r="G69">
            <v>0</v>
          </cell>
          <cell r="H69">
            <v>20</v>
          </cell>
          <cell r="I69">
            <v>0</v>
          </cell>
          <cell r="J69">
            <v>19.976124501016699</v>
          </cell>
          <cell r="K69">
            <v>18.413508234153198</v>
          </cell>
          <cell r="L69">
            <v>3.0760000000000001</v>
          </cell>
          <cell r="M69">
            <v>8.23</v>
          </cell>
          <cell r="N69">
            <v>19.999999989279701</v>
          </cell>
          <cell r="O69">
            <v>20.000737570007701</v>
          </cell>
          <cell r="P69">
            <v>20.000737570052699</v>
          </cell>
          <cell r="Q69">
            <v>20.000737570007701</v>
          </cell>
          <cell r="R69">
            <v>20.000737570007701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19.999999657615799</v>
          </cell>
          <cell r="AD69">
            <v>19.999999376902799</v>
          </cell>
          <cell r="AE69">
            <v>3.0760000000000001</v>
          </cell>
          <cell r="AF69">
            <v>8.23</v>
          </cell>
          <cell r="AG69">
            <v>0</v>
          </cell>
          <cell r="AH69">
            <v>0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344.49711696624001</v>
          </cell>
          <cell r="G70">
            <v>0</v>
          </cell>
          <cell r="H70">
            <v>20</v>
          </cell>
          <cell r="I70">
            <v>0</v>
          </cell>
          <cell r="J70">
            <v>19.976119096594701</v>
          </cell>
          <cell r="K70">
            <v>18.4135089498597</v>
          </cell>
          <cell r="L70">
            <v>3.0760000000000001</v>
          </cell>
          <cell r="M70">
            <v>8.23</v>
          </cell>
          <cell r="N70">
            <v>19.999999989275</v>
          </cell>
          <cell r="O70">
            <v>20.000731449627899</v>
          </cell>
          <cell r="P70">
            <v>20.000731449673498</v>
          </cell>
          <cell r="Q70">
            <v>20.000731449627899</v>
          </cell>
          <cell r="R70">
            <v>20.000731449627899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19.999999657602899</v>
          </cell>
          <cell r="AD70">
            <v>19.999999376890099</v>
          </cell>
          <cell r="AE70">
            <v>3.0760000000000001</v>
          </cell>
          <cell r="AF70">
            <v>8.23</v>
          </cell>
          <cell r="AG70">
            <v>0</v>
          </cell>
          <cell r="AH70">
            <v>0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344.64346813816098</v>
          </cell>
          <cell r="G71">
            <v>0</v>
          </cell>
          <cell r="H71">
            <v>20</v>
          </cell>
          <cell r="I71">
            <v>0</v>
          </cell>
          <cell r="J71">
            <v>19.9761137374282</v>
          </cell>
          <cell r="K71">
            <v>18.413509610932099</v>
          </cell>
          <cell r="L71">
            <v>3.0760000000000001</v>
          </cell>
          <cell r="M71">
            <v>8.23</v>
          </cell>
          <cell r="N71">
            <v>19.9999999892703</v>
          </cell>
          <cell r="O71">
            <v>20.000725379474598</v>
          </cell>
          <cell r="P71">
            <v>20.0007253795205</v>
          </cell>
          <cell r="Q71">
            <v>20.000725379474598</v>
          </cell>
          <cell r="R71">
            <v>20.000725379474598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19.999999657589999</v>
          </cell>
          <cell r="AD71">
            <v>19.9999993768776</v>
          </cell>
          <cell r="AE71">
            <v>3.0760000000000001</v>
          </cell>
          <cell r="AF71">
            <v>8.23</v>
          </cell>
          <cell r="AG71">
            <v>0</v>
          </cell>
          <cell r="AH71">
            <v>0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344.78860498284098</v>
          </cell>
          <cell r="G72">
            <v>0</v>
          </cell>
          <cell r="H72">
            <v>20</v>
          </cell>
          <cell r="I72">
            <v>0</v>
          </cell>
          <cell r="J72">
            <v>19.976108423142701</v>
          </cell>
          <cell r="K72">
            <v>18.413510214750598</v>
          </cell>
          <cell r="L72">
            <v>3.0760000000000001</v>
          </cell>
          <cell r="M72">
            <v>8.23</v>
          </cell>
          <cell r="N72">
            <v>19.999999989265699</v>
          </cell>
          <cell r="O72">
            <v>20.000719359135601</v>
          </cell>
          <cell r="P72">
            <v>20.000719359181499</v>
          </cell>
          <cell r="Q72">
            <v>20.000719359135601</v>
          </cell>
          <cell r="R72">
            <v>20.000719359135601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19.999999657577298</v>
          </cell>
          <cell r="AD72">
            <v>19.999999376865102</v>
          </cell>
          <cell r="AE72">
            <v>3.0760000000000001</v>
          </cell>
          <cell r="AF72">
            <v>8.23</v>
          </cell>
          <cell r="AG72">
            <v>0</v>
          </cell>
          <cell r="AH72">
            <v>0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344.93253751838898</v>
          </cell>
          <cell r="G73">
            <v>0</v>
          </cell>
          <cell r="H73">
            <v>20</v>
          </cell>
          <cell r="I73">
            <v>0</v>
          </cell>
          <cell r="J73">
            <v>19.976103153366299</v>
          </cell>
          <cell r="K73">
            <v>18.413510735105099</v>
          </cell>
          <cell r="L73">
            <v>3.0760000000000001</v>
          </cell>
          <cell r="M73">
            <v>8.23</v>
          </cell>
          <cell r="N73">
            <v>19.999999989261099</v>
          </cell>
          <cell r="O73">
            <v>20.000713388202001</v>
          </cell>
          <cell r="P73">
            <v>20.0007133882476</v>
          </cell>
          <cell r="Q73">
            <v>20.000713388202001</v>
          </cell>
          <cell r="R73">
            <v>20.000713388202001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19.9999996575647</v>
          </cell>
          <cell r="AD73">
            <v>19.999999376852799</v>
          </cell>
          <cell r="AE73">
            <v>3.0760000000000001</v>
          </cell>
          <cell r="AF73">
            <v>8.23</v>
          </cell>
          <cell r="AG73">
            <v>0</v>
          </cell>
          <cell r="AH73">
            <v>0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345.07527568539399</v>
          </cell>
          <cell r="G74">
            <v>0</v>
          </cell>
          <cell r="H74">
            <v>20</v>
          </cell>
          <cell r="I74">
            <v>0</v>
          </cell>
          <cell r="J74">
            <v>19.9760979277297</v>
          </cell>
          <cell r="K74">
            <v>18.4135111927426</v>
          </cell>
          <cell r="L74">
            <v>3.0760000000000001</v>
          </cell>
          <cell r="M74">
            <v>8.23</v>
          </cell>
          <cell r="N74">
            <v>19.999999989256601</v>
          </cell>
          <cell r="O74">
            <v>20.000707466268601</v>
          </cell>
          <cell r="P74">
            <v>20.0007074663135</v>
          </cell>
          <cell r="Q74">
            <v>20.000707466268601</v>
          </cell>
          <cell r="R74">
            <v>20.000707466268601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19.999999657552099</v>
          </cell>
          <cell r="AD74">
            <v>19.999999376840499</v>
          </cell>
          <cell r="AE74">
            <v>3.0760000000000001</v>
          </cell>
          <cell r="AF74">
            <v>8.23</v>
          </cell>
          <cell r="AG74">
            <v>0</v>
          </cell>
          <cell r="AH74">
            <v>0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345.21682934824202</v>
          </cell>
          <cell r="G75">
            <v>0</v>
          </cell>
          <cell r="H75">
            <v>20</v>
          </cell>
          <cell r="I75">
            <v>0</v>
          </cell>
          <cell r="J75">
            <v>19.976092745866399</v>
          </cell>
          <cell r="K75">
            <v>18.4135115858045</v>
          </cell>
          <cell r="L75">
            <v>3.0760000000000001</v>
          </cell>
          <cell r="M75">
            <v>8.23</v>
          </cell>
          <cell r="N75">
            <v>19.9999999892521</v>
          </cell>
          <cell r="O75">
            <v>20.000701592933002</v>
          </cell>
          <cell r="P75">
            <v>20.000701592977101</v>
          </cell>
          <cell r="Q75">
            <v>20.000701592933002</v>
          </cell>
          <cell r="R75">
            <v>20.000701592933002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19.9999996575397</v>
          </cell>
          <cell r="AD75">
            <v>19.999999376828399</v>
          </cell>
          <cell r="AE75">
            <v>3.0760000000000001</v>
          </cell>
          <cell r="AF75">
            <v>8.23</v>
          </cell>
          <cell r="AG75">
            <v>0</v>
          </cell>
          <cell r="AH75">
            <v>0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345.35720829626803</v>
          </cell>
          <cell r="G76">
            <v>0</v>
          </cell>
          <cell r="H76">
            <v>20</v>
          </cell>
          <cell r="I76">
            <v>0</v>
          </cell>
          <cell r="J76">
            <v>19.976087607412602</v>
          </cell>
          <cell r="K76">
            <v>18.413511912708099</v>
          </cell>
          <cell r="L76">
            <v>3.0760000000000001</v>
          </cell>
          <cell r="M76">
            <v>8.23</v>
          </cell>
          <cell r="N76">
            <v>19.999999989247598</v>
          </cell>
          <cell r="O76">
            <v>20.000695767796699</v>
          </cell>
          <cell r="P76">
            <v>20.000695767839801</v>
          </cell>
          <cell r="Q76">
            <v>20.000695767796699</v>
          </cell>
          <cell r="R76">
            <v>20.000695767796699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19.9999996575274</v>
          </cell>
          <cell r="AD76">
            <v>19.999999376816401</v>
          </cell>
          <cell r="AE76">
            <v>3.0760000000000001</v>
          </cell>
          <cell r="AF76">
            <v>8.23</v>
          </cell>
          <cell r="AG76">
            <v>0</v>
          </cell>
          <cell r="AH76">
            <v>0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345.496422245742</v>
          </cell>
          <cell r="G77">
            <v>0</v>
          </cell>
          <cell r="H77">
            <v>20</v>
          </cell>
          <cell r="I77">
            <v>0</v>
          </cell>
          <cell r="J77">
            <v>19.976082512006901</v>
          </cell>
          <cell r="K77">
            <v>18.413512146500601</v>
          </cell>
          <cell r="L77">
            <v>3.0760000000000001</v>
          </cell>
          <cell r="M77">
            <v>8.23</v>
          </cell>
          <cell r="N77">
            <v>19.9999999892432</v>
          </cell>
          <cell r="O77">
            <v>20.000689990463801</v>
          </cell>
          <cell r="P77">
            <v>20.000689990505901</v>
          </cell>
          <cell r="Q77">
            <v>20.000689990463801</v>
          </cell>
          <cell r="R77">
            <v>20.000689990463801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19.999999657515101</v>
          </cell>
          <cell r="AD77">
            <v>19.999999376804499</v>
          </cell>
          <cell r="AE77">
            <v>3.0760000000000001</v>
          </cell>
          <cell r="AF77">
            <v>8.23</v>
          </cell>
          <cell r="AG77">
            <v>0</v>
          </cell>
          <cell r="AH77">
            <v>0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345.63448083949402</v>
          </cell>
          <cell r="G78">
            <v>0</v>
          </cell>
          <cell r="H78">
            <v>20</v>
          </cell>
          <cell r="I78">
            <v>0</v>
          </cell>
          <cell r="J78">
            <v>19.976077459290501</v>
          </cell>
          <cell r="K78">
            <v>18.413511891273199</v>
          </cell>
          <cell r="L78">
            <v>3.0760000000000001</v>
          </cell>
          <cell r="M78">
            <v>8.23</v>
          </cell>
          <cell r="N78">
            <v>19.999999989238798</v>
          </cell>
          <cell r="O78">
            <v>20.000684260542201</v>
          </cell>
          <cell r="P78">
            <v>20.000684260583199</v>
          </cell>
          <cell r="Q78">
            <v>20.000684260542201</v>
          </cell>
          <cell r="R78">
            <v>20.000684260542201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19.999999657503</v>
          </cell>
          <cell r="AD78">
            <v>19.999999376792601</v>
          </cell>
          <cell r="AE78">
            <v>3.0760000000000001</v>
          </cell>
          <cell r="AF78">
            <v>8.23</v>
          </cell>
          <cell r="AG78">
            <v>0</v>
          </cell>
          <cell r="AH78">
            <v>0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345.771393647754</v>
          </cell>
          <cell r="G79">
            <v>0</v>
          </cell>
          <cell r="H79">
            <v>20</v>
          </cell>
          <cell r="I79">
            <v>0</v>
          </cell>
          <cell r="J79">
            <v>19.976072448907001</v>
          </cell>
          <cell r="K79">
            <v>18.413511497719298</v>
          </cell>
          <cell r="L79">
            <v>3.0760000000000001</v>
          </cell>
          <cell r="M79">
            <v>8.23</v>
          </cell>
          <cell r="N79">
            <v>19.9999999892344</v>
          </cell>
          <cell r="O79">
            <v>20.000678577642699</v>
          </cell>
          <cell r="P79">
            <v>20.000678577682599</v>
          </cell>
          <cell r="Q79">
            <v>20.000678577642699</v>
          </cell>
          <cell r="R79">
            <v>20.000678577642699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19.999999657490999</v>
          </cell>
          <cell r="AD79">
            <v>19.999999376780899</v>
          </cell>
          <cell r="AE79">
            <v>3.0760000000000001</v>
          </cell>
          <cell r="AF79">
            <v>8.23</v>
          </cell>
          <cell r="AG79">
            <v>0</v>
          </cell>
          <cell r="AH79">
            <v>0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345.90717017281298</v>
          </cell>
          <cell r="G80">
            <v>0</v>
          </cell>
          <cell r="H80">
            <v>20</v>
          </cell>
          <cell r="I80">
            <v>0</v>
          </cell>
          <cell r="J80">
            <v>19.976067480502302</v>
          </cell>
          <cell r="K80">
            <v>18.413511038039701</v>
          </cell>
          <cell r="L80">
            <v>3.0760000000000001</v>
          </cell>
          <cell r="M80">
            <v>8.23</v>
          </cell>
          <cell r="N80">
            <v>19.999999989230101</v>
          </cell>
          <cell r="O80">
            <v>20.000672941379399</v>
          </cell>
          <cell r="P80">
            <v>20.000672941418198</v>
          </cell>
          <cell r="Q80">
            <v>20.000672941379399</v>
          </cell>
          <cell r="R80">
            <v>20.000672941379399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19.999999657479101</v>
          </cell>
          <cell r="AD80">
            <v>19.999999376769299</v>
          </cell>
          <cell r="AE80">
            <v>3.0760000000000001</v>
          </cell>
          <cell r="AF80">
            <v>8.23</v>
          </cell>
          <cell r="AG80">
            <v>0</v>
          </cell>
          <cell r="AH80">
            <v>0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346.04181984432199</v>
          </cell>
          <cell r="G81">
            <v>0</v>
          </cell>
          <cell r="H81">
            <v>20</v>
          </cell>
          <cell r="I81">
            <v>0</v>
          </cell>
          <cell r="J81">
            <v>19.976062553724802</v>
          </cell>
          <cell r="K81">
            <v>18.4135105134485</v>
          </cell>
          <cell r="L81">
            <v>3.0760000000000001</v>
          </cell>
          <cell r="M81">
            <v>8.23</v>
          </cell>
          <cell r="N81">
            <v>19.999999989225799</v>
          </cell>
          <cell r="O81">
            <v>20.0006673513696</v>
          </cell>
          <cell r="P81">
            <v>20.000667351407198</v>
          </cell>
          <cell r="Q81">
            <v>20.0006673513696</v>
          </cell>
          <cell r="R81">
            <v>20.0006673513696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19.9999996574672</v>
          </cell>
          <cell r="AD81">
            <v>19.999999376757799</v>
          </cell>
          <cell r="AE81">
            <v>3.0760000000000001</v>
          </cell>
          <cell r="AF81">
            <v>8.23</v>
          </cell>
          <cell r="AG81">
            <v>0</v>
          </cell>
          <cell r="AH81">
            <v>0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346.17535202718602</v>
          </cell>
          <cell r="G82">
            <v>0</v>
          </cell>
          <cell r="H82">
            <v>20</v>
          </cell>
          <cell r="I82">
            <v>0</v>
          </cell>
          <cell r="J82">
            <v>19.976057668225099</v>
          </cell>
          <cell r="K82">
            <v>18.413509925693401</v>
          </cell>
          <cell r="L82">
            <v>3.0760000000000001</v>
          </cell>
          <cell r="M82">
            <v>8.23</v>
          </cell>
          <cell r="N82">
            <v>19.9999999892215</v>
          </cell>
          <cell r="O82">
            <v>20.000661807233602</v>
          </cell>
          <cell r="P82">
            <v>20.000661807270099</v>
          </cell>
          <cell r="Q82">
            <v>20.000661807233602</v>
          </cell>
          <cell r="R82">
            <v>20.000661807233602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19.999999657455501</v>
          </cell>
          <cell r="AD82">
            <v>19.999999376746398</v>
          </cell>
          <cell r="AE82">
            <v>3.0760000000000001</v>
          </cell>
          <cell r="AF82">
            <v>8.23</v>
          </cell>
          <cell r="AG82">
            <v>0</v>
          </cell>
          <cell r="AH82">
            <v>0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346.30777602094599</v>
          </cell>
          <cell r="G83">
            <v>0</v>
          </cell>
          <cell r="H83">
            <v>20</v>
          </cell>
          <cell r="I83">
            <v>0</v>
          </cell>
          <cell r="J83">
            <v>19.9760528236555</v>
          </cell>
          <cell r="K83">
            <v>18.413509253931899</v>
          </cell>
          <cell r="L83">
            <v>3.0760000000000001</v>
          </cell>
          <cell r="M83">
            <v>8.23</v>
          </cell>
          <cell r="N83">
            <v>19.999999989217301</v>
          </cell>
          <cell r="O83">
            <v>20.000656308595001</v>
          </cell>
          <cell r="P83">
            <v>20.000656308630301</v>
          </cell>
          <cell r="Q83">
            <v>20.000656308595001</v>
          </cell>
          <cell r="R83">
            <v>20.000656308595001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19.999999657443901</v>
          </cell>
          <cell r="AD83">
            <v>19.999999376735001</v>
          </cell>
          <cell r="AE83">
            <v>3.0760000000000001</v>
          </cell>
          <cell r="AF83">
            <v>8.23</v>
          </cell>
          <cell r="AG83">
            <v>0</v>
          </cell>
          <cell r="AH83">
            <v>0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346.43910106405701</v>
          </cell>
          <cell r="G84">
            <v>0</v>
          </cell>
          <cell r="H84">
            <v>20</v>
          </cell>
          <cell r="I84">
            <v>0</v>
          </cell>
          <cell r="J84">
            <v>19.9760480196706</v>
          </cell>
          <cell r="K84">
            <v>18.4135085245744</v>
          </cell>
          <cell r="L84">
            <v>3.0760000000000001</v>
          </cell>
          <cell r="M84">
            <v>8.23</v>
          </cell>
          <cell r="N84">
            <v>19.999999989213102</v>
          </cell>
          <cell r="O84">
            <v>20.000650855080298</v>
          </cell>
          <cell r="P84">
            <v>20.0006508551145</v>
          </cell>
          <cell r="Q84">
            <v>20.000650855080298</v>
          </cell>
          <cell r="R84">
            <v>20.000650855080298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19.999999657432401</v>
          </cell>
          <cell r="AD84">
            <v>19.9999993767237</v>
          </cell>
          <cell r="AE84">
            <v>3.0760000000000001</v>
          </cell>
          <cell r="AF84">
            <v>8.23</v>
          </cell>
          <cell r="AG84">
            <v>0</v>
          </cell>
          <cell r="AH84">
            <v>0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346.56933633068098</v>
          </cell>
          <cell r="G85">
            <v>0</v>
          </cell>
          <cell r="H85">
            <v>20</v>
          </cell>
          <cell r="I85">
            <v>0</v>
          </cell>
          <cell r="J85">
            <v>19.976043255926701</v>
          </cell>
          <cell r="K85">
            <v>18.413507739941501</v>
          </cell>
          <cell r="L85">
            <v>3.0760000000000001</v>
          </cell>
          <cell r="M85">
            <v>8.23</v>
          </cell>
          <cell r="N85">
            <v>19.999999989209002</v>
          </cell>
          <cell r="O85">
            <v>20.000645446319201</v>
          </cell>
          <cell r="P85">
            <v>20.000645446352301</v>
          </cell>
          <cell r="Q85">
            <v>20.000645446319201</v>
          </cell>
          <cell r="R85">
            <v>20.000645446319201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19.999999657421</v>
          </cell>
          <cell r="AD85">
            <v>19.999999376712601</v>
          </cell>
          <cell r="AE85">
            <v>3.0760000000000001</v>
          </cell>
          <cell r="AF85">
            <v>8.23</v>
          </cell>
          <cell r="AG85">
            <v>0</v>
          </cell>
          <cell r="AH85">
            <v>0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346.69849093364201</v>
          </cell>
          <cell r="G86">
            <v>0</v>
          </cell>
          <cell r="H86">
            <v>20</v>
          </cell>
          <cell r="I86">
            <v>0</v>
          </cell>
          <cell r="J86">
            <v>19.9760385320822</v>
          </cell>
          <cell r="K86">
            <v>18.413506882496801</v>
          </cell>
          <cell r="L86">
            <v>3.0760000000000001</v>
          </cell>
          <cell r="M86">
            <v>8.23</v>
          </cell>
          <cell r="N86">
            <v>19.999999989204799</v>
          </cell>
          <cell r="O86">
            <v>20.0006400819444</v>
          </cell>
          <cell r="P86">
            <v>20.0006400819764</v>
          </cell>
          <cell r="Q86">
            <v>20.0006400819444</v>
          </cell>
          <cell r="R86">
            <v>20.0006400819444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19.9999996574096</v>
          </cell>
          <cell r="AD86">
            <v>19.999999376701499</v>
          </cell>
          <cell r="AE86">
            <v>3.0760000000000001</v>
          </cell>
          <cell r="AF86">
            <v>8.23</v>
          </cell>
          <cell r="AG86">
            <v>0</v>
          </cell>
          <cell r="AH86">
            <v>0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346.82657392000198</v>
          </cell>
          <cell r="G87">
            <v>0</v>
          </cell>
          <cell r="H87">
            <v>20</v>
          </cell>
          <cell r="I87">
            <v>0</v>
          </cell>
          <cell r="J87">
            <v>19.976033847797499</v>
          </cell>
          <cell r="K87">
            <v>18.413505977540499</v>
          </cell>
          <cell r="L87">
            <v>3.0760000000000001</v>
          </cell>
          <cell r="M87">
            <v>8.23</v>
          </cell>
          <cell r="N87">
            <v>19.999999989200798</v>
          </cell>
          <cell r="O87">
            <v>20.000634761591598</v>
          </cell>
          <cell r="P87">
            <v>20.000634761622599</v>
          </cell>
          <cell r="Q87">
            <v>20.000634761591598</v>
          </cell>
          <cell r="R87">
            <v>20.000634761591598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19.999999657398298</v>
          </cell>
          <cell r="AD87">
            <v>19.9999993766905</v>
          </cell>
          <cell r="AE87">
            <v>3.0760000000000001</v>
          </cell>
          <cell r="AF87">
            <v>8.23</v>
          </cell>
          <cell r="AG87">
            <v>0</v>
          </cell>
          <cell r="AH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346.95359427253402</v>
          </cell>
          <cell r="G88">
            <v>0</v>
          </cell>
          <cell r="H88">
            <v>20</v>
          </cell>
          <cell r="I88">
            <v>0</v>
          </cell>
          <cell r="J88">
            <v>19.976029202735099</v>
          </cell>
          <cell r="K88">
            <v>18.413505028488402</v>
          </cell>
          <cell r="L88">
            <v>3.0760000000000001</v>
          </cell>
          <cell r="M88">
            <v>8.23</v>
          </cell>
          <cell r="N88">
            <v>19.999999989196699</v>
          </cell>
          <cell r="O88">
            <v>20.000629484899701</v>
          </cell>
          <cell r="P88">
            <v>20.0006294849297</v>
          </cell>
          <cell r="Q88">
            <v>20.000629484899701</v>
          </cell>
          <cell r="R88">
            <v>20.000629484899701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19.9999996573872</v>
          </cell>
          <cell r="AD88">
            <v>19.9999993766796</v>
          </cell>
          <cell r="AE88">
            <v>3.0760000000000001</v>
          </cell>
          <cell r="AF88">
            <v>8.23</v>
          </cell>
          <cell r="AG88">
            <v>0</v>
          </cell>
          <cell r="AH88">
            <v>0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347.07956090657098</v>
          </cell>
          <cell r="G89">
            <v>0</v>
          </cell>
          <cell r="H89">
            <v>20</v>
          </cell>
          <cell r="I89">
            <v>0</v>
          </cell>
          <cell r="J89">
            <v>19.976024596559999</v>
          </cell>
          <cell r="K89">
            <v>18.413504021820401</v>
          </cell>
          <cell r="L89">
            <v>3.0760000000000001</v>
          </cell>
          <cell r="M89">
            <v>8.23</v>
          </cell>
          <cell r="N89">
            <v>19.999999989192698</v>
          </cell>
          <cell r="O89">
            <v>20.000624251510299</v>
          </cell>
          <cell r="P89">
            <v>20.0006242515393</v>
          </cell>
          <cell r="Q89">
            <v>20.000624251510299</v>
          </cell>
          <cell r="R89">
            <v>20.000624251510299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19.9999996573762</v>
          </cell>
          <cell r="AD89">
            <v>19.9999993766688</v>
          </cell>
          <cell r="AE89">
            <v>3.0760000000000001</v>
          </cell>
          <cell r="AF89">
            <v>8.23</v>
          </cell>
          <cell r="AG89">
            <v>0</v>
          </cell>
          <cell r="AH89">
            <v>0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347.20448267116001</v>
          </cell>
          <cell r="G90">
            <v>0</v>
          </cell>
          <cell r="H90">
            <v>20</v>
          </cell>
          <cell r="I90">
            <v>0</v>
          </cell>
          <cell r="J90">
            <v>19.976020028939502</v>
          </cell>
          <cell r="K90">
            <v>18.413502965201801</v>
          </cell>
          <cell r="L90">
            <v>3.0760000000000001</v>
          </cell>
          <cell r="M90">
            <v>8.23</v>
          </cell>
          <cell r="N90">
            <v>19.999999989188701</v>
          </cell>
          <cell r="O90">
            <v>20.000619061068001</v>
          </cell>
          <cell r="P90">
            <v>20.000619061096099</v>
          </cell>
          <cell r="Q90">
            <v>20.000619061068001</v>
          </cell>
          <cell r="R90">
            <v>20.000619061068001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19.999999657365201</v>
          </cell>
          <cell r="AD90">
            <v>19.999999376658099</v>
          </cell>
          <cell r="AE90">
            <v>3.0760000000000001</v>
          </cell>
          <cell r="AF90">
            <v>8.23</v>
          </cell>
          <cell r="AG90">
            <v>0</v>
          </cell>
          <cell r="AH90">
            <v>0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347.32836834577898</v>
          </cell>
          <cell r="G91">
            <v>0</v>
          </cell>
          <cell r="H91">
            <v>20</v>
          </cell>
          <cell r="I91">
            <v>0</v>
          </cell>
          <cell r="J91">
            <v>19.976015499543099</v>
          </cell>
          <cell r="K91">
            <v>18.413501927964798</v>
          </cell>
          <cell r="L91">
            <v>3.0760000000000001</v>
          </cell>
          <cell r="M91">
            <v>8.23</v>
          </cell>
          <cell r="N91">
            <v>19.999999989184801</v>
          </cell>
          <cell r="O91">
            <v>20.000613913220501</v>
          </cell>
          <cell r="P91">
            <v>20.000613913247701</v>
          </cell>
          <cell r="Q91">
            <v>20.000613913220501</v>
          </cell>
          <cell r="R91">
            <v>20.000613913220501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19.999999657354401</v>
          </cell>
          <cell r="AD91">
            <v>19.999999376647601</v>
          </cell>
          <cell r="AE91">
            <v>3.0760000000000001</v>
          </cell>
          <cell r="AF91">
            <v>8.23</v>
          </cell>
          <cell r="AG91">
            <v>0</v>
          </cell>
          <cell r="AH91">
            <v>0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347.451226641988</v>
          </cell>
          <cell r="G92">
            <v>0</v>
          </cell>
          <cell r="H92">
            <v>20</v>
          </cell>
          <cell r="I92">
            <v>0</v>
          </cell>
          <cell r="J92">
            <v>19.976011008043098</v>
          </cell>
          <cell r="K92">
            <v>18.413500975142099</v>
          </cell>
          <cell r="L92">
            <v>3.0760000000000001</v>
          </cell>
          <cell r="M92">
            <v>8.23</v>
          </cell>
          <cell r="N92">
            <v>19.9999999891809</v>
          </cell>
          <cell r="O92">
            <v>20.000608807618001</v>
          </cell>
          <cell r="P92">
            <v>20.0006088076445</v>
          </cell>
          <cell r="Q92">
            <v>20.000608807618001</v>
          </cell>
          <cell r="R92">
            <v>20.000608807618001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19.999999657343601</v>
          </cell>
          <cell r="AD92">
            <v>19.999999376637</v>
          </cell>
          <cell r="AE92">
            <v>3.0760000000000001</v>
          </cell>
          <cell r="AF92">
            <v>8.23</v>
          </cell>
          <cell r="AG92">
            <v>0</v>
          </cell>
          <cell r="AH92">
            <v>0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347.57306620126298</v>
          </cell>
          <cell r="G93">
            <v>0</v>
          </cell>
          <cell r="H93">
            <v>20</v>
          </cell>
          <cell r="I93">
            <v>0</v>
          </cell>
          <cell r="J93">
            <v>19.976006554114299</v>
          </cell>
          <cell r="K93">
            <v>18.413499995023201</v>
          </cell>
          <cell r="L93">
            <v>3.0760000000000001</v>
          </cell>
          <cell r="M93">
            <v>8.23</v>
          </cell>
          <cell r="N93">
            <v>19.999999989176999</v>
          </cell>
          <cell r="O93">
            <v>20.000603743913999</v>
          </cell>
          <cell r="P93">
            <v>20.000603743940001</v>
          </cell>
          <cell r="Q93">
            <v>20.000603743913999</v>
          </cell>
          <cell r="R93">
            <v>20.000603743913999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19.9999996573329</v>
          </cell>
          <cell r="AD93">
            <v>19.999999376626601</v>
          </cell>
          <cell r="AE93">
            <v>3.0760000000000001</v>
          </cell>
          <cell r="AF93">
            <v>8.23</v>
          </cell>
          <cell r="AG93">
            <v>0</v>
          </cell>
          <cell r="AH93">
            <v>0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347.69389559419301</v>
          </cell>
          <cell r="G94">
            <v>0</v>
          </cell>
          <cell r="H94">
            <v>20</v>
          </cell>
          <cell r="I94">
            <v>0</v>
          </cell>
          <cell r="J94">
            <v>19.976002137434101</v>
          </cell>
          <cell r="K94">
            <v>18.413499020046299</v>
          </cell>
          <cell r="L94">
            <v>3.0760000000000001</v>
          </cell>
          <cell r="M94">
            <v>8.23</v>
          </cell>
          <cell r="N94">
            <v>19.999999989173102</v>
          </cell>
          <cell r="O94">
            <v>20.0005987217646</v>
          </cell>
          <cell r="P94">
            <v>20.000598721790301</v>
          </cell>
          <cell r="Q94">
            <v>20.0005987217646</v>
          </cell>
          <cell r="R94">
            <v>20.0005987217646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19.999999657322299</v>
          </cell>
          <cell r="AD94">
            <v>19.999999376616199</v>
          </cell>
          <cell r="AE94">
            <v>3.0760000000000001</v>
          </cell>
          <cell r="AF94">
            <v>8.23</v>
          </cell>
          <cell r="AG94">
            <v>0</v>
          </cell>
          <cell r="AH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347.81372332163301</v>
          </cell>
          <cell r="G95">
            <v>0</v>
          </cell>
          <cell r="H95">
            <v>20</v>
          </cell>
          <cell r="I95">
            <v>0</v>
          </cell>
          <cell r="J95">
            <v>19.9759977576824</v>
          </cell>
          <cell r="K95">
            <v>18.413498053254401</v>
          </cell>
          <cell r="L95">
            <v>3.0760000000000001</v>
          </cell>
          <cell r="M95">
            <v>8.23</v>
          </cell>
          <cell r="N95">
            <v>19.9999999891693</v>
          </cell>
          <cell r="O95">
            <v>20.000593740828801</v>
          </cell>
          <cell r="P95">
            <v>20.000593740854502</v>
          </cell>
          <cell r="Q95">
            <v>20.000593740828801</v>
          </cell>
          <cell r="R95">
            <v>20.000593740828801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19.999999657311701</v>
          </cell>
          <cell r="AD95">
            <v>19.999999376605999</v>
          </cell>
          <cell r="AE95">
            <v>3.0760000000000001</v>
          </cell>
          <cell r="AF95">
            <v>8.23</v>
          </cell>
          <cell r="AG95">
            <v>0</v>
          </cell>
          <cell r="AH95">
            <v>0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347.93255780901598</v>
          </cell>
          <cell r="G96">
            <v>0</v>
          </cell>
          <cell r="H96">
            <v>20</v>
          </cell>
          <cell r="I96">
            <v>0</v>
          </cell>
          <cell r="J96">
            <v>19.975993414542302</v>
          </cell>
          <cell r="K96">
            <v>18.413497089760298</v>
          </cell>
          <cell r="L96">
            <v>3.0760000000000001</v>
          </cell>
          <cell r="M96">
            <v>8.23</v>
          </cell>
          <cell r="N96">
            <v>19.999999989165499</v>
          </cell>
          <cell r="O96">
            <v>20.000588800768298</v>
          </cell>
          <cell r="P96">
            <v>20.0005888007945</v>
          </cell>
          <cell r="Q96">
            <v>20.000588800768298</v>
          </cell>
          <cell r="R96">
            <v>20.000588800768298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19.999999657301299</v>
          </cell>
          <cell r="AD96">
            <v>19.999999376595799</v>
          </cell>
          <cell r="AE96">
            <v>3.0760000000000001</v>
          </cell>
          <cell r="AF96">
            <v>8.23</v>
          </cell>
          <cell r="AG96">
            <v>0</v>
          </cell>
          <cell r="AH96">
            <v>0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348.05040741202902</v>
          </cell>
          <cell r="G97">
            <v>0</v>
          </cell>
          <cell r="H97">
            <v>20</v>
          </cell>
          <cell r="I97">
            <v>0</v>
          </cell>
          <cell r="J97">
            <v>19.975989107699601</v>
          </cell>
          <cell r="K97">
            <v>18.413496145953399</v>
          </cell>
          <cell r="L97">
            <v>3.0760000000000001</v>
          </cell>
          <cell r="M97">
            <v>8.23</v>
          </cell>
          <cell r="N97">
            <v>19.9999999891618</v>
          </cell>
          <cell r="O97">
            <v>20.0005839012479</v>
          </cell>
          <cell r="P97">
            <v>20.000583901274801</v>
          </cell>
          <cell r="Q97">
            <v>20.0005839012479</v>
          </cell>
          <cell r="R97">
            <v>20.0005839012479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19.999999657290999</v>
          </cell>
          <cell r="AD97">
            <v>19.999999376585698</v>
          </cell>
          <cell r="AE97">
            <v>3.0760000000000001</v>
          </cell>
          <cell r="AF97">
            <v>8.23</v>
          </cell>
          <cell r="AG97">
            <v>0</v>
          </cell>
          <cell r="AH97">
            <v>0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348.16728041047003</v>
          </cell>
          <cell r="G98">
            <v>0</v>
          </cell>
          <cell r="H98">
            <v>20</v>
          </cell>
          <cell r="I98">
            <v>0</v>
          </cell>
          <cell r="J98">
            <v>19.975984836842802</v>
          </cell>
          <cell r="K98">
            <v>18.4134952087527</v>
          </cell>
          <cell r="L98">
            <v>3.0760000000000001</v>
          </cell>
          <cell r="M98">
            <v>8.23</v>
          </cell>
          <cell r="N98">
            <v>19.999999989157999</v>
          </cell>
          <cell r="O98">
            <v>20.000579041934699</v>
          </cell>
          <cell r="P98">
            <v>20.000579041962599</v>
          </cell>
          <cell r="Q98">
            <v>20.000579041934699</v>
          </cell>
          <cell r="R98">
            <v>20.000579041934699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19.9999996572807</v>
          </cell>
          <cell r="AD98">
            <v>19.999999376575701</v>
          </cell>
          <cell r="AE98">
            <v>3.0760000000000001</v>
          </cell>
          <cell r="AF98">
            <v>8.23</v>
          </cell>
          <cell r="AG98">
            <v>0</v>
          </cell>
          <cell r="AH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348.28318501138</v>
          </cell>
          <cell r="G99">
            <v>0</v>
          </cell>
          <cell r="H99">
            <v>20</v>
          </cell>
          <cell r="I99">
            <v>0</v>
          </cell>
          <cell r="J99">
            <v>19.975980601663601</v>
          </cell>
          <cell r="K99">
            <v>18.413494267856102</v>
          </cell>
          <cell r="L99">
            <v>3.0760000000000001</v>
          </cell>
          <cell r="M99">
            <v>8.23</v>
          </cell>
          <cell r="N99">
            <v>19.999999989154301</v>
          </cell>
          <cell r="O99">
            <v>20.000574222499001</v>
          </cell>
          <cell r="P99">
            <v>20.000574222528101</v>
          </cell>
          <cell r="Q99">
            <v>20.000574222499001</v>
          </cell>
          <cell r="R99">
            <v>20.000574222499001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19.9999996572705</v>
          </cell>
          <cell r="AD99">
            <v>19.9999993765658</v>
          </cell>
          <cell r="AE99">
            <v>3.0760000000000001</v>
          </cell>
          <cell r="AF99">
            <v>8.23</v>
          </cell>
          <cell r="AG99">
            <v>0</v>
          </cell>
          <cell r="AH99">
            <v>0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348.39812934609802</v>
          </cell>
          <cell r="G100">
            <v>0</v>
          </cell>
          <cell r="H100">
            <v>20</v>
          </cell>
          <cell r="I100">
            <v>0</v>
          </cell>
          <cell r="J100">
            <v>19.975976401856801</v>
          </cell>
          <cell r="K100">
            <v>18.413493304282099</v>
          </cell>
          <cell r="L100">
            <v>3.0760000000000001</v>
          </cell>
          <cell r="M100">
            <v>8.23</v>
          </cell>
          <cell r="N100">
            <v>19.999999989150702</v>
          </cell>
          <cell r="O100">
            <v>20.0005694426136</v>
          </cell>
          <cell r="P100">
            <v>20.000569442643702</v>
          </cell>
          <cell r="Q100">
            <v>20.0005694426136</v>
          </cell>
          <cell r="R100">
            <v>20.0005694426136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19.9999996572604</v>
          </cell>
          <cell r="AD100">
            <v>19.999999376555898</v>
          </cell>
          <cell r="AE100">
            <v>3.0760000000000001</v>
          </cell>
          <cell r="AF100">
            <v>8.23</v>
          </cell>
          <cell r="AG100">
            <v>0</v>
          </cell>
          <cell r="AH100">
            <v>0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348.51212147402498</v>
          </cell>
          <cell r="G101">
            <v>0</v>
          </cell>
          <cell r="H101">
            <v>20</v>
          </cell>
          <cell r="I101">
            <v>0</v>
          </cell>
          <cell r="J101">
            <v>19.975972237119901</v>
          </cell>
          <cell r="K101">
            <v>18.413492343523</v>
          </cell>
          <cell r="L101">
            <v>3.0760000000000001</v>
          </cell>
          <cell r="M101">
            <v>8.23</v>
          </cell>
          <cell r="N101">
            <v>19.999999989147099</v>
          </cell>
          <cell r="O101">
            <v>20.000564701953799</v>
          </cell>
          <cell r="P101">
            <v>20.000564701984999</v>
          </cell>
          <cell r="Q101">
            <v>20.000564701953799</v>
          </cell>
          <cell r="R101">
            <v>20.000564701953799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19.999999657250399</v>
          </cell>
          <cell r="AD101">
            <v>19.999999376546199</v>
          </cell>
          <cell r="AE101">
            <v>3.0760000000000001</v>
          </cell>
          <cell r="AF101">
            <v>8.23</v>
          </cell>
          <cell r="AG101">
            <v>0</v>
          </cell>
          <cell r="AH101">
            <v>0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348.625169379304</v>
          </cell>
          <cell r="G102">
            <v>0</v>
          </cell>
          <cell r="H102">
            <v>20</v>
          </cell>
          <cell r="I102">
            <v>0</v>
          </cell>
          <cell r="J102">
            <v>19.975968107153601</v>
          </cell>
          <cell r="K102">
            <v>18.413491368725399</v>
          </cell>
          <cell r="L102">
            <v>3.0760000000000001</v>
          </cell>
          <cell r="M102">
            <v>8.23</v>
          </cell>
          <cell r="N102">
            <v>19.999999989143401</v>
          </cell>
          <cell r="O102">
            <v>20.000560000197801</v>
          </cell>
          <cell r="P102">
            <v>20.0005600002298</v>
          </cell>
          <cell r="Q102">
            <v>20.000560000197801</v>
          </cell>
          <cell r="R102">
            <v>20.000560000197801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19.9999996572406</v>
          </cell>
          <cell r="AD102">
            <v>19.999999376536501</v>
          </cell>
          <cell r="AE102">
            <v>3.0760000000000001</v>
          </cell>
          <cell r="AF102">
            <v>8.23</v>
          </cell>
          <cell r="AG102">
            <v>0</v>
          </cell>
          <cell r="AH102">
            <v>0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348.73728097395201</v>
          </cell>
          <cell r="G103">
            <v>0</v>
          </cell>
          <cell r="H103">
            <v>20</v>
          </cell>
          <cell r="I103">
            <v>0</v>
          </cell>
          <cell r="J103">
            <v>19.975964011661599</v>
          </cell>
          <cell r="K103">
            <v>18.413490402311599</v>
          </cell>
          <cell r="L103">
            <v>3.0760000000000001</v>
          </cell>
          <cell r="M103">
            <v>8.23</v>
          </cell>
          <cell r="N103">
            <v>19.999999989139901</v>
          </cell>
          <cell r="O103">
            <v>20.000555337026402</v>
          </cell>
          <cell r="P103">
            <v>20.000555337059101</v>
          </cell>
          <cell r="Q103">
            <v>20.000555337026402</v>
          </cell>
          <cell r="R103">
            <v>20.000555337026402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19.999999657230699</v>
          </cell>
          <cell r="AD103">
            <v>19.999999376526901</v>
          </cell>
          <cell r="AE103">
            <v>3.0760000000000001</v>
          </cell>
          <cell r="AF103">
            <v>8.23</v>
          </cell>
          <cell r="AG103">
            <v>0</v>
          </cell>
          <cell r="AH103">
            <v>0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348.84846409877298</v>
          </cell>
          <cell r="G104">
            <v>0</v>
          </cell>
          <cell r="H104">
            <v>20</v>
          </cell>
          <cell r="I104">
            <v>0</v>
          </cell>
          <cell r="J104">
            <v>19.975959950350301</v>
          </cell>
          <cell r="K104">
            <v>18.413489444953498</v>
          </cell>
          <cell r="L104">
            <v>3.0760000000000001</v>
          </cell>
          <cell r="M104">
            <v>8.23</v>
          </cell>
          <cell r="N104">
            <v>19.999999989136299</v>
          </cell>
          <cell r="O104">
            <v>20.000550712122799</v>
          </cell>
          <cell r="P104">
            <v>20.000550712155999</v>
          </cell>
          <cell r="Q104">
            <v>20.000550712122799</v>
          </cell>
          <cell r="R104">
            <v>20.000550712122799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19.999999657220901</v>
          </cell>
          <cell r="AD104">
            <v>19.999999376517401</v>
          </cell>
          <cell r="AE104">
            <v>3.0760000000000001</v>
          </cell>
          <cell r="AF104">
            <v>8.23</v>
          </cell>
          <cell r="AG104">
            <v>0</v>
          </cell>
          <cell r="AH104">
            <v>0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348.95872652218702</v>
          </cell>
          <cell r="G105">
            <v>0</v>
          </cell>
          <cell r="H105">
            <v>20</v>
          </cell>
          <cell r="I105">
            <v>0</v>
          </cell>
          <cell r="J105">
            <v>19.975955922929099</v>
          </cell>
          <cell r="K105">
            <v>18.413488501341</v>
          </cell>
          <cell r="L105">
            <v>3.0760000000000001</v>
          </cell>
          <cell r="M105">
            <v>8.23</v>
          </cell>
          <cell r="N105">
            <v>19.9999999891328</v>
          </cell>
          <cell r="O105">
            <v>20.000546125173098</v>
          </cell>
          <cell r="P105">
            <v>20.0005461252067</v>
          </cell>
          <cell r="Q105">
            <v>20.000546125173098</v>
          </cell>
          <cell r="R105">
            <v>20.000546125173098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19.999999657211202</v>
          </cell>
          <cell r="AD105">
            <v>19.999999376507901</v>
          </cell>
          <cell r="AE105">
            <v>3.0760000000000001</v>
          </cell>
          <cell r="AF105">
            <v>8.23</v>
          </cell>
          <cell r="AG105">
            <v>0</v>
          </cell>
          <cell r="AH105">
            <v>0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349.068075944111</v>
          </cell>
          <cell r="G106">
            <v>0</v>
          </cell>
          <cell r="H106">
            <v>20</v>
          </cell>
          <cell r="I106">
            <v>0</v>
          </cell>
          <cell r="J106">
            <v>19.975951929110099</v>
          </cell>
          <cell r="K106">
            <v>18.413488075439702</v>
          </cell>
          <cell r="L106">
            <v>3.0760000000000001</v>
          </cell>
          <cell r="M106">
            <v>8.23</v>
          </cell>
          <cell r="N106">
            <v>19.9999999891293</v>
          </cell>
          <cell r="O106">
            <v>20.0005415758657</v>
          </cell>
          <cell r="P106">
            <v>20.0005415758996</v>
          </cell>
          <cell r="Q106">
            <v>20.0005415758657</v>
          </cell>
          <cell r="R106">
            <v>20.0005415758657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19.999999657201599</v>
          </cell>
          <cell r="AD106">
            <v>19.999999376498501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349.17651999436998</v>
          </cell>
          <cell r="G107">
            <v>0</v>
          </cell>
          <cell r="H107">
            <v>20</v>
          </cell>
          <cell r="I107">
            <v>0</v>
          </cell>
          <cell r="J107">
            <v>19.9759479686082</v>
          </cell>
          <cell r="K107">
            <v>18.413488046441898</v>
          </cell>
          <cell r="L107">
            <v>3.0760000000000001</v>
          </cell>
          <cell r="M107">
            <v>8.23</v>
          </cell>
          <cell r="N107">
            <v>19.9999999891259</v>
          </cell>
          <cell r="O107">
            <v>20.000537063891802</v>
          </cell>
          <cell r="P107">
            <v>20.000537063925901</v>
          </cell>
          <cell r="Q107">
            <v>20.000537063891802</v>
          </cell>
          <cell r="R107">
            <v>20.000537063891802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19.999999657192099</v>
          </cell>
          <cell r="AD107">
            <v>19.9999993764892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349.28406623602802</v>
          </cell>
          <cell r="G108">
            <v>0</v>
          </cell>
          <cell r="H108">
            <v>20</v>
          </cell>
          <cell r="I108">
            <v>0</v>
          </cell>
          <cell r="J108">
            <v>19.975944041140998</v>
          </cell>
          <cell r="K108">
            <v>18.413488015685399</v>
          </cell>
          <cell r="L108">
            <v>3.0760000000000001</v>
          </cell>
          <cell r="M108">
            <v>8.23</v>
          </cell>
          <cell r="N108">
            <v>19.9999999891225</v>
          </cell>
          <cell r="O108">
            <v>20.000532588944999</v>
          </cell>
          <cell r="P108">
            <v>20.0005325889794</v>
          </cell>
          <cell r="Q108">
            <v>20.000532588944999</v>
          </cell>
          <cell r="R108">
            <v>20.000532588944999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19.999999657182698</v>
          </cell>
          <cell r="AD108">
            <v>19.999999376480002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349.39072216201998</v>
          </cell>
          <cell r="G109">
            <v>0</v>
          </cell>
          <cell r="H109">
            <v>20</v>
          </cell>
          <cell r="I109">
            <v>0</v>
          </cell>
          <cell r="J109">
            <v>19.975940146428901</v>
          </cell>
          <cell r="K109">
            <v>18.413487985198699</v>
          </cell>
          <cell r="L109">
            <v>3.0760000000000001</v>
          </cell>
          <cell r="M109">
            <v>8.23</v>
          </cell>
          <cell r="N109">
            <v>19.9999999891191</v>
          </cell>
          <cell r="O109">
            <v>20.000528150721401</v>
          </cell>
          <cell r="P109">
            <v>20.0005281507562</v>
          </cell>
          <cell r="Q109">
            <v>20.000528150721401</v>
          </cell>
          <cell r="R109">
            <v>20.000528150721401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19.999999657173301</v>
          </cell>
          <cell r="AD109">
            <v>19.9999993764708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349.49649519593697</v>
          </cell>
          <cell r="G110">
            <v>0</v>
          </cell>
          <cell r="H110">
            <v>20</v>
          </cell>
          <cell r="I110">
            <v>0</v>
          </cell>
          <cell r="J110">
            <v>19.9759362841952</v>
          </cell>
          <cell r="K110">
            <v>18.413487954968499</v>
          </cell>
          <cell r="L110">
            <v>3.0760000000000001</v>
          </cell>
          <cell r="M110">
            <v>8.23</v>
          </cell>
          <cell r="N110">
            <v>19.9999999891157</v>
          </cell>
          <cell r="O110">
            <v>20.000523748919701</v>
          </cell>
          <cell r="P110">
            <v>20.000523748954802</v>
          </cell>
          <cell r="Q110">
            <v>20.000523748919701</v>
          </cell>
          <cell r="R110">
            <v>20.000523748919701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19.999999657164</v>
          </cell>
          <cell r="AD110">
            <v>19.999999376461801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349.60139268650897</v>
          </cell>
          <cell r="G111">
            <v>0</v>
          </cell>
          <cell r="H111">
            <v>20</v>
          </cell>
          <cell r="I111">
            <v>0</v>
          </cell>
          <cell r="J111">
            <v>19.975932454166301</v>
          </cell>
          <cell r="K111">
            <v>18.413487924992399</v>
          </cell>
          <cell r="L111">
            <v>3.0760000000000001</v>
          </cell>
          <cell r="M111">
            <v>8.23</v>
          </cell>
          <cell r="N111">
            <v>19.9999999891123</v>
          </cell>
          <cell r="O111">
            <v>20.000519383240999</v>
          </cell>
          <cell r="P111">
            <v>20.000519383276501</v>
          </cell>
          <cell r="Q111">
            <v>20.000519383240999</v>
          </cell>
          <cell r="R111">
            <v>20.000519383240999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19.999999657154799</v>
          </cell>
          <cell r="AD111">
            <v>19.999999376452799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349.70542190913</v>
          </cell>
          <cell r="G112">
            <v>0</v>
          </cell>
          <cell r="H112">
            <v>20</v>
          </cell>
          <cell r="I112">
            <v>0</v>
          </cell>
          <cell r="J112">
            <v>19.9759286560719</v>
          </cell>
          <cell r="K112">
            <v>18.413487895267899</v>
          </cell>
          <cell r="L112">
            <v>3.0760000000000001</v>
          </cell>
          <cell r="M112">
            <v>8.23</v>
          </cell>
          <cell r="N112">
            <v>19.999999989109</v>
          </cell>
          <cell r="O112">
            <v>20.000515053388799</v>
          </cell>
          <cell r="P112">
            <v>20.0005150534246</v>
          </cell>
          <cell r="Q112">
            <v>20.000515053388799</v>
          </cell>
          <cell r="R112">
            <v>20.000515053388799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19.9999996571457</v>
          </cell>
          <cell r="AD112">
            <v>19.999999376443899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349.80859006077497</v>
          </cell>
          <cell r="G113">
            <v>0</v>
          </cell>
          <cell r="H113">
            <v>20</v>
          </cell>
          <cell r="I113">
            <v>0</v>
          </cell>
          <cell r="J113">
            <v>19.975924889645</v>
          </cell>
          <cell r="K113">
            <v>18.4134878657927</v>
          </cell>
          <cell r="L113">
            <v>3.0760000000000001</v>
          </cell>
          <cell r="M113">
            <v>8.23</v>
          </cell>
          <cell r="N113">
            <v>19.999999989105699</v>
          </cell>
          <cell r="O113">
            <v>20.000510759069101</v>
          </cell>
          <cell r="P113">
            <v>20.000510759105101</v>
          </cell>
          <cell r="Q113">
            <v>20.000510759069101</v>
          </cell>
          <cell r="R113">
            <v>20.000510759069101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19.999999657136598</v>
          </cell>
          <cell r="AD113">
            <v>19.999999376435099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349.91090426431299</v>
          </cell>
          <cell r="G114">
            <v>0</v>
          </cell>
          <cell r="H114">
            <v>20</v>
          </cell>
          <cell r="I114">
            <v>0</v>
          </cell>
          <cell r="J114">
            <v>19.975921154622</v>
          </cell>
          <cell r="K114">
            <v>18.413487836564801</v>
          </cell>
          <cell r="L114">
            <v>3.0760000000000001</v>
          </cell>
          <cell r="M114">
            <v>8.23</v>
          </cell>
          <cell r="N114">
            <v>19.999999989102498</v>
          </cell>
          <cell r="O114">
            <v>20.000506499990198</v>
          </cell>
          <cell r="P114">
            <v>20.0005065000264</v>
          </cell>
          <cell r="Q114">
            <v>20.000506499990198</v>
          </cell>
          <cell r="R114">
            <v>20.000506499990198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19.999999657127699</v>
          </cell>
          <cell r="AD114">
            <v>19.999999376426299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350.01237157038798</v>
          </cell>
          <cell r="G115">
            <v>0</v>
          </cell>
          <cell r="H115">
            <v>20</v>
          </cell>
          <cell r="I115">
            <v>0</v>
          </cell>
          <cell r="J115">
            <v>19.975917450742301</v>
          </cell>
          <cell r="K115">
            <v>18.413487807581799</v>
          </cell>
          <cell r="L115">
            <v>3.0760000000000001</v>
          </cell>
          <cell r="M115">
            <v>8.23</v>
          </cell>
          <cell r="N115">
            <v>19.999999989099202</v>
          </cell>
          <cell r="O115">
            <v>20.000502275862999</v>
          </cell>
          <cell r="P115">
            <v>20.000502275899301</v>
          </cell>
          <cell r="Q115">
            <v>20.000502275862999</v>
          </cell>
          <cell r="R115">
            <v>20.000502275862999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19.9999996571187</v>
          </cell>
          <cell r="AD115">
            <v>19.999999376417598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350.11299895927198</v>
          </cell>
          <cell r="G116">
            <v>0</v>
          </cell>
          <cell r="H116">
            <v>20</v>
          </cell>
          <cell r="I116">
            <v>0</v>
          </cell>
          <cell r="J116">
            <v>19.9759137777482</v>
          </cell>
          <cell r="K116">
            <v>18.413487778841699</v>
          </cell>
          <cell r="L116">
            <v>3.0760000000000001</v>
          </cell>
          <cell r="M116">
            <v>8.23</v>
          </cell>
          <cell r="N116">
            <v>19.999999989096001</v>
          </cell>
          <cell r="O116">
            <v>20.0004980864007</v>
          </cell>
          <cell r="P116">
            <v>20.000498086437101</v>
          </cell>
          <cell r="Q116">
            <v>20.0004980864007</v>
          </cell>
          <cell r="R116">
            <v>20.0004980864007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19.9999996571099</v>
          </cell>
          <cell r="AD116">
            <v>19.999999376409001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350.21279334528498</v>
          </cell>
          <cell r="G117">
            <v>0</v>
          </cell>
          <cell r="H117">
            <v>20</v>
          </cell>
          <cell r="I117">
            <v>0</v>
          </cell>
          <cell r="J117">
            <v>19.975910135384801</v>
          </cell>
          <cell r="K117">
            <v>18.413487750342401</v>
          </cell>
          <cell r="L117">
            <v>3.0760000000000001</v>
          </cell>
          <cell r="M117">
            <v>8.23</v>
          </cell>
          <cell r="N117">
            <v>19.999999989092899</v>
          </cell>
          <cell r="O117">
            <v>20.000493931318701</v>
          </cell>
          <cell r="P117">
            <v>20.000493931355201</v>
          </cell>
          <cell r="Q117">
            <v>20.000493931318701</v>
          </cell>
          <cell r="R117">
            <v>20.000493931318701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19.999999657101199</v>
          </cell>
          <cell r="AD117">
            <v>19.9999993764004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350.31176158081502</v>
          </cell>
          <cell r="G118">
            <v>0</v>
          </cell>
          <cell r="H118">
            <v>20</v>
          </cell>
          <cell r="I118">
            <v>0</v>
          </cell>
          <cell r="J118">
            <v>19.975906523399601</v>
          </cell>
          <cell r="K118">
            <v>18.413487722081801</v>
          </cell>
          <cell r="L118">
            <v>3.0760000000000001</v>
          </cell>
          <cell r="M118">
            <v>8.23</v>
          </cell>
          <cell r="N118">
            <v>19.999999989089702</v>
          </cell>
          <cell r="O118">
            <v>20.000489810334901</v>
          </cell>
          <cell r="P118">
            <v>20.000489810371501</v>
          </cell>
          <cell r="Q118">
            <v>20.000489810334901</v>
          </cell>
          <cell r="R118">
            <v>20.000489810334901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19.999999657092498</v>
          </cell>
          <cell r="AD118">
            <v>19.999999376391902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350.40991045580103</v>
          </cell>
          <cell r="G119">
            <v>0</v>
          </cell>
          <cell r="H119">
            <v>20</v>
          </cell>
          <cell r="I119">
            <v>0</v>
          </cell>
          <cell r="J119">
            <v>19.975902941542699</v>
          </cell>
          <cell r="K119">
            <v>18.413487694057899</v>
          </cell>
          <cell r="L119">
            <v>3.0760000000000001</v>
          </cell>
          <cell r="M119">
            <v>8.23</v>
          </cell>
          <cell r="N119">
            <v>19.9999999890866</v>
          </cell>
          <cell r="O119">
            <v>20.000485723169501</v>
          </cell>
          <cell r="P119">
            <v>20.000485723206399</v>
          </cell>
          <cell r="Q119">
            <v>20.000485723169501</v>
          </cell>
          <cell r="R119">
            <v>20.000485723169501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19.999999657083801</v>
          </cell>
          <cell r="AD119">
            <v>19.999999376383499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350.50724670521601</v>
          </cell>
          <cell r="G120">
            <v>0</v>
          </cell>
          <cell r="H120">
            <v>20</v>
          </cell>
          <cell r="I120">
            <v>0</v>
          </cell>
          <cell r="J120">
            <v>19.975899389565999</v>
          </cell>
          <cell r="K120">
            <v>18.413487666268601</v>
          </cell>
          <cell r="L120">
            <v>3.0760000000000001</v>
          </cell>
          <cell r="M120">
            <v>8.23</v>
          </cell>
          <cell r="N120">
            <v>19.999999989083499</v>
          </cell>
          <cell r="O120">
            <v>20.000481669545</v>
          </cell>
          <cell r="P120">
            <v>20.0004816695822</v>
          </cell>
          <cell r="Q120">
            <v>20.000481669545</v>
          </cell>
          <cell r="R120">
            <v>20.000481669545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19.9999996570753</v>
          </cell>
          <cell r="AD120">
            <v>19.9999993763752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350.60377700583501</v>
          </cell>
          <cell r="G121">
            <v>0</v>
          </cell>
          <cell r="H121">
            <v>20</v>
          </cell>
          <cell r="I121">
            <v>0</v>
          </cell>
          <cell r="J121">
            <v>19.975895867223699</v>
          </cell>
          <cell r="K121">
            <v>18.413487638711899</v>
          </cell>
          <cell r="L121">
            <v>3.0760000000000001</v>
          </cell>
          <cell r="M121">
            <v>8.23</v>
          </cell>
          <cell r="N121">
            <v>19.999999989080401</v>
          </cell>
          <cell r="O121">
            <v>20.000477649186099</v>
          </cell>
          <cell r="P121">
            <v>20.0004776492238</v>
          </cell>
          <cell r="Q121">
            <v>20.000477649186099</v>
          </cell>
          <cell r="R121">
            <v>20.000477649186099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19.999999657066802</v>
          </cell>
          <cell r="AD121">
            <v>19.999999376366901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350.69950798115298</v>
          </cell>
          <cell r="G122">
            <v>0</v>
          </cell>
          <cell r="H122">
            <v>20</v>
          </cell>
          <cell r="I122">
            <v>0</v>
          </cell>
          <cell r="J122">
            <v>19.975892374272199</v>
          </cell>
          <cell r="K122">
            <v>18.4134876113859</v>
          </cell>
          <cell r="L122">
            <v>3.0760000000000001</v>
          </cell>
          <cell r="M122">
            <v>8.23</v>
          </cell>
          <cell r="N122">
            <v>19.999999989077299</v>
          </cell>
          <cell r="O122">
            <v>20.000473661819701</v>
          </cell>
          <cell r="P122">
            <v>20.0004736618579</v>
          </cell>
          <cell r="Q122">
            <v>20.000473661819701</v>
          </cell>
          <cell r="R122">
            <v>20.000473661819701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19.9999996570584</v>
          </cell>
          <cell r="AD122">
            <v>19.999999376358701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350.79444620145802</v>
          </cell>
          <cell r="G123">
            <v>0</v>
          </cell>
          <cell r="H123">
            <v>20</v>
          </cell>
          <cell r="I123">
            <v>0</v>
          </cell>
          <cell r="J123">
            <v>19.9758889104695</v>
          </cell>
          <cell r="K123">
            <v>18.4134875842886</v>
          </cell>
          <cell r="L123">
            <v>3.0760000000000001</v>
          </cell>
          <cell r="M123">
            <v>8.23</v>
          </cell>
          <cell r="N123">
            <v>19.999999989074301</v>
          </cell>
          <cell r="O123">
            <v>20.0004697071751</v>
          </cell>
          <cell r="P123">
            <v>20.000469707213998</v>
          </cell>
          <cell r="Q123">
            <v>20.0004697071751</v>
          </cell>
          <cell r="R123">
            <v>20.0004697071751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19.9999996570501</v>
          </cell>
          <cell r="AD123">
            <v>19.999999376350601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350.88859818292798</v>
          </cell>
          <cell r="G124">
            <v>0</v>
          </cell>
          <cell r="H124">
            <v>20</v>
          </cell>
          <cell r="I124">
            <v>0</v>
          </cell>
          <cell r="J124">
            <v>19.975885475575598</v>
          </cell>
          <cell r="K124">
            <v>18.413487557418101</v>
          </cell>
          <cell r="L124">
            <v>3.0760000000000001</v>
          </cell>
          <cell r="M124">
            <v>8.23</v>
          </cell>
          <cell r="N124">
            <v>19.999999989071299</v>
          </cell>
          <cell r="O124">
            <v>20.0004657849837</v>
          </cell>
          <cell r="P124">
            <v>20.000465785023401</v>
          </cell>
          <cell r="Q124">
            <v>20.0004657849837</v>
          </cell>
          <cell r="R124">
            <v>20.0004657849837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19.999999657041801</v>
          </cell>
          <cell r="AD124">
            <v>19.999999376342501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350.98197039336998</v>
          </cell>
          <cell r="G125">
            <v>0</v>
          </cell>
          <cell r="H125">
            <v>20</v>
          </cell>
          <cell r="I125">
            <v>0</v>
          </cell>
          <cell r="J125">
            <v>19.975882069352402</v>
          </cell>
          <cell r="K125">
            <v>18.4134875307725</v>
          </cell>
          <cell r="L125">
            <v>3.0760000000000001</v>
          </cell>
          <cell r="M125">
            <v>8.23</v>
          </cell>
          <cell r="N125">
            <v>19.9999999890683</v>
          </cell>
          <cell r="O125">
            <v>20.0004618949792</v>
          </cell>
          <cell r="P125">
            <v>20.000461895019701</v>
          </cell>
          <cell r="Q125">
            <v>20.0004618949792</v>
          </cell>
          <cell r="R125">
            <v>20.0004618949792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19.999999657033602</v>
          </cell>
          <cell r="AD125">
            <v>19.9999993763346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351.07456924552002</v>
          </cell>
          <cell r="G126">
            <v>0</v>
          </cell>
          <cell r="H126">
            <v>20</v>
          </cell>
          <cell r="I126">
            <v>0</v>
          </cell>
          <cell r="J126">
            <v>19.975878691563501</v>
          </cell>
          <cell r="K126">
            <v>18.413487504349799</v>
          </cell>
          <cell r="L126">
            <v>3.0760000000000001</v>
          </cell>
          <cell r="M126">
            <v>8.23</v>
          </cell>
          <cell r="N126">
            <v>19.999999989065401</v>
          </cell>
          <cell r="O126">
            <v>20.000458036897498</v>
          </cell>
          <cell r="P126">
            <v>20.000458036938799</v>
          </cell>
          <cell r="Q126">
            <v>20.000458036897498</v>
          </cell>
          <cell r="R126">
            <v>20.000458036897498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19.999999657025501</v>
          </cell>
          <cell r="AD126">
            <v>19.999999376326599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351.16640110504699</v>
          </cell>
          <cell r="G127">
            <v>0</v>
          </cell>
          <cell r="H127">
            <v>20</v>
          </cell>
          <cell r="I127">
            <v>0</v>
          </cell>
          <cell r="J127">
            <v>19.975875341974401</v>
          </cell>
          <cell r="K127">
            <v>18.413487478148099</v>
          </cell>
          <cell r="L127">
            <v>3.0760000000000001</v>
          </cell>
          <cell r="M127">
            <v>8.23</v>
          </cell>
          <cell r="N127">
            <v>19.999999989062498</v>
          </cell>
          <cell r="O127">
            <v>20.0004542104767</v>
          </cell>
          <cell r="P127">
            <v>20.0004542105188</v>
          </cell>
          <cell r="Q127">
            <v>20.0004542104767</v>
          </cell>
          <cell r="R127">
            <v>20.0004542104767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19.999999657017401</v>
          </cell>
          <cell r="AD127">
            <v>19.999999376318801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351.25747228435102</v>
          </cell>
          <cell r="G128">
            <v>0</v>
          </cell>
          <cell r="H128">
            <v>20</v>
          </cell>
          <cell r="I128">
            <v>0</v>
          </cell>
          <cell r="J128">
            <v>19.975872020352298</v>
          </cell>
          <cell r="K128">
            <v>18.4134874521657</v>
          </cell>
          <cell r="L128">
            <v>3.0760000000000001</v>
          </cell>
          <cell r="M128">
            <v>8.23</v>
          </cell>
          <cell r="N128">
            <v>19.999999989059599</v>
          </cell>
          <cell r="O128">
            <v>20.000450415456999</v>
          </cell>
          <cell r="P128">
            <v>20.000450415499699</v>
          </cell>
          <cell r="Q128">
            <v>20.000450415456999</v>
          </cell>
          <cell r="R128">
            <v>20.000450415456999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19.999999657009401</v>
          </cell>
          <cell r="AD128">
            <v>19.9999993763109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351.34778904780097</v>
          </cell>
          <cell r="G129">
            <v>0</v>
          </cell>
          <cell r="H129">
            <v>20</v>
          </cell>
          <cell r="I129">
            <v>0</v>
          </cell>
          <cell r="J129">
            <v>19.975868726466299</v>
          </cell>
          <cell r="K129">
            <v>18.4134874264007</v>
          </cell>
          <cell r="L129">
            <v>3.0760000000000001</v>
          </cell>
          <cell r="M129">
            <v>8.23</v>
          </cell>
          <cell r="N129">
            <v>19.9999999890567</v>
          </cell>
          <cell r="O129">
            <v>20.000446651580599</v>
          </cell>
          <cell r="P129">
            <v>20.000446651623999</v>
          </cell>
          <cell r="Q129">
            <v>20.000446651580599</v>
          </cell>
          <cell r="R129">
            <v>20.000446651580599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19.999999657001499</v>
          </cell>
          <cell r="AD129">
            <v>19.999999376303201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351.43735761173701</v>
          </cell>
          <cell r="G130">
            <v>0</v>
          </cell>
          <cell r="H130">
            <v>20</v>
          </cell>
          <cell r="I130">
            <v>0</v>
          </cell>
          <cell r="J130">
            <v>19.975865460087</v>
          </cell>
          <cell r="K130">
            <v>18.4134874008511</v>
          </cell>
          <cell r="L130">
            <v>3.0760000000000001</v>
          </cell>
          <cell r="M130">
            <v>8.23</v>
          </cell>
          <cell r="N130">
            <v>19.999999989053801</v>
          </cell>
          <cell r="O130">
            <v>20.0004429185921</v>
          </cell>
          <cell r="P130">
            <v>20.0004429186361</v>
          </cell>
          <cell r="Q130">
            <v>20.0004429185921</v>
          </cell>
          <cell r="R130">
            <v>20.0004429185921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19.999999656993602</v>
          </cell>
          <cell r="AD130">
            <v>19.999999376295602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351.52618414199799</v>
          </cell>
          <cell r="G131">
            <v>0</v>
          </cell>
          <cell r="H131">
            <v>20</v>
          </cell>
          <cell r="I131">
            <v>0</v>
          </cell>
          <cell r="J131">
            <v>19.975862220986901</v>
          </cell>
          <cell r="K131">
            <v>18.413487375515299</v>
          </cell>
          <cell r="L131">
            <v>3.0760000000000001</v>
          </cell>
          <cell r="M131">
            <v>8.23</v>
          </cell>
          <cell r="N131">
            <v>19.999999989050998</v>
          </cell>
          <cell r="O131">
            <v>20.000439216238</v>
          </cell>
          <cell r="P131">
            <v>20.000439216282398</v>
          </cell>
          <cell r="Q131">
            <v>20.000439216238</v>
          </cell>
          <cell r="R131">
            <v>20.000439216238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19.9999996569858</v>
          </cell>
          <cell r="AD131">
            <v>19.999999376287999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351.61427475700998</v>
          </cell>
          <cell r="G132">
            <v>0</v>
          </cell>
          <cell r="H132">
            <v>20</v>
          </cell>
          <cell r="I132">
            <v>0</v>
          </cell>
          <cell r="J132">
            <v>19.975859008940098</v>
          </cell>
          <cell r="K132">
            <v>18.413487350391399</v>
          </cell>
          <cell r="L132">
            <v>3.0760000000000001</v>
          </cell>
          <cell r="M132">
            <v>8.23</v>
          </cell>
          <cell r="N132">
            <v>19.999999989048199</v>
          </cell>
          <cell r="O132">
            <v>20.0004355442669</v>
          </cell>
          <cell r="P132">
            <v>20.000435544311699</v>
          </cell>
          <cell r="Q132">
            <v>20.0004355442669</v>
          </cell>
          <cell r="R132">
            <v>20.0004355442669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19.999999656978101</v>
          </cell>
          <cell r="AD132">
            <v>19.9999993762804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351.70163552807702</v>
          </cell>
          <cell r="G133">
            <v>0</v>
          </cell>
          <cell r="H133">
            <v>20</v>
          </cell>
          <cell r="I133">
            <v>0</v>
          </cell>
          <cell r="J133">
            <v>19.9758558237226</v>
          </cell>
          <cell r="K133">
            <v>18.4134873254777</v>
          </cell>
          <cell r="L133">
            <v>3.0760000000000001</v>
          </cell>
          <cell r="M133">
            <v>8.23</v>
          </cell>
          <cell r="N133">
            <v>19.999999989045399</v>
          </cell>
          <cell r="O133">
            <v>20.000431902429501</v>
          </cell>
          <cell r="P133">
            <v>20.000431902474599</v>
          </cell>
          <cell r="Q133">
            <v>20.000431902429501</v>
          </cell>
          <cell r="R133">
            <v>20.000431902429501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19.999999656970399</v>
          </cell>
          <cell r="AD133">
            <v>19.999999376272999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351.78827247710097</v>
          </cell>
          <cell r="G134">
            <v>0</v>
          </cell>
          <cell r="H134">
            <v>20</v>
          </cell>
          <cell r="I134">
            <v>0</v>
          </cell>
          <cell r="J134">
            <v>19.975852665111901</v>
          </cell>
          <cell r="K134">
            <v>18.413487300772299</v>
          </cell>
          <cell r="L134">
            <v>3.0760000000000001</v>
          </cell>
          <cell r="M134">
            <v>8.23</v>
          </cell>
          <cell r="N134">
            <v>19.999999989042699</v>
          </cell>
          <cell r="O134">
            <v>20.0004282904784</v>
          </cell>
          <cell r="P134">
            <v>20.000428290523701</v>
          </cell>
          <cell r="Q134">
            <v>20.0004282904784</v>
          </cell>
          <cell r="R134">
            <v>20.0004282904784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19.9999996569628</v>
          </cell>
          <cell r="AD134">
            <v>19.9999993762655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351.87419157989399</v>
          </cell>
          <cell r="G135">
            <v>0</v>
          </cell>
          <cell r="H135">
            <v>20</v>
          </cell>
          <cell r="I135">
            <v>0</v>
          </cell>
          <cell r="J135">
            <v>19.975849532887299</v>
          </cell>
          <cell r="K135">
            <v>18.413487276273599</v>
          </cell>
          <cell r="L135">
            <v>3.0760000000000001</v>
          </cell>
          <cell r="M135">
            <v>8.23</v>
          </cell>
          <cell r="N135">
            <v>19.9999999890399</v>
          </cell>
          <cell r="O135">
            <v>20.000424708168399</v>
          </cell>
          <cell r="P135">
            <v>20.000424708213899</v>
          </cell>
          <cell r="Q135">
            <v>20.000424708168399</v>
          </cell>
          <cell r="R135">
            <v>20.000424708168399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19.9999996569553</v>
          </cell>
          <cell r="AD135">
            <v>19.999999376258199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351.95939876485198</v>
          </cell>
          <cell r="G136">
            <v>0</v>
          </cell>
          <cell r="H136">
            <v>20</v>
          </cell>
          <cell r="I136">
            <v>0</v>
          </cell>
          <cell r="J136">
            <v>19.975846426829701</v>
          </cell>
          <cell r="K136">
            <v>18.413487251979799</v>
          </cell>
          <cell r="L136">
            <v>3.0760000000000001</v>
          </cell>
          <cell r="M136">
            <v>8.23</v>
          </cell>
          <cell r="N136">
            <v>19.9999999890372</v>
          </cell>
          <cell r="O136">
            <v>20.000421155256198</v>
          </cell>
          <cell r="P136">
            <v>20.0004211553019</v>
          </cell>
          <cell r="Q136">
            <v>20.000421155256198</v>
          </cell>
          <cell r="R136">
            <v>20.000421155256198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19.9999996569478</v>
          </cell>
          <cell r="AD136">
            <v>19.999999376250901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352.04389991113197</v>
          </cell>
          <cell r="G137">
            <v>0</v>
          </cell>
          <cell r="H137">
            <v>20</v>
          </cell>
          <cell r="I137">
            <v>0</v>
          </cell>
          <cell r="J137">
            <v>19.975843346721799</v>
          </cell>
          <cell r="K137">
            <v>18.4134872278891</v>
          </cell>
          <cell r="L137">
            <v>3.0760000000000001</v>
          </cell>
          <cell r="M137">
            <v>8.23</v>
          </cell>
          <cell r="N137">
            <v>19.999999989034499</v>
          </cell>
          <cell r="O137">
            <v>20.0004176315006</v>
          </cell>
          <cell r="P137">
            <v>20.0004176315466</v>
          </cell>
          <cell r="Q137">
            <v>20.0004176315006</v>
          </cell>
          <cell r="R137">
            <v>20.0004176315006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19.9999996569404</v>
          </cell>
          <cell r="AD137">
            <v>19.999999376243601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352.12770085356902</v>
          </cell>
          <cell r="G138">
            <v>0</v>
          </cell>
          <cell r="H138">
            <v>20</v>
          </cell>
          <cell r="I138">
            <v>0</v>
          </cell>
          <cell r="J138">
            <v>19.9758402923479</v>
          </cell>
          <cell r="K138">
            <v>18.4134872039999</v>
          </cell>
          <cell r="L138">
            <v>3.0760000000000001</v>
          </cell>
          <cell r="M138">
            <v>8.23</v>
          </cell>
          <cell r="N138">
            <v>19.999999989031799</v>
          </cell>
          <cell r="O138">
            <v>20.0004141366624</v>
          </cell>
          <cell r="P138">
            <v>20.000414136708599</v>
          </cell>
          <cell r="Q138">
            <v>20.0004141366624</v>
          </cell>
          <cell r="R138">
            <v>20.0004141366624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19.999999656932999</v>
          </cell>
          <cell r="AD138">
            <v>19.999999376236499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352.21080737672099</v>
          </cell>
          <cell r="G139">
            <v>0</v>
          </cell>
          <cell r="H139">
            <v>20</v>
          </cell>
          <cell r="I139">
            <v>0</v>
          </cell>
          <cell r="J139">
            <v>19.975837263494199</v>
          </cell>
          <cell r="K139">
            <v>18.413487180310501</v>
          </cell>
          <cell r="L139">
            <v>3.0760000000000001</v>
          </cell>
          <cell r="M139">
            <v>8.23</v>
          </cell>
          <cell r="N139">
            <v>19.999999989029199</v>
          </cell>
          <cell r="O139">
            <v>20.000410670504301</v>
          </cell>
          <cell r="P139">
            <v>20.0004106705507</v>
          </cell>
          <cell r="Q139">
            <v>20.000410670504301</v>
          </cell>
          <cell r="R139">
            <v>20.000410670504301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19.999999656925802</v>
          </cell>
          <cell r="AD139">
            <v>19.999999376229301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352.29322522138699</v>
          </cell>
          <cell r="G140">
            <v>0</v>
          </cell>
          <cell r="H140">
            <v>20</v>
          </cell>
          <cell r="I140">
            <v>0</v>
          </cell>
          <cell r="J140">
            <v>19.9758342599484</v>
          </cell>
          <cell r="K140">
            <v>18.413487156819102</v>
          </cell>
          <cell r="L140">
            <v>3.0760000000000001</v>
          </cell>
          <cell r="M140">
            <v>8.23</v>
          </cell>
          <cell r="N140">
            <v>19.999999989026598</v>
          </cell>
          <cell r="O140">
            <v>20.000407232791002</v>
          </cell>
          <cell r="P140">
            <v>20.000407232837301</v>
          </cell>
          <cell r="Q140">
            <v>20.000407232791002</v>
          </cell>
          <cell r="R140">
            <v>20.000407232791002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19.999999656918501</v>
          </cell>
          <cell r="AD140">
            <v>19.999999376222299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352.37496007998698</v>
          </cell>
          <cell r="G141">
            <v>0</v>
          </cell>
          <cell r="H141">
            <v>20</v>
          </cell>
          <cell r="I141">
            <v>0</v>
          </cell>
          <cell r="J141">
            <v>19.9758312815</v>
          </cell>
          <cell r="K141">
            <v>18.4134871335242</v>
          </cell>
          <cell r="L141">
            <v>3.0760000000000001</v>
          </cell>
          <cell r="M141">
            <v>8.23</v>
          </cell>
          <cell r="N141">
            <v>19.999999989024001</v>
          </cell>
          <cell r="O141">
            <v>20.000403823288998</v>
          </cell>
          <cell r="P141">
            <v>20.000403823335201</v>
          </cell>
          <cell r="Q141">
            <v>20.000403823288998</v>
          </cell>
          <cell r="R141">
            <v>20.000403823288998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19.999999656911299</v>
          </cell>
          <cell r="AD141">
            <v>19.9999993762152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352.45601759970702</v>
          </cell>
          <cell r="G142">
            <v>0</v>
          </cell>
          <cell r="H142">
            <v>20</v>
          </cell>
          <cell r="I142">
            <v>0</v>
          </cell>
          <cell r="J142">
            <v>19.975828327940199</v>
          </cell>
          <cell r="K142">
            <v>18.413487110424199</v>
          </cell>
          <cell r="L142">
            <v>3.0760000000000001</v>
          </cell>
          <cell r="M142">
            <v>8.23</v>
          </cell>
          <cell r="N142">
            <v>19.999999989021401</v>
          </cell>
          <cell r="O142">
            <v>20.000400441766999</v>
          </cell>
          <cell r="P142">
            <v>20.000400441812801</v>
          </cell>
          <cell r="Q142">
            <v>20.000400441766999</v>
          </cell>
          <cell r="R142">
            <v>20.000400441766999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19.999999656904301</v>
          </cell>
          <cell r="AD142">
            <v>19.999999376208301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352.53640338219202</v>
          </cell>
          <cell r="G143">
            <v>0</v>
          </cell>
          <cell r="H143">
            <v>20</v>
          </cell>
          <cell r="I143">
            <v>0</v>
          </cell>
          <cell r="J143">
            <v>19.975825399061801</v>
          </cell>
          <cell r="K143">
            <v>18.413487087517201</v>
          </cell>
          <cell r="L143">
            <v>3.0760000000000001</v>
          </cell>
          <cell r="M143">
            <v>8.23</v>
          </cell>
          <cell r="N143">
            <v>19.9999999890188</v>
          </cell>
          <cell r="O143">
            <v>20.000397087995299</v>
          </cell>
          <cell r="P143">
            <v>20.000397088040401</v>
          </cell>
          <cell r="Q143">
            <v>20.000397087995299</v>
          </cell>
          <cell r="R143">
            <v>20.000397087995299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19.999999656897199</v>
          </cell>
          <cell r="AD143">
            <v>19.999999376201298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352.61612298463001</v>
          </cell>
          <cell r="G144">
            <v>0</v>
          </cell>
          <cell r="H144">
            <v>20</v>
          </cell>
          <cell r="I144">
            <v>0</v>
          </cell>
          <cell r="J144">
            <v>19.975822494659301</v>
          </cell>
          <cell r="K144">
            <v>18.413487064801799</v>
          </cell>
          <cell r="L144">
            <v>3.0760000000000001</v>
          </cell>
          <cell r="M144">
            <v>8.23</v>
          </cell>
          <cell r="N144">
            <v>19.999999989016299</v>
          </cell>
          <cell r="O144">
            <v>20.0003937617461</v>
          </cell>
          <cell r="P144">
            <v>20.000393761790299</v>
          </cell>
          <cell r="Q144">
            <v>20.0003937617461</v>
          </cell>
          <cell r="R144">
            <v>20.0003937617461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19.9999996568902</v>
          </cell>
          <cell r="AD144">
            <v>19.999999376194499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352.69518191748801</v>
          </cell>
          <cell r="G145">
            <v>0</v>
          </cell>
          <cell r="H145">
            <v>20</v>
          </cell>
          <cell r="I145">
            <v>0</v>
          </cell>
          <cell r="J145">
            <v>19.975819614528799</v>
          </cell>
          <cell r="K145">
            <v>18.413487042276401</v>
          </cell>
          <cell r="L145">
            <v>3.0760000000000001</v>
          </cell>
          <cell r="M145">
            <v>8.23</v>
          </cell>
          <cell r="N145">
            <v>19.999999989013801</v>
          </cell>
          <cell r="O145">
            <v>20.0003904627937</v>
          </cell>
          <cell r="P145">
            <v>20.000390462836599</v>
          </cell>
          <cell r="Q145">
            <v>20.0003904627937</v>
          </cell>
          <cell r="R145">
            <v>20.0003904627937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19.999999656883201</v>
          </cell>
          <cell r="AD145">
            <v>19.999999376187802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SolDist-StandGlass-South"/>
    </sheetNames>
    <sheetDataSet>
      <sheetData sheetId="0">
        <row r="30">
          <cell r="A30">
            <v>0.25694444444444448</v>
          </cell>
          <cell r="B30">
            <v>0</v>
          </cell>
          <cell r="C30">
            <v>0</v>
          </cell>
        </row>
        <row r="31">
          <cell r="A31">
            <v>0.2638888888888889</v>
          </cell>
          <cell r="B31">
            <v>0</v>
          </cell>
          <cell r="C31">
            <v>0</v>
          </cell>
        </row>
        <row r="32">
          <cell r="A32">
            <v>0.27083333333333331</v>
          </cell>
          <cell r="B32">
            <v>0</v>
          </cell>
          <cell r="C32">
            <v>0</v>
          </cell>
        </row>
        <row r="33">
          <cell r="A33">
            <v>0.27777777777777779</v>
          </cell>
          <cell r="B33">
            <v>0</v>
          </cell>
          <cell r="C33">
            <v>0</v>
          </cell>
        </row>
        <row r="34">
          <cell r="A34">
            <v>0.28472222222222221</v>
          </cell>
          <cell r="B34">
            <v>0</v>
          </cell>
          <cell r="C34">
            <v>0</v>
          </cell>
        </row>
        <row r="35">
          <cell r="A35">
            <v>0.29166666666666669</v>
          </cell>
          <cell r="B35">
            <v>0</v>
          </cell>
          <cell r="C35">
            <v>0</v>
          </cell>
        </row>
        <row r="36">
          <cell r="A36">
            <v>0.2986111111111111</v>
          </cell>
          <cell r="B36">
            <v>0</v>
          </cell>
          <cell r="C36">
            <v>0</v>
          </cell>
        </row>
        <row r="37">
          <cell r="A37">
            <v>0.30555555555555552</v>
          </cell>
          <cell r="B37">
            <v>0</v>
          </cell>
          <cell r="C37">
            <v>0</v>
          </cell>
        </row>
        <row r="38">
          <cell r="A38">
            <v>0.3125</v>
          </cell>
          <cell r="B38">
            <v>0</v>
          </cell>
          <cell r="C38">
            <v>0</v>
          </cell>
        </row>
        <row r="39">
          <cell r="A39">
            <v>0.31944444444444448</v>
          </cell>
          <cell r="B39">
            <v>0</v>
          </cell>
          <cell r="C39">
            <v>0</v>
          </cell>
        </row>
        <row r="40">
          <cell r="A40">
            <v>0.3263888888888889</v>
          </cell>
          <cell r="B40">
            <v>0</v>
          </cell>
          <cell r="C40">
            <v>0</v>
          </cell>
        </row>
        <row r="41">
          <cell r="A41">
            <v>0.33333333333333331</v>
          </cell>
          <cell r="B41">
            <v>0</v>
          </cell>
          <cell r="C41">
            <v>0</v>
          </cell>
        </row>
        <row r="42">
          <cell r="A42">
            <v>0.34027777777777773</v>
          </cell>
          <cell r="B42">
            <v>0</v>
          </cell>
          <cell r="C42">
            <v>0</v>
          </cell>
        </row>
        <row r="43">
          <cell r="A43">
            <v>0.34722222222222227</v>
          </cell>
          <cell r="B43">
            <v>0</v>
          </cell>
          <cell r="C43">
            <v>0</v>
          </cell>
        </row>
        <row r="44">
          <cell r="A44">
            <v>0.35416666666666669</v>
          </cell>
          <cell r="B44">
            <v>0</v>
          </cell>
          <cell r="C44">
            <v>0</v>
          </cell>
        </row>
        <row r="45">
          <cell r="A45">
            <v>0.3611111111111111</v>
          </cell>
          <cell r="B45">
            <v>0</v>
          </cell>
          <cell r="C45">
            <v>0</v>
          </cell>
        </row>
        <row r="46">
          <cell r="A46">
            <v>0.36805555555555558</v>
          </cell>
          <cell r="B46">
            <v>0</v>
          </cell>
          <cell r="C46">
            <v>0</v>
          </cell>
        </row>
        <row r="47">
          <cell r="A47">
            <v>0.375</v>
          </cell>
          <cell r="B47">
            <v>0</v>
          </cell>
          <cell r="C47">
            <v>0</v>
          </cell>
        </row>
        <row r="48">
          <cell r="A48">
            <v>0.38194444444444442</v>
          </cell>
          <cell r="B48">
            <v>0</v>
          </cell>
          <cell r="C48">
            <v>0</v>
          </cell>
        </row>
        <row r="49">
          <cell r="A49">
            <v>0.3888888888888889</v>
          </cell>
          <cell r="B49">
            <v>0</v>
          </cell>
          <cell r="C49">
            <v>0</v>
          </cell>
        </row>
        <row r="50">
          <cell r="A50">
            <v>0.39583333333333331</v>
          </cell>
          <cell r="B50">
            <v>0</v>
          </cell>
          <cell r="C50">
            <v>0</v>
          </cell>
        </row>
        <row r="51">
          <cell r="A51">
            <v>0.40277777777777773</v>
          </cell>
          <cell r="B51">
            <v>0</v>
          </cell>
          <cell r="C51">
            <v>0</v>
          </cell>
        </row>
        <row r="52">
          <cell r="A52">
            <v>0.40972222222222227</v>
          </cell>
          <cell r="B52">
            <v>0</v>
          </cell>
          <cell r="C52">
            <v>0</v>
          </cell>
        </row>
        <row r="53">
          <cell r="A53">
            <v>0.41666666666666669</v>
          </cell>
          <cell r="B53">
            <v>0</v>
          </cell>
          <cell r="C53">
            <v>0</v>
          </cell>
        </row>
        <row r="54">
          <cell r="A54">
            <v>0.4236111111111111</v>
          </cell>
          <cell r="B54">
            <v>0</v>
          </cell>
          <cell r="C54">
            <v>0</v>
          </cell>
        </row>
        <row r="55">
          <cell r="A55">
            <v>0.43055555555555558</v>
          </cell>
          <cell r="B55">
            <v>0</v>
          </cell>
          <cell r="C55">
            <v>0</v>
          </cell>
        </row>
        <row r="56">
          <cell r="A56">
            <v>0.4375</v>
          </cell>
          <cell r="B56">
            <v>0</v>
          </cell>
          <cell r="C56">
            <v>0</v>
          </cell>
        </row>
        <row r="57">
          <cell r="A57">
            <v>0.44444444444444442</v>
          </cell>
          <cell r="B57">
            <v>0</v>
          </cell>
          <cell r="C57">
            <v>0</v>
          </cell>
        </row>
        <row r="58">
          <cell r="A58">
            <v>0.4513888888888889</v>
          </cell>
          <cell r="B58">
            <v>0</v>
          </cell>
          <cell r="C58">
            <v>0</v>
          </cell>
        </row>
        <row r="59">
          <cell r="A59">
            <v>0.45833333333333331</v>
          </cell>
          <cell r="B59">
            <v>0</v>
          </cell>
          <cell r="C59">
            <v>0</v>
          </cell>
        </row>
        <row r="60">
          <cell r="A60">
            <v>0.46527777777777773</v>
          </cell>
          <cell r="B60">
            <v>0</v>
          </cell>
          <cell r="C60">
            <v>0</v>
          </cell>
        </row>
        <row r="61">
          <cell r="A61">
            <v>0.47222222222222227</v>
          </cell>
          <cell r="B61">
            <v>0</v>
          </cell>
          <cell r="C61">
            <v>0</v>
          </cell>
        </row>
        <row r="62">
          <cell r="A62">
            <v>0.47916666666666669</v>
          </cell>
          <cell r="B62">
            <v>0</v>
          </cell>
          <cell r="C62">
            <v>0</v>
          </cell>
        </row>
        <row r="63">
          <cell r="A63">
            <v>0.4861111111111111</v>
          </cell>
          <cell r="B63">
            <v>0</v>
          </cell>
          <cell r="C63">
            <v>0</v>
          </cell>
        </row>
        <row r="64">
          <cell r="A64">
            <v>0.49305555555555558</v>
          </cell>
          <cell r="B64">
            <v>0</v>
          </cell>
          <cell r="C64">
            <v>0</v>
          </cell>
        </row>
        <row r="65">
          <cell r="A65">
            <v>0.5</v>
          </cell>
          <cell r="B65">
            <v>0</v>
          </cell>
          <cell r="C65">
            <v>0</v>
          </cell>
        </row>
        <row r="66">
          <cell r="A66">
            <v>0.50694444444444442</v>
          </cell>
          <cell r="B66">
            <v>0</v>
          </cell>
          <cell r="C66">
            <v>0</v>
          </cell>
        </row>
        <row r="67">
          <cell r="A67">
            <v>0.51388888888888895</v>
          </cell>
          <cell r="B67">
            <v>0</v>
          </cell>
          <cell r="C67">
            <v>0</v>
          </cell>
        </row>
        <row r="68">
          <cell r="A68">
            <v>0.52083333333333337</v>
          </cell>
          <cell r="B68">
            <v>0</v>
          </cell>
          <cell r="C68">
            <v>0</v>
          </cell>
        </row>
        <row r="69">
          <cell r="A69">
            <v>0.52777777777777779</v>
          </cell>
          <cell r="B69">
            <v>0</v>
          </cell>
          <cell r="C69">
            <v>0</v>
          </cell>
        </row>
        <row r="70">
          <cell r="A70">
            <v>0.53472222222222221</v>
          </cell>
          <cell r="B70">
            <v>0</v>
          </cell>
          <cell r="C70">
            <v>0</v>
          </cell>
        </row>
        <row r="71">
          <cell r="A71">
            <v>0.54166666666666663</v>
          </cell>
          <cell r="B71">
            <v>0</v>
          </cell>
          <cell r="C71">
            <v>0</v>
          </cell>
        </row>
        <row r="72">
          <cell r="A72">
            <v>0.54861111111111105</v>
          </cell>
          <cell r="B72">
            <v>0</v>
          </cell>
          <cell r="C72">
            <v>0</v>
          </cell>
        </row>
        <row r="73">
          <cell r="A73">
            <v>0.55555555555555558</v>
          </cell>
          <cell r="B73">
            <v>0</v>
          </cell>
          <cell r="C73">
            <v>0</v>
          </cell>
        </row>
        <row r="74">
          <cell r="A74">
            <v>0.5625</v>
          </cell>
          <cell r="B74">
            <v>0</v>
          </cell>
          <cell r="C74">
            <v>0</v>
          </cell>
        </row>
        <row r="75">
          <cell r="A75">
            <v>0.56944444444444442</v>
          </cell>
          <cell r="B75">
            <v>0</v>
          </cell>
          <cell r="C75">
            <v>0</v>
          </cell>
        </row>
        <row r="76">
          <cell r="A76">
            <v>0.57638888888888895</v>
          </cell>
          <cell r="B76">
            <v>0</v>
          </cell>
          <cell r="C76">
            <v>0</v>
          </cell>
        </row>
        <row r="77">
          <cell r="A77">
            <v>0.58333333333333337</v>
          </cell>
          <cell r="B77">
            <v>0</v>
          </cell>
          <cell r="C77">
            <v>0</v>
          </cell>
        </row>
        <row r="78">
          <cell r="A78">
            <v>0.59027777777777779</v>
          </cell>
          <cell r="B78">
            <v>0</v>
          </cell>
          <cell r="C78">
            <v>0</v>
          </cell>
        </row>
        <row r="79">
          <cell r="A79">
            <v>0.59722222222222221</v>
          </cell>
          <cell r="B79">
            <v>0</v>
          </cell>
          <cell r="C79">
            <v>0</v>
          </cell>
        </row>
        <row r="80">
          <cell r="A80">
            <v>0.60416666666666663</v>
          </cell>
          <cell r="B80">
            <v>0</v>
          </cell>
          <cell r="C80">
            <v>0</v>
          </cell>
        </row>
        <row r="81">
          <cell r="A81">
            <v>0.61111111111111105</v>
          </cell>
          <cell r="B81">
            <v>0</v>
          </cell>
          <cell r="C81">
            <v>0</v>
          </cell>
        </row>
        <row r="82">
          <cell r="A82">
            <v>0.61805555555555558</v>
          </cell>
          <cell r="B82">
            <v>0</v>
          </cell>
          <cell r="C82">
            <v>0</v>
          </cell>
        </row>
        <row r="83">
          <cell r="A83">
            <v>0.625</v>
          </cell>
          <cell r="B83">
            <v>0</v>
          </cell>
          <cell r="C83">
            <v>0</v>
          </cell>
        </row>
        <row r="84">
          <cell r="A84">
            <v>0.63194444444444442</v>
          </cell>
          <cell r="B84">
            <v>0</v>
          </cell>
          <cell r="C84">
            <v>0</v>
          </cell>
        </row>
        <row r="85">
          <cell r="A85">
            <v>0.63888888888888895</v>
          </cell>
          <cell r="B85">
            <v>0</v>
          </cell>
          <cell r="C85">
            <v>0</v>
          </cell>
        </row>
        <row r="86">
          <cell r="A86">
            <v>0.64583333333333337</v>
          </cell>
          <cell r="B86">
            <v>0</v>
          </cell>
          <cell r="C86">
            <v>0</v>
          </cell>
        </row>
        <row r="87">
          <cell r="A87">
            <v>0.65277777777777779</v>
          </cell>
          <cell r="B87">
            <v>0</v>
          </cell>
          <cell r="C87">
            <v>0</v>
          </cell>
        </row>
        <row r="88">
          <cell r="A88">
            <v>0.65972222222222221</v>
          </cell>
          <cell r="B88">
            <v>0</v>
          </cell>
          <cell r="C88">
            <v>0</v>
          </cell>
        </row>
        <row r="89">
          <cell r="A89">
            <v>0.66666666666666663</v>
          </cell>
          <cell r="B89">
            <v>0</v>
          </cell>
          <cell r="C89">
            <v>0</v>
          </cell>
        </row>
        <row r="90">
          <cell r="A90">
            <v>0.67361111111111116</v>
          </cell>
          <cell r="B90">
            <v>0</v>
          </cell>
          <cell r="C90">
            <v>0</v>
          </cell>
        </row>
        <row r="91">
          <cell r="A91">
            <v>0.68055555555555547</v>
          </cell>
          <cell r="B91">
            <v>0</v>
          </cell>
          <cell r="C91">
            <v>0</v>
          </cell>
        </row>
        <row r="92">
          <cell r="A92">
            <v>0.6875</v>
          </cell>
          <cell r="B92">
            <v>0</v>
          </cell>
          <cell r="C92">
            <v>0</v>
          </cell>
        </row>
        <row r="93">
          <cell r="A93">
            <v>0.69444444444444453</v>
          </cell>
          <cell r="B93">
            <v>0</v>
          </cell>
          <cell r="C93">
            <v>0</v>
          </cell>
        </row>
        <row r="94">
          <cell r="A94">
            <v>0.70138888888888884</v>
          </cell>
          <cell r="B94">
            <v>0</v>
          </cell>
          <cell r="C94">
            <v>0</v>
          </cell>
        </row>
        <row r="95">
          <cell r="A95">
            <v>0.70833333333333337</v>
          </cell>
          <cell r="B95">
            <v>0</v>
          </cell>
          <cell r="C95">
            <v>0</v>
          </cell>
        </row>
        <row r="96">
          <cell r="A96">
            <v>0.71527777777777779</v>
          </cell>
          <cell r="B96">
            <v>0</v>
          </cell>
          <cell r="C96">
            <v>0</v>
          </cell>
        </row>
        <row r="97">
          <cell r="A97">
            <v>0.72222222222222221</v>
          </cell>
          <cell r="B97">
            <v>0</v>
          </cell>
          <cell r="C97">
            <v>0</v>
          </cell>
        </row>
        <row r="98">
          <cell r="A98">
            <v>0.72916666666666663</v>
          </cell>
          <cell r="B98">
            <v>0</v>
          </cell>
          <cell r="C98">
            <v>0</v>
          </cell>
        </row>
        <row r="99">
          <cell r="A99">
            <v>0.73611111111111116</v>
          </cell>
          <cell r="B99">
            <v>0</v>
          </cell>
          <cell r="C99">
            <v>0</v>
          </cell>
        </row>
        <row r="100">
          <cell r="A100">
            <v>0.74305555555555547</v>
          </cell>
          <cell r="B100">
            <v>0</v>
          </cell>
          <cell r="C100">
            <v>0</v>
          </cell>
        </row>
        <row r="101">
          <cell r="A101">
            <v>0.75</v>
          </cell>
          <cell r="B101">
            <v>0</v>
          </cell>
          <cell r="C101">
            <v>0</v>
          </cell>
        </row>
        <row r="102">
          <cell r="A102">
            <v>0.75694444444444453</v>
          </cell>
          <cell r="B102">
            <v>0</v>
          </cell>
          <cell r="C102">
            <v>0</v>
          </cell>
        </row>
        <row r="103">
          <cell r="A103">
            <v>0.76388888888888884</v>
          </cell>
          <cell r="B103">
            <v>0</v>
          </cell>
          <cell r="C103">
            <v>0</v>
          </cell>
        </row>
        <row r="104">
          <cell r="A104">
            <v>0.77083333333333337</v>
          </cell>
          <cell r="B104">
            <v>0</v>
          </cell>
          <cell r="C104">
            <v>0</v>
          </cell>
        </row>
        <row r="105">
          <cell r="A105">
            <v>0.77777777777777779</v>
          </cell>
          <cell r="B105">
            <v>0</v>
          </cell>
          <cell r="C105">
            <v>0</v>
          </cell>
        </row>
        <row r="106">
          <cell r="A106">
            <v>0.78472222222222221</v>
          </cell>
          <cell r="B106">
            <v>0</v>
          </cell>
          <cell r="C106">
            <v>0</v>
          </cell>
        </row>
        <row r="107">
          <cell r="A107">
            <v>0.79166666666666663</v>
          </cell>
          <cell r="B107">
            <v>0</v>
          </cell>
          <cell r="C107">
            <v>0</v>
          </cell>
        </row>
        <row r="108">
          <cell r="A108">
            <v>0.79861111111111116</v>
          </cell>
          <cell r="B108">
            <v>0</v>
          </cell>
          <cell r="C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54"/>
  <sheetViews>
    <sheetView tabSelected="1" topLeftCell="AE1" workbookViewId="0">
      <pane ySplit="6540" topLeftCell="A151" activePane="bottomLeft"/>
      <selection activeCell="AI7" sqref="AI7"/>
      <selection pane="bottomLeft" activeCell="AL153" sqref="AL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34</v>
      </c>
    </row>
    <row r="2" spans="1:38" x14ac:dyDescent="0.2">
      <c r="A2" t="s">
        <v>35</v>
      </c>
    </row>
    <row r="3" spans="1:38" x14ac:dyDescent="0.2">
      <c r="A3" t="s">
        <v>36</v>
      </c>
    </row>
    <row r="4" spans="1:38" x14ac:dyDescent="0.2">
      <c r="A4" t="s">
        <v>37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15</v>
      </c>
      <c r="G7" s="4" t="s">
        <v>5</v>
      </c>
      <c r="H7" s="4" t="s">
        <v>6</v>
      </c>
      <c r="I7" s="4" t="s">
        <v>7</v>
      </c>
      <c r="J7" s="4" t="s">
        <v>41</v>
      </c>
      <c r="K7" s="4" t="s">
        <v>16</v>
      </c>
      <c r="L7" s="4" t="s">
        <v>17</v>
      </c>
      <c r="M7" s="4" t="s">
        <v>18</v>
      </c>
      <c r="N7" s="4" t="s">
        <v>14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47</v>
      </c>
      <c r="AJ7" s="4" t="s">
        <v>13</v>
      </c>
      <c r="AL7" s="4" t="s">
        <v>46</v>
      </c>
    </row>
    <row r="8" spans="1:38" x14ac:dyDescent="0.2">
      <c r="A8" s="1">
        <v>37124</v>
      </c>
      <c r="B8" s="2">
        <v>6.9444444444444441E-3</v>
      </c>
      <c r="C8">
        <f>'[1]821IntSolDist'!B2</f>
        <v>20</v>
      </c>
      <c r="D8" s="6">
        <f>'[1]821IntSolDist'!C2</f>
        <v>0</v>
      </c>
      <c r="E8" s="6">
        <f>'[1]821IntSolDist'!D2</f>
        <v>0</v>
      </c>
      <c r="F8" s="6">
        <f>'[1]821IntSolDist'!E2</f>
        <v>0</v>
      </c>
      <c r="G8" s="6">
        <f>'[1]821IntSolDist'!F2</f>
        <v>331.29214205660003</v>
      </c>
      <c r="H8">
        <f>'[1]821IntSolDist'!G2</f>
        <v>0</v>
      </c>
      <c r="I8">
        <f>'[1]821IntSolDist'!H2</f>
        <v>20</v>
      </c>
      <c r="J8" s="6">
        <f>'[1]821IntSolDist'!I2</f>
        <v>0</v>
      </c>
      <c r="K8">
        <f>'[1]821IntSolDist'!J2</f>
        <v>20.0012773450241</v>
      </c>
      <c r="L8">
        <f>'[1]821IntSolDist'!K2</f>
        <v>20.001287981729298</v>
      </c>
      <c r="M8">
        <f>'[1]821IntSolDist'!L2</f>
        <v>3.0760000000000001</v>
      </c>
      <c r="N8" s="6">
        <f>'[1]821IntSolDist'!M2</f>
        <v>0</v>
      </c>
      <c r="O8">
        <f>'[1]821IntSolDist'!N2</f>
        <v>20.0012773450241</v>
      </c>
      <c r="P8">
        <f>'[1]821IntSolDist'!O2</f>
        <v>19.9766040712333</v>
      </c>
      <c r="Q8">
        <f>'[1]821IntSolDist'!P2</f>
        <v>19.999999989695901</v>
      </c>
      <c r="R8">
        <f>'[1]821IntSolDist'!Q2</f>
        <v>20.0012773450241</v>
      </c>
      <c r="S8">
        <f>'[1]821IntSolDist'!R2</f>
        <v>20.0012773450241</v>
      </c>
      <c r="T8">
        <f>'[1]821IntSolDist'!S2</f>
        <v>3.0760000000000001</v>
      </c>
      <c r="U8">
        <f>'[1]821IntSolDist'!T2</f>
        <v>3.0760000000000001</v>
      </c>
      <c r="V8">
        <f>'[1]821IntSolDist'!U2</f>
        <v>3.0760000000000001</v>
      </c>
      <c r="W8">
        <f>'[1]821IntSolDist'!V2</f>
        <v>3.0760000000000001</v>
      </c>
      <c r="X8">
        <f>'[1]821IntSolDist'!W2</f>
        <v>3.0760000000000001</v>
      </c>
      <c r="Y8" s="6">
        <f>'[1]821IntSolDist'!X2</f>
        <v>0</v>
      </c>
      <c r="Z8">
        <f>'[1]821IntSolDist'!Y2</f>
        <v>8.23</v>
      </c>
      <c r="AA8" s="6">
        <f>'[1]821IntSolDist'!Z2</f>
        <v>0</v>
      </c>
      <c r="AB8" s="6">
        <f>'[1]821IntSolDist'!AA2</f>
        <v>0</v>
      </c>
      <c r="AC8" s="6">
        <f>'[1]821IntSolDist'!AB2</f>
        <v>0</v>
      </c>
      <c r="AD8">
        <f>'[1]821IntSolDist'!AC2</f>
        <v>19.9999996913484</v>
      </c>
      <c r="AE8">
        <f>'[1]821IntSolDist'!AD2</f>
        <v>19.999999409823801</v>
      </c>
      <c r="AF8">
        <f>'[1]821IntSolDist'!AE2</f>
        <v>3.0760000000000001</v>
      </c>
      <c r="AG8">
        <f>'[1]821IntSolDist'!AF2</f>
        <v>8.23</v>
      </c>
      <c r="AH8" s="6">
        <f>'[1]821IntSolDist'!AG2</f>
        <v>0</v>
      </c>
      <c r="AI8" s="6">
        <f>'[1]821IntSolDist'!AH2</f>
        <v>0</v>
      </c>
      <c r="AJ8">
        <f>'[1]821IntSolDist'!AI2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'[1]821IntSolDist'!B3</f>
        <v>20</v>
      </c>
      <c r="D9" s="6">
        <f>'[1]821IntSolDist'!C3</f>
        <v>0</v>
      </c>
      <c r="E9" s="6">
        <f>'[1]821IntSolDist'!D3</f>
        <v>0</v>
      </c>
      <c r="F9" s="6">
        <f>'[1]821IntSolDist'!E3</f>
        <v>0</v>
      </c>
      <c r="G9" s="6">
        <f>'[1]821IntSolDist'!F3</f>
        <v>331.54795378901002</v>
      </c>
      <c r="H9">
        <f>'[1]821IntSolDist'!G3</f>
        <v>0</v>
      </c>
      <c r="I9">
        <f>'[1]821IntSolDist'!H3</f>
        <v>20</v>
      </c>
      <c r="J9" s="6">
        <f>'[1]821IntSolDist'!I3</f>
        <v>0</v>
      </c>
      <c r="K9">
        <f>'[1]821IntSolDist'!J3</f>
        <v>20.001266795561399</v>
      </c>
      <c r="L9">
        <f>'[1]821IntSolDist'!K3</f>
        <v>20.0012773450241</v>
      </c>
      <c r="M9">
        <f>'[1]821IntSolDist'!L3</f>
        <v>3.0760000000000001</v>
      </c>
      <c r="N9" s="6">
        <f>'[1]821IntSolDist'!M3</f>
        <v>0</v>
      </c>
      <c r="O9">
        <f>'[1]821IntSolDist'!N3</f>
        <v>20.001266795561399</v>
      </c>
      <c r="P9">
        <f>'[1]821IntSolDist'!O3</f>
        <v>19.976594657558501</v>
      </c>
      <c r="Q9">
        <f>'[1]821IntSolDist'!P3</f>
        <v>19.999999989687701</v>
      </c>
      <c r="R9">
        <f>'[1]821IntSolDist'!Q3</f>
        <v>20.001266795561399</v>
      </c>
      <c r="S9">
        <f>'[1]821IntSolDist'!R3</f>
        <v>20.001266795561399</v>
      </c>
      <c r="T9">
        <f>'[1]821IntSolDist'!S3</f>
        <v>3.0760000000000001</v>
      </c>
      <c r="U9">
        <f>'[1]821IntSolDist'!T3</f>
        <v>3.0760000000000001</v>
      </c>
      <c r="V9">
        <f>'[1]821IntSolDist'!U3</f>
        <v>3.0760000000000001</v>
      </c>
      <c r="W9">
        <f>'[1]821IntSolDist'!V3</f>
        <v>3.0760000000000001</v>
      </c>
      <c r="X9">
        <f>'[1]821IntSolDist'!W3</f>
        <v>3.0760000000000001</v>
      </c>
      <c r="Y9" s="6">
        <f>'[1]821IntSolDist'!X3</f>
        <v>0</v>
      </c>
      <c r="Z9">
        <f>'[1]821IntSolDist'!Y3</f>
        <v>8.23</v>
      </c>
      <c r="AA9" s="6">
        <f>'[1]821IntSolDist'!Z3</f>
        <v>0</v>
      </c>
      <c r="AB9" s="6">
        <f>'[1]821IntSolDist'!AA3</f>
        <v>0</v>
      </c>
      <c r="AC9" s="6">
        <f>'[1]821IntSolDist'!AB3</f>
        <v>0</v>
      </c>
      <c r="AD9">
        <f>'[1]821IntSolDist'!AC3</f>
        <v>19.999999691326</v>
      </c>
      <c r="AE9">
        <f>'[1]821IntSolDist'!AD3</f>
        <v>19.999999409801902</v>
      </c>
      <c r="AF9">
        <f>'[1]821IntSolDist'!AE3</f>
        <v>3.0760000000000001</v>
      </c>
      <c r="AG9">
        <f>'[1]821IntSolDist'!AF3</f>
        <v>8.23</v>
      </c>
      <c r="AH9" s="6">
        <f>'[1]821IntSolDist'!AG3</f>
        <v>0</v>
      </c>
      <c r="AI9" s="6">
        <f>'[1]821IntSolDist'!AH3</f>
        <v>0</v>
      </c>
      <c r="AJ9">
        <f>'[1]821IntSolDist'!AI3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'[1]821IntSolDist'!B4</f>
        <v>20</v>
      </c>
      <c r="D10" s="6">
        <f>'[1]821IntSolDist'!C4</f>
        <v>0</v>
      </c>
      <c r="E10" s="6">
        <f>'[1]821IntSolDist'!D4</f>
        <v>0</v>
      </c>
      <c r="F10" s="6">
        <f>'[1]821IntSolDist'!E4</f>
        <v>0</v>
      </c>
      <c r="G10" s="6">
        <f>'[1]821IntSolDist'!F4</f>
        <v>331.80164595432302</v>
      </c>
      <c r="H10">
        <f>'[1]821IntSolDist'!G4</f>
        <v>0</v>
      </c>
      <c r="I10">
        <f>'[1]821IntSolDist'!H4</f>
        <v>20</v>
      </c>
      <c r="J10" s="6">
        <f>'[1]821IntSolDist'!I4</f>
        <v>0</v>
      </c>
      <c r="K10">
        <f>'[1]821IntSolDist'!J4</f>
        <v>20.001256332629001</v>
      </c>
      <c r="L10">
        <f>'[1]821IntSolDist'!K4</f>
        <v>20.001266795561399</v>
      </c>
      <c r="M10">
        <f>'[1]821IntSolDist'!L4</f>
        <v>3.0760000000000001</v>
      </c>
      <c r="N10" s="6">
        <f>'[1]821IntSolDist'!M4</f>
        <v>0</v>
      </c>
      <c r="O10">
        <f>'[1]821IntSolDist'!N4</f>
        <v>20.001256332629001</v>
      </c>
      <c r="P10">
        <f>'[1]821IntSolDist'!O4</f>
        <v>19.9765853225413</v>
      </c>
      <c r="Q10">
        <f>'[1]821IntSolDist'!P4</f>
        <v>19.999999989679601</v>
      </c>
      <c r="R10">
        <f>'[1]821IntSolDist'!Q4</f>
        <v>20.001256332629001</v>
      </c>
      <c r="S10">
        <f>'[1]821IntSolDist'!R4</f>
        <v>20.001256332629001</v>
      </c>
      <c r="T10">
        <f>'[1]821IntSolDist'!S4</f>
        <v>3.0760000000000001</v>
      </c>
      <c r="U10">
        <f>'[1]821IntSolDist'!T4</f>
        <v>3.0760000000000001</v>
      </c>
      <c r="V10">
        <f>'[1]821IntSolDist'!U4</f>
        <v>3.0760000000000001</v>
      </c>
      <c r="W10">
        <f>'[1]821IntSolDist'!V4</f>
        <v>3.0760000000000001</v>
      </c>
      <c r="X10">
        <f>'[1]821IntSolDist'!W4</f>
        <v>3.0760000000000001</v>
      </c>
      <c r="Y10" s="6">
        <f>'[1]821IntSolDist'!X4</f>
        <v>0</v>
      </c>
      <c r="Z10">
        <f>'[1]821IntSolDist'!Y4</f>
        <v>8.23</v>
      </c>
      <c r="AA10" s="6">
        <f>'[1]821IntSolDist'!Z4</f>
        <v>0</v>
      </c>
      <c r="AB10" s="6">
        <f>'[1]821IntSolDist'!AA4</f>
        <v>0</v>
      </c>
      <c r="AC10" s="6">
        <f>'[1]821IntSolDist'!AB4</f>
        <v>0</v>
      </c>
      <c r="AD10">
        <f>'[1]821IntSolDist'!AC4</f>
        <v>19.999999691303699</v>
      </c>
      <c r="AE10">
        <f>'[1]821IntSolDist'!AD4</f>
        <v>19.999999409780202</v>
      </c>
      <c r="AF10">
        <f>'[1]821IntSolDist'!AE4</f>
        <v>3.0760000000000001</v>
      </c>
      <c r="AG10">
        <f>'[1]821IntSolDist'!AF4</f>
        <v>8.23</v>
      </c>
      <c r="AH10" s="6">
        <f>'[1]821IntSolDist'!AG4</f>
        <v>0</v>
      </c>
      <c r="AI10" s="6">
        <f>'[1]821IntSolDist'!AH4</f>
        <v>0</v>
      </c>
      <c r="AJ10">
        <f>'[1]821IntSolDist'!AI4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'[1]821IntSolDist'!B5</f>
        <v>20</v>
      </c>
      <c r="D11" s="6">
        <f>'[1]821IntSolDist'!C5</f>
        <v>0</v>
      </c>
      <c r="E11" s="6">
        <f>'[1]821IntSolDist'!D5</f>
        <v>0</v>
      </c>
      <c r="F11" s="6">
        <f>'[1]821IntSolDist'!E5</f>
        <v>0</v>
      </c>
      <c r="G11" s="6">
        <f>'[1]821IntSolDist'!F5</f>
        <v>332.05323603743898</v>
      </c>
      <c r="H11">
        <f>'[1]821IntSolDist'!G5</f>
        <v>0</v>
      </c>
      <c r="I11">
        <f>'[1]821IntSolDist'!H5</f>
        <v>20</v>
      </c>
      <c r="J11" s="6">
        <f>'[1]821IntSolDist'!I5</f>
        <v>0</v>
      </c>
      <c r="K11">
        <f>'[1]821IntSolDist'!J5</f>
        <v>20.0012459555204</v>
      </c>
      <c r="L11">
        <f>'[1]821IntSolDist'!K5</f>
        <v>20.001256332629001</v>
      </c>
      <c r="M11">
        <f>'[1]821IntSolDist'!L5</f>
        <v>3.0760000000000001</v>
      </c>
      <c r="N11" s="6">
        <f>'[1]821IntSolDist'!M5</f>
        <v>0</v>
      </c>
      <c r="O11">
        <f>'[1]821IntSolDist'!N5</f>
        <v>20.0012459555204</v>
      </c>
      <c r="P11">
        <f>'[1]821IntSolDist'!O5</f>
        <v>19.9765760655274</v>
      </c>
      <c r="Q11">
        <f>'[1]821IntSolDist'!P5</f>
        <v>19.999999989671601</v>
      </c>
      <c r="R11">
        <f>'[1]821IntSolDist'!Q5</f>
        <v>20.0012459555204</v>
      </c>
      <c r="S11">
        <f>'[1]821IntSolDist'!R5</f>
        <v>20.0012459555204</v>
      </c>
      <c r="T11">
        <f>'[1]821IntSolDist'!S5</f>
        <v>3.0760000000000001</v>
      </c>
      <c r="U11">
        <f>'[1]821IntSolDist'!T5</f>
        <v>3.0760000000000001</v>
      </c>
      <c r="V11">
        <f>'[1]821IntSolDist'!U5</f>
        <v>3.0760000000000001</v>
      </c>
      <c r="W11">
        <f>'[1]821IntSolDist'!V5</f>
        <v>3.0760000000000001</v>
      </c>
      <c r="X11">
        <f>'[1]821IntSolDist'!W5</f>
        <v>3.0760000000000001</v>
      </c>
      <c r="Y11" s="6">
        <f>'[1]821IntSolDist'!X5</f>
        <v>0</v>
      </c>
      <c r="Z11">
        <f>'[1]821IntSolDist'!Y5</f>
        <v>8.23</v>
      </c>
      <c r="AA11" s="6">
        <f>'[1]821IntSolDist'!Z5</f>
        <v>0</v>
      </c>
      <c r="AB11" s="6">
        <f>'[1]821IntSolDist'!AA5</f>
        <v>0</v>
      </c>
      <c r="AC11" s="6">
        <f>'[1]821IntSolDist'!AB5</f>
        <v>0</v>
      </c>
      <c r="AD11">
        <f>'[1]821IntSolDist'!AC5</f>
        <v>19.999999691281701</v>
      </c>
      <c r="AE11">
        <f>'[1]821IntSolDist'!AD5</f>
        <v>19.999999409758601</v>
      </c>
      <c r="AF11">
        <f>'[1]821IntSolDist'!AE5</f>
        <v>3.0760000000000001</v>
      </c>
      <c r="AG11">
        <f>'[1]821IntSolDist'!AF5</f>
        <v>8.23</v>
      </c>
      <c r="AH11" s="6">
        <f>'[1]821IntSolDist'!AG5</f>
        <v>0</v>
      </c>
      <c r="AI11" s="6">
        <f>'[1]821IntSolDist'!AH5</f>
        <v>0</v>
      </c>
      <c r="AJ11">
        <f>'[1]821IntSolDist'!AI5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'[1]821IntSolDist'!B6</f>
        <v>20</v>
      </c>
      <c r="D12" s="6">
        <f>'[1]821IntSolDist'!C6</f>
        <v>0</v>
      </c>
      <c r="E12" s="6">
        <f>'[1]821IntSolDist'!D6</f>
        <v>0</v>
      </c>
      <c r="F12" s="6">
        <f>'[1]821IntSolDist'!E6</f>
        <v>0</v>
      </c>
      <c r="G12" s="6">
        <f>'[1]821IntSolDist'!F6</f>
        <v>332.30274138604699</v>
      </c>
      <c r="H12">
        <f>'[1]821IntSolDist'!G6</f>
        <v>0</v>
      </c>
      <c r="I12">
        <f>'[1]821IntSolDist'!H6</f>
        <v>20</v>
      </c>
      <c r="J12" s="6">
        <f>'[1]821IntSolDist'!I6</f>
        <v>0</v>
      </c>
      <c r="K12">
        <f>'[1]821IntSolDist'!J6</f>
        <v>20.001235663534199</v>
      </c>
      <c r="L12">
        <f>'[1]821IntSolDist'!K6</f>
        <v>20.0012459555204</v>
      </c>
      <c r="M12">
        <f>'[1]821IntSolDist'!L6</f>
        <v>3.0760000000000001</v>
      </c>
      <c r="N12" s="6">
        <f>'[1]821IntSolDist'!M6</f>
        <v>0</v>
      </c>
      <c r="O12">
        <f>'[1]821IntSolDist'!N6</f>
        <v>20.001235663534199</v>
      </c>
      <c r="P12">
        <f>'[1]821IntSolDist'!O6</f>
        <v>19.9765668858678</v>
      </c>
      <c r="Q12">
        <f>'[1]821IntSolDist'!P6</f>
        <v>19.9999999896636</v>
      </c>
      <c r="R12">
        <f>'[1]821IntSolDist'!Q6</f>
        <v>20.001235663534199</v>
      </c>
      <c r="S12">
        <f>'[1]821IntSolDist'!R6</f>
        <v>20.001235663534199</v>
      </c>
      <c r="T12">
        <f>'[1]821IntSolDist'!S6</f>
        <v>3.0760000000000001</v>
      </c>
      <c r="U12">
        <f>'[1]821IntSolDist'!T6</f>
        <v>3.0760000000000001</v>
      </c>
      <c r="V12">
        <f>'[1]821IntSolDist'!U6</f>
        <v>3.0760000000000001</v>
      </c>
      <c r="W12">
        <f>'[1]821IntSolDist'!V6</f>
        <v>3.0760000000000001</v>
      </c>
      <c r="X12">
        <f>'[1]821IntSolDist'!W6</f>
        <v>3.0760000000000001</v>
      </c>
      <c r="Y12" s="6">
        <f>'[1]821IntSolDist'!X6</f>
        <v>0</v>
      </c>
      <c r="Z12">
        <f>'[1]821IntSolDist'!Y6</f>
        <v>8.23</v>
      </c>
      <c r="AA12" s="6">
        <f>'[1]821IntSolDist'!Z6</f>
        <v>0</v>
      </c>
      <c r="AB12" s="6">
        <f>'[1]821IntSolDist'!AA6</f>
        <v>0</v>
      </c>
      <c r="AC12" s="6">
        <f>'[1]821IntSolDist'!AB6</f>
        <v>0</v>
      </c>
      <c r="AD12">
        <f>'[1]821IntSolDist'!AC6</f>
        <v>19.999999691259699</v>
      </c>
      <c r="AE12">
        <f>'[1]821IntSolDist'!AD6</f>
        <v>19.999999409737299</v>
      </c>
      <c r="AF12">
        <f>'[1]821IntSolDist'!AE6</f>
        <v>3.0760000000000001</v>
      </c>
      <c r="AG12">
        <f>'[1]821IntSolDist'!AF6</f>
        <v>8.23</v>
      </c>
      <c r="AH12" s="6">
        <f>'[1]821IntSolDist'!AG6</f>
        <v>0</v>
      </c>
      <c r="AI12" s="6">
        <f>'[1]821IntSolDist'!AH6</f>
        <v>0</v>
      </c>
      <c r="AJ12">
        <f>'[1]821IntSolDist'!AI6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'[1]821IntSolDist'!B7</f>
        <v>20</v>
      </c>
      <c r="D13" s="6">
        <f>'[1]821IntSolDist'!C7</f>
        <v>0</v>
      </c>
      <c r="E13" s="6">
        <f>'[1]821IntSolDist'!D7</f>
        <v>0</v>
      </c>
      <c r="F13" s="6">
        <f>'[1]821IntSolDist'!E7</f>
        <v>0</v>
      </c>
      <c r="G13" s="6">
        <f>'[1]821IntSolDist'!F7</f>
        <v>332.55017921073897</v>
      </c>
      <c r="H13">
        <f>'[1]821IntSolDist'!G7</f>
        <v>0</v>
      </c>
      <c r="I13">
        <f>'[1]821IntSolDist'!H7</f>
        <v>20</v>
      </c>
      <c r="J13" s="6">
        <f>'[1]821IntSolDist'!I7</f>
        <v>0</v>
      </c>
      <c r="K13">
        <f>'[1]821IntSolDist'!J7</f>
        <v>20.001225455975099</v>
      </c>
      <c r="L13">
        <f>'[1]821IntSolDist'!K7</f>
        <v>20.001235663534199</v>
      </c>
      <c r="M13">
        <f>'[1]821IntSolDist'!L7</f>
        <v>3.0760000000000001</v>
      </c>
      <c r="N13" s="6">
        <f>'[1]821IntSolDist'!M7</f>
        <v>0</v>
      </c>
      <c r="O13">
        <f>'[1]821IntSolDist'!N7</f>
        <v>20.001225455975099</v>
      </c>
      <c r="P13">
        <f>'[1]821IntSolDist'!O7</f>
        <v>19.976557782918398</v>
      </c>
      <c r="Q13">
        <f>'[1]821IntSolDist'!P7</f>
        <v>19.999999989655802</v>
      </c>
      <c r="R13">
        <f>'[1]821IntSolDist'!Q7</f>
        <v>20.001225455975099</v>
      </c>
      <c r="S13">
        <f>'[1]821IntSolDist'!R7</f>
        <v>20.001225455975099</v>
      </c>
      <c r="T13">
        <f>'[1]821IntSolDist'!S7</f>
        <v>3.0760000000000001</v>
      </c>
      <c r="U13">
        <f>'[1]821IntSolDist'!T7</f>
        <v>3.0760000000000001</v>
      </c>
      <c r="V13">
        <f>'[1]821IntSolDist'!U7</f>
        <v>3.0760000000000001</v>
      </c>
      <c r="W13">
        <f>'[1]821IntSolDist'!V7</f>
        <v>3.0760000000000001</v>
      </c>
      <c r="X13">
        <f>'[1]821IntSolDist'!W7</f>
        <v>3.0760000000000001</v>
      </c>
      <c r="Y13" s="6">
        <f>'[1]821IntSolDist'!X7</f>
        <v>0</v>
      </c>
      <c r="Z13">
        <f>'[1]821IntSolDist'!Y7</f>
        <v>8.23</v>
      </c>
      <c r="AA13" s="6">
        <f>'[1]821IntSolDist'!Z7</f>
        <v>0</v>
      </c>
      <c r="AB13" s="6">
        <f>'[1]821IntSolDist'!AA7</f>
        <v>0</v>
      </c>
      <c r="AC13" s="6">
        <f>'[1]821IntSolDist'!AB7</f>
        <v>0</v>
      </c>
      <c r="AD13">
        <f>'[1]821IntSolDist'!AC7</f>
        <v>19.999999691237999</v>
      </c>
      <c r="AE13">
        <f>'[1]821IntSolDist'!AD7</f>
        <v>19.9999994097161</v>
      </c>
      <c r="AF13">
        <f>'[1]821IntSolDist'!AE7</f>
        <v>3.0760000000000001</v>
      </c>
      <c r="AG13">
        <f>'[1]821IntSolDist'!AF7</f>
        <v>8.23</v>
      </c>
      <c r="AH13" s="6">
        <f>'[1]821IntSolDist'!AG7</f>
        <v>0</v>
      </c>
      <c r="AI13" s="6">
        <f>'[1]821IntSolDist'!AH7</f>
        <v>0</v>
      </c>
      <c r="AJ13">
        <f>'[1]821IntSolDist'!AI7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'[1]821IntSolDist'!B8</f>
        <v>20</v>
      </c>
      <c r="D14" s="6">
        <f>'[1]821IntSolDist'!C8</f>
        <v>0</v>
      </c>
      <c r="E14" s="6">
        <f>'[1]821IntSolDist'!D8</f>
        <v>0</v>
      </c>
      <c r="F14" s="6">
        <f>'[1]821IntSolDist'!E8</f>
        <v>0</v>
      </c>
      <c r="G14" s="6">
        <f>'[1]821IntSolDist'!F8</f>
        <v>332.795566584906</v>
      </c>
      <c r="H14">
        <f>'[1]821IntSolDist'!G8</f>
        <v>0</v>
      </c>
      <c r="I14">
        <f>'[1]821IntSolDist'!H8</f>
        <v>20</v>
      </c>
      <c r="J14" s="6">
        <f>'[1]821IntSolDist'!I8</f>
        <v>0</v>
      </c>
      <c r="K14">
        <f>'[1]821IntSolDist'!J8</f>
        <v>20.0012153321528</v>
      </c>
      <c r="L14">
        <f>'[1]821IntSolDist'!K8</f>
        <v>20.001225455975099</v>
      </c>
      <c r="M14">
        <f>'[1]821IntSolDist'!L8</f>
        <v>3.0760000000000001</v>
      </c>
      <c r="N14" s="6">
        <f>'[1]821IntSolDist'!M8</f>
        <v>0</v>
      </c>
      <c r="O14">
        <f>'[1]821IntSolDist'!N8</f>
        <v>20.0012153321528</v>
      </c>
      <c r="P14">
        <f>'[1]821IntSolDist'!O8</f>
        <v>19.9765487560406</v>
      </c>
      <c r="Q14">
        <f>'[1]821IntSolDist'!P8</f>
        <v>19.9999999896479</v>
      </c>
      <c r="R14">
        <f>'[1]821IntSolDist'!Q8</f>
        <v>20.0012153321528</v>
      </c>
      <c r="S14">
        <f>'[1]821IntSolDist'!R8</f>
        <v>20.0012153321528</v>
      </c>
      <c r="T14">
        <f>'[1]821IntSolDist'!S8</f>
        <v>3.0760000000000001</v>
      </c>
      <c r="U14">
        <f>'[1]821IntSolDist'!T8</f>
        <v>3.0760000000000001</v>
      </c>
      <c r="V14">
        <f>'[1]821IntSolDist'!U8</f>
        <v>3.0760000000000001</v>
      </c>
      <c r="W14">
        <f>'[1]821IntSolDist'!V8</f>
        <v>3.0760000000000001</v>
      </c>
      <c r="X14">
        <f>'[1]821IntSolDist'!W8</f>
        <v>3.0760000000000001</v>
      </c>
      <c r="Y14" s="6">
        <f>'[1]821IntSolDist'!X8</f>
        <v>0</v>
      </c>
      <c r="Z14">
        <f>'[1]821IntSolDist'!Y8</f>
        <v>8.23</v>
      </c>
      <c r="AA14" s="6">
        <f>'[1]821IntSolDist'!Z8</f>
        <v>0</v>
      </c>
      <c r="AB14" s="6">
        <f>'[1]821IntSolDist'!AA8</f>
        <v>0</v>
      </c>
      <c r="AC14" s="6">
        <f>'[1]821IntSolDist'!AB8</f>
        <v>0</v>
      </c>
      <c r="AD14">
        <f>'[1]821IntSolDist'!AC8</f>
        <v>19.999999691216502</v>
      </c>
      <c r="AE14">
        <f>'[1]821IntSolDist'!AD8</f>
        <v>19.999999409695</v>
      </c>
      <c r="AF14">
        <f>'[1]821IntSolDist'!AE8</f>
        <v>3.0760000000000001</v>
      </c>
      <c r="AG14">
        <f>'[1]821IntSolDist'!AF8</f>
        <v>8.23</v>
      </c>
      <c r="AH14" s="6">
        <f>'[1]821IntSolDist'!AG8</f>
        <v>0</v>
      </c>
      <c r="AI14" s="6">
        <f>'[1]821IntSolDist'!AH8</f>
        <v>0</v>
      </c>
      <c r="AJ14">
        <f>'[1]821IntSolDist'!AI8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'[1]821IntSolDist'!B9</f>
        <v>20</v>
      </c>
      <c r="D15" s="6">
        <f>'[1]821IntSolDist'!C9</f>
        <v>0</v>
      </c>
      <c r="E15" s="6">
        <f>'[1]821IntSolDist'!D9</f>
        <v>0</v>
      </c>
      <c r="F15" s="6">
        <f>'[1]821IntSolDist'!E9</f>
        <v>0</v>
      </c>
      <c r="G15" s="6">
        <f>'[1]821IntSolDist'!F9</f>
        <v>333.03892044622302</v>
      </c>
      <c r="H15">
        <f>'[1]821IntSolDist'!G9</f>
        <v>0</v>
      </c>
      <c r="I15">
        <f>'[1]821IntSolDist'!H9</f>
        <v>20</v>
      </c>
      <c r="J15" s="6">
        <f>'[1]821IntSolDist'!I9</f>
        <v>0</v>
      </c>
      <c r="K15">
        <f>'[1]821IntSolDist'!J9</f>
        <v>20.0012052913827</v>
      </c>
      <c r="L15">
        <f>'[1]821IntSolDist'!K9</f>
        <v>20.0012153321528</v>
      </c>
      <c r="M15">
        <f>'[1]821IntSolDist'!L9</f>
        <v>3.0760000000000001</v>
      </c>
      <c r="N15" s="6">
        <f>'[1]821IntSolDist'!M9</f>
        <v>0</v>
      </c>
      <c r="O15">
        <f>'[1]821IntSolDist'!N9</f>
        <v>20.0012052913827</v>
      </c>
      <c r="P15">
        <f>'[1]821IntSolDist'!O9</f>
        <v>19.976539804600598</v>
      </c>
      <c r="Q15">
        <f>'[1]821IntSolDist'!P9</f>
        <v>19.999999989640202</v>
      </c>
      <c r="R15">
        <f>'[1]821IntSolDist'!Q9</f>
        <v>20.0012052913827</v>
      </c>
      <c r="S15">
        <f>'[1]821IntSolDist'!R9</f>
        <v>20.0012052913827</v>
      </c>
      <c r="T15">
        <f>'[1]821IntSolDist'!S9</f>
        <v>3.0760000000000001</v>
      </c>
      <c r="U15">
        <f>'[1]821IntSolDist'!T9</f>
        <v>3.0760000000000001</v>
      </c>
      <c r="V15">
        <f>'[1]821IntSolDist'!U9</f>
        <v>3.0760000000000001</v>
      </c>
      <c r="W15">
        <f>'[1]821IntSolDist'!V9</f>
        <v>3.0760000000000001</v>
      </c>
      <c r="X15">
        <f>'[1]821IntSolDist'!W9</f>
        <v>3.0760000000000001</v>
      </c>
      <c r="Y15" s="6">
        <f>'[1]821IntSolDist'!X9</f>
        <v>0</v>
      </c>
      <c r="Z15">
        <f>'[1]821IntSolDist'!Y9</f>
        <v>8.23</v>
      </c>
      <c r="AA15" s="6">
        <f>'[1]821IntSolDist'!Z9</f>
        <v>0</v>
      </c>
      <c r="AB15" s="6">
        <f>'[1]821IntSolDist'!AA9</f>
        <v>0</v>
      </c>
      <c r="AC15" s="6">
        <f>'[1]821IntSolDist'!AB9</f>
        <v>0</v>
      </c>
      <c r="AD15">
        <f>'[1]821IntSolDist'!AC9</f>
        <v>19.9999996911952</v>
      </c>
      <c r="AE15">
        <f>'[1]821IntSolDist'!AD9</f>
        <v>19.999999409674199</v>
      </c>
      <c r="AF15">
        <f>'[1]821IntSolDist'!AE9</f>
        <v>3.0760000000000001</v>
      </c>
      <c r="AG15">
        <f>'[1]821IntSolDist'!AF9</f>
        <v>8.23</v>
      </c>
      <c r="AH15" s="6">
        <f>'[1]821IntSolDist'!AG9</f>
        <v>0</v>
      </c>
      <c r="AI15" s="6">
        <f>'[1]821IntSolDist'!AH9</f>
        <v>0</v>
      </c>
      <c r="AJ15">
        <f>'[1]821IntSolDist'!AI9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'[1]821IntSolDist'!B10</f>
        <v>20</v>
      </c>
      <c r="D16" s="6">
        <f>'[1]821IntSolDist'!C10</f>
        <v>0</v>
      </c>
      <c r="E16" s="6">
        <f>'[1]821IntSolDist'!D10</f>
        <v>0</v>
      </c>
      <c r="F16" s="6">
        <f>'[1]821IntSolDist'!E10</f>
        <v>0</v>
      </c>
      <c r="G16" s="6">
        <f>'[1]821IntSolDist'!F10</f>
        <v>333.28025759760197</v>
      </c>
      <c r="H16">
        <f>'[1]821IntSolDist'!G10</f>
        <v>0</v>
      </c>
      <c r="I16">
        <f>'[1]821IntSolDist'!H10</f>
        <v>20</v>
      </c>
      <c r="J16" s="6">
        <f>'[1]821IntSolDist'!I10</f>
        <v>0</v>
      </c>
      <c r="K16">
        <f>'[1]821IntSolDist'!J10</f>
        <v>20.0011953329854</v>
      </c>
      <c r="L16">
        <f>'[1]821IntSolDist'!K10</f>
        <v>20.0012052913827</v>
      </c>
      <c r="M16">
        <f>'[1]821IntSolDist'!L10</f>
        <v>3.0760000000000001</v>
      </c>
      <c r="N16" s="6">
        <f>'[1]821IntSolDist'!M10</f>
        <v>0</v>
      </c>
      <c r="O16">
        <f>'[1]821IntSolDist'!N10</f>
        <v>20.0011953329854</v>
      </c>
      <c r="P16">
        <f>'[1]821IntSolDist'!O10</f>
        <v>19.9765309279699</v>
      </c>
      <c r="Q16">
        <f>'[1]821IntSolDist'!P10</f>
        <v>19.999999989632499</v>
      </c>
      <c r="R16">
        <f>'[1]821IntSolDist'!Q10</f>
        <v>20.0011953329854</v>
      </c>
      <c r="S16">
        <f>'[1]821IntSolDist'!R10</f>
        <v>20.0011953329854</v>
      </c>
      <c r="T16">
        <f>'[1]821IntSolDist'!S10</f>
        <v>3.0760000000000001</v>
      </c>
      <c r="U16">
        <f>'[1]821IntSolDist'!T10</f>
        <v>3.0760000000000001</v>
      </c>
      <c r="V16">
        <f>'[1]821IntSolDist'!U10</f>
        <v>3.0760000000000001</v>
      </c>
      <c r="W16">
        <f>'[1]821IntSolDist'!V10</f>
        <v>3.0760000000000001</v>
      </c>
      <c r="X16">
        <f>'[1]821IntSolDist'!W10</f>
        <v>3.0760000000000001</v>
      </c>
      <c r="Y16" s="6">
        <f>'[1]821IntSolDist'!X10</f>
        <v>0</v>
      </c>
      <c r="Z16">
        <f>'[1]821IntSolDist'!Y10</f>
        <v>8.23</v>
      </c>
      <c r="AA16" s="6">
        <f>'[1]821IntSolDist'!Z10</f>
        <v>0</v>
      </c>
      <c r="AB16" s="6">
        <f>'[1]821IntSolDist'!AA10</f>
        <v>0</v>
      </c>
      <c r="AC16" s="6">
        <f>'[1]821IntSolDist'!AB10</f>
        <v>0</v>
      </c>
      <c r="AD16">
        <f>'[1]821IntSolDist'!AC10</f>
        <v>19.999999691174001</v>
      </c>
      <c r="AE16">
        <f>'[1]821IntSolDist'!AD10</f>
        <v>19.999999409653501</v>
      </c>
      <c r="AF16">
        <f>'[1]821IntSolDist'!AE10</f>
        <v>3.0760000000000001</v>
      </c>
      <c r="AG16">
        <f>'[1]821IntSolDist'!AF10</f>
        <v>8.23</v>
      </c>
      <c r="AH16" s="6">
        <f>'[1]821IntSolDist'!AG10</f>
        <v>0</v>
      </c>
      <c r="AI16" s="6">
        <f>'[1]821IntSolDist'!AH10</f>
        <v>0</v>
      </c>
      <c r="AJ16">
        <f>'[1]821IntSolDist'!AI10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'[1]821IntSolDist'!B11</f>
        <v>20</v>
      </c>
      <c r="D17" s="6">
        <f>'[1]821IntSolDist'!C11</f>
        <v>0</v>
      </c>
      <c r="E17" s="6">
        <f>'[1]821IntSolDist'!D11</f>
        <v>0</v>
      </c>
      <c r="F17" s="6">
        <f>'[1]821IntSolDist'!E11</f>
        <v>0</v>
      </c>
      <c r="G17" s="6">
        <f>'[1]821IntSolDist'!F11</f>
        <v>333.51959470554698</v>
      </c>
      <c r="H17">
        <f>'[1]821IntSolDist'!G11</f>
        <v>0</v>
      </c>
      <c r="I17">
        <f>'[1]821IntSolDist'!H11</f>
        <v>20</v>
      </c>
      <c r="J17" s="6">
        <f>'[1]821IntSolDist'!I11</f>
        <v>0</v>
      </c>
      <c r="K17">
        <f>'[1]821IntSolDist'!J11</f>
        <v>20.0011854562872</v>
      </c>
      <c r="L17">
        <f>'[1]821IntSolDist'!K11</f>
        <v>20.0011953329854</v>
      </c>
      <c r="M17">
        <f>'[1]821IntSolDist'!L11</f>
        <v>3.0760000000000001</v>
      </c>
      <c r="N17" s="6">
        <f>'[1]821IntSolDist'!M11</f>
        <v>0</v>
      </c>
      <c r="O17">
        <f>'[1]821IntSolDist'!N11</f>
        <v>20.0011854562872</v>
      </c>
      <c r="P17">
        <f>'[1]821IntSolDist'!O11</f>
        <v>19.976522125525101</v>
      </c>
      <c r="Q17">
        <f>'[1]821IntSolDist'!P11</f>
        <v>19.9999999896249</v>
      </c>
      <c r="R17">
        <f>'[1]821IntSolDist'!Q11</f>
        <v>20.0011854562872</v>
      </c>
      <c r="S17">
        <f>'[1]821IntSolDist'!R11</f>
        <v>20.0011854562872</v>
      </c>
      <c r="T17">
        <f>'[1]821IntSolDist'!S11</f>
        <v>3.0760000000000001</v>
      </c>
      <c r="U17">
        <f>'[1]821IntSolDist'!T11</f>
        <v>3.0760000000000001</v>
      </c>
      <c r="V17">
        <f>'[1]821IntSolDist'!U11</f>
        <v>3.0760000000000001</v>
      </c>
      <c r="W17">
        <f>'[1]821IntSolDist'!V11</f>
        <v>3.0760000000000001</v>
      </c>
      <c r="X17">
        <f>'[1]821IntSolDist'!W11</f>
        <v>3.0760000000000001</v>
      </c>
      <c r="Y17" s="6">
        <f>'[1]821IntSolDist'!X11</f>
        <v>0</v>
      </c>
      <c r="Z17">
        <f>'[1]821IntSolDist'!Y11</f>
        <v>8.23</v>
      </c>
      <c r="AA17" s="6">
        <f>'[1]821IntSolDist'!Z11</f>
        <v>0</v>
      </c>
      <c r="AB17" s="6">
        <f>'[1]821IntSolDist'!AA11</f>
        <v>0</v>
      </c>
      <c r="AC17" s="6">
        <f>'[1]821IntSolDist'!AB11</f>
        <v>0</v>
      </c>
      <c r="AD17">
        <f>'[1]821IntSolDist'!AC11</f>
        <v>19.999999691152901</v>
      </c>
      <c r="AE17">
        <f>'[1]821IntSolDist'!AD11</f>
        <v>19.999999409632998</v>
      </c>
      <c r="AF17">
        <f>'[1]821IntSolDist'!AE11</f>
        <v>3.0760000000000001</v>
      </c>
      <c r="AG17">
        <f>'[1]821IntSolDist'!AF11</f>
        <v>8.23</v>
      </c>
      <c r="AH17" s="6">
        <f>'[1]821IntSolDist'!AG11</f>
        <v>0</v>
      </c>
      <c r="AI17" s="6">
        <f>'[1]821IntSolDist'!AH11</f>
        <v>0</v>
      </c>
      <c r="AJ17">
        <f>'[1]821IntSolDist'!AI11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'[1]821IntSolDist'!B12</f>
        <v>20</v>
      </c>
      <c r="D18" s="6">
        <f>'[1]821IntSolDist'!C12</f>
        <v>0</v>
      </c>
      <c r="E18" s="6">
        <f>'[1]821IntSolDist'!D12</f>
        <v>0</v>
      </c>
      <c r="F18" s="6">
        <f>'[1]821IntSolDist'!E12</f>
        <v>0</v>
      </c>
      <c r="G18" s="6">
        <f>'[1]821IntSolDist'!F12</f>
        <v>333.75694830279502</v>
      </c>
      <c r="H18">
        <f>'[1]821IntSolDist'!G12</f>
        <v>0</v>
      </c>
      <c r="I18">
        <f>'[1]821IntSolDist'!H12</f>
        <v>20</v>
      </c>
      <c r="J18" s="6">
        <f>'[1]821IntSolDist'!I12</f>
        <v>0</v>
      </c>
      <c r="K18">
        <f>'[1]821IntSolDist'!J12</f>
        <v>20.001175660619499</v>
      </c>
      <c r="L18">
        <f>'[1]821IntSolDist'!K12</f>
        <v>20.0011854562872</v>
      </c>
      <c r="M18">
        <f>'[1]821IntSolDist'!L12</f>
        <v>3.0760000000000001</v>
      </c>
      <c r="N18" s="6">
        <f>'[1]821IntSolDist'!M12</f>
        <v>0</v>
      </c>
      <c r="O18">
        <f>'[1]821IntSolDist'!N12</f>
        <v>20.001175660619499</v>
      </c>
      <c r="P18">
        <f>'[1]821IntSolDist'!O12</f>
        <v>19.9765133966478</v>
      </c>
      <c r="Q18">
        <f>'[1]821IntSolDist'!P12</f>
        <v>19.999999989617301</v>
      </c>
      <c r="R18">
        <f>'[1]821IntSolDist'!Q12</f>
        <v>20.001175660619499</v>
      </c>
      <c r="S18">
        <f>'[1]821IntSolDist'!R12</f>
        <v>20.001175660619499</v>
      </c>
      <c r="T18">
        <f>'[1]821IntSolDist'!S12</f>
        <v>3.0760000000000001</v>
      </c>
      <c r="U18">
        <f>'[1]821IntSolDist'!T12</f>
        <v>3.0760000000000001</v>
      </c>
      <c r="V18">
        <f>'[1]821IntSolDist'!U12</f>
        <v>3.0760000000000001</v>
      </c>
      <c r="W18">
        <f>'[1]821IntSolDist'!V12</f>
        <v>3.0760000000000001</v>
      </c>
      <c r="X18">
        <f>'[1]821IntSolDist'!W12</f>
        <v>3.0760000000000001</v>
      </c>
      <c r="Y18" s="6">
        <f>'[1]821IntSolDist'!X12</f>
        <v>0</v>
      </c>
      <c r="Z18">
        <f>'[1]821IntSolDist'!Y12</f>
        <v>8.23</v>
      </c>
      <c r="AA18" s="6">
        <f>'[1]821IntSolDist'!Z12</f>
        <v>0</v>
      </c>
      <c r="AB18" s="6">
        <f>'[1]821IntSolDist'!AA12</f>
        <v>0</v>
      </c>
      <c r="AC18" s="6">
        <f>'[1]821IntSolDist'!AB12</f>
        <v>0</v>
      </c>
      <c r="AD18">
        <f>'[1]821IntSolDist'!AC12</f>
        <v>19.9999996911321</v>
      </c>
      <c r="AE18">
        <f>'[1]821IntSolDist'!AD12</f>
        <v>19.999999409612698</v>
      </c>
      <c r="AF18">
        <f>'[1]821IntSolDist'!AE12</f>
        <v>3.0760000000000001</v>
      </c>
      <c r="AG18">
        <f>'[1]821IntSolDist'!AF12</f>
        <v>8.23</v>
      </c>
      <c r="AH18" s="6">
        <f>'[1]821IntSolDist'!AG12</f>
        <v>0</v>
      </c>
      <c r="AI18" s="6">
        <f>'[1]821IntSolDist'!AH12</f>
        <v>0</v>
      </c>
      <c r="AJ18">
        <f>'[1]821IntSolDist'!AI12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'[1]821IntSolDist'!B13</f>
        <v>20</v>
      </c>
      <c r="D19" s="6">
        <f>'[1]821IntSolDist'!C13</f>
        <v>0</v>
      </c>
      <c r="E19" s="6">
        <f>'[1]821IntSolDist'!D13</f>
        <v>0</v>
      </c>
      <c r="F19" s="6">
        <f>'[1]821IntSolDist'!E13</f>
        <v>0</v>
      </c>
      <c r="G19" s="6">
        <f>'[1]821IntSolDist'!F13</f>
        <v>333.99233478853603</v>
      </c>
      <c r="H19">
        <f>'[1]821IntSolDist'!G13</f>
        <v>0</v>
      </c>
      <c r="I19">
        <f>'[1]821IntSolDist'!H13</f>
        <v>20</v>
      </c>
      <c r="J19" s="6">
        <f>'[1]821IntSolDist'!I13</f>
        <v>0</v>
      </c>
      <c r="K19">
        <f>'[1]821IntSolDist'!J13</f>
        <v>20.001165945319102</v>
      </c>
      <c r="L19">
        <f>'[1]821IntSolDist'!K13</f>
        <v>20.001175660619499</v>
      </c>
      <c r="M19">
        <f>'[1]821IntSolDist'!L13</f>
        <v>3.0760000000000001</v>
      </c>
      <c r="N19" s="6">
        <f>'[1]821IntSolDist'!M13</f>
        <v>0</v>
      </c>
      <c r="O19">
        <f>'[1]821IntSolDist'!N13</f>
        <v>20.001165945319102</v>
      </c>
      <c r="P19">
        <f>'[1]821IntSolDist'!O13</f>
        <v>19.976504740724799</v>
      </c>
      <c r="Q19">
        <f>'[1]821IntSolDist'!P13</f>
        <v>19.999999989609801</v>
      </c>
      <c r="R19">
        <f>'[1]821IntSolDist'!Q13</f>
        <v>20.001165945319102</v>
      </c>
      <c r="S19">
        <f>'[1]821IntSolDist'!R13</f>
        <v>20.001165945319102</v>
      </c>
      <c r="T19">
        <f>'[1]821IntSolDist'!S13</f>
        <v>3.0760000000000001</v>
      </c>
      <c r="U19">
        <f>'[1]821IntSolDist'!T13</f>
        <v>3.0760000000000001</v>
      </c>
      <c r="V19">
        <f>'[1]821IntSolDist'!U13</f>
        <v>3.0760000000000001</v>
      </c>
      <c r="W19">
        <f>'[1]821IntSolDist'!V13</f>
        <v>3.0760000000000001</v>
      </c>
      <c r="X19">
        <f>'[1]821IntSolDist'!W13</f>
        <v>3.0760000000000001</v>
      </c>
      <c r="Y19" s="6">
        <f>'[1]821IntSolDist'!X13</f>
        <v>0</v>
      </c>
      <c r="Z19">
        <f>'[1]821IntSolDist'!Y13</f>
        <v>8.23</v>
      </c>
      <c r="AA19" s="6">
        <f>'[1]821IntSolDist'!Z13</f>
        <v>0</v>
      </c>
      <c r="AB19" s="6">
        <f>'[1]821IntSolDist'!AA13</f>
        <v>0</v>
      </c>
      <c r="AC19" s="6">
        <f>'[1]821IntSolDist'!AB13</f>
        <v>0</v>
      </c>
      <c r="AD19">
        <f>'[1]821IntSolDist'!AC13</f>
        <v>19.999999691111402</v>
      </c>
      <c r="AE19">
        <f>'[1]821IntSolDist'!AD13</f>
        <v>19.999999409592501</v>
      </c>
      <c r="AF19">
        <f>'[1]821IntSolDist'!AE13</f>
        <v>3.0760000000000001</v>
      </c>
      <c r="AG19">
        <f>'[1]821IntSolDist'!AF13</f>
        <v>8.23</v>
      </c>
      <c r="AH19" s="6">
        <f>'[1]821IntSolDist'!AG13</f>
        <v>0</v>
      </c>
      <c r="AI19" s="6">
        <f>'[1]821IntSolDist'!AH13</f>
        <v>0</v>
      </c>
      <c r="AJ19">
        <f>'[1]821IntSolDist'!AI13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'[1]821IntSolDist'!B14</f>
        <v>20</v>
      </c>
      <c r="D20" s="6">
        <f>'[1]821IntSolDist'!C14</f>
        <v>0</v>
      </c>
      <c r="E20" s="6">
        <f>'[1]821IntSolDist'!D14</f>
        <v>0</v>
      </c>
      <c r="F20" s="6">
        <f>'[1]821IntSolDist'!E14</f>
        <v>0</v>
      </c>
      <c r="G20" s="6">
        <f>'[1]821IntSolDist'!F14</f>
        <v>334.22577042979401</v>
      </c>
      <c r="H20">
        <f>'[1]821IntSolDist'!G14</f>
        <v>0</v>
      </c>
      <c r="I20">
        <f>'[1]821IntSolDist'!H14</f>
        <v>20</v>
      </c>
      <c r="J20" s="6">
        <f>'[1]821IntSolDist'!I14</f>
        <v>0</v>
      </c>
      <c r="K20">
        <f>'[1]821IntSolDist'!J14</f>
        <v>20.001156309728302</v>
      </c>
      <c r="L20">
        <f>'[1]821IntSolDist'!K14</f>
        <v>20.001165945319102</v>
      </c>
      <c r="M20">
        <f>'[1]821IntSolDist'!L14</f>
        <v>3.0760000000000001</v>
      </c>
      <c r="N20" s="6">
        <f>'[1]821IntSolDist'!M14</f>
        <v>0</v>
      </c>
      <c r="O20">
        <f>'[1]821IntSolDist'!N14</f>
        <v>20.001156309728302</v>
      </c>
      <c r="P20">
        <f>'[1]821IntSolDist'!O14</f>
        <v>19.976496157147601</v>
      </c>
      <c r="Q20">
        <f>'[1]821IntSolDist'!P14</f>
        <v>19.999999989602401</v>
      </c>
      <c r="R20">
        <f>'[1]821IntSolDist'!Q14</f>
        <v>20.001156309728302</v>
      </c>
      <c r="S20">
        <f>'[1]821IntSolDist'!R14</f>
        <v>20.001156309728302</v>
      </c>
      <c r="T20">
        <f>'[1]821IntSolDist'!S14</f>
        <v>3.0760000000000001</v>
      </c>
      <c r="U20">
        <f>'[1]821IntSolDist'!T14</f>
        <v>3.0760000000000001</v>
      </c>
      <c r="V20">
        <f>'[1]821IntSolDist'!U14</f>
        <v>3.0760000000000001</v>
      </c>
      <c r="W20">
        <f>'[1]821IntSolDist'!V14</f>
        <v>3.0760000000000001</v>
      </c>
      <c r="X20">
        <f>'[1]821IntSolDist'!W14</f>
        <v>3.0760000000000001</v>
      </c>
      <c r="Y20" s="6">
        <f>'[1]821IntSolDist'!X14</f>
        <v>0</v>
      </c>
      <c r="Z20">
        <f>'[1]821IntSolDist'!Y14</f>
        <v>8.23</v>
      </c>
      <c r="AA20" s="6">
        <f>'[1]821IntSolDist'!Z14</f>
        <v>0</v>
      </c>
      <c r="AB20" s="6">
        <f>'[1]821IntSolDist'!AA14</f>
        <v>0</v>
      </c>
      <c r="AC20" s="6">
        <f>'[1]821IntSolDist'!AB14</f>
        <v>0</v>
      </c>
      <c r="AD20">
        <f>'[1]821IntSolDist'!AC14</f>
        <v>19.999999691090899</v>
      </c>
      <c r="AE20">
        <f>'[1]821IntSolDist'!AD14</f>
        <v>19.999999409572499</v>
      </c>
      <c r="AF20">
        <f>'[1]821IntSolDist'!AE14</f>
        <v>3.0760000000000001</v>
      </c>
      <c r="AG20">
        <f>'[1]821IntSolDist'!AF14</f>
        <v>8.23</v>
      </c>
      <c r="AH20" s="6">
        <f>'[1]821IntSolDist'!AG14</f>
        <v>0</v>
      </c>
      <c r="AI20" s="6">
        <f>'[1]821IntSolDist'!AH14</f>
        <v>0</v>
      </c>
      <c r="AJ20">
        <f>'[1]821IntSolDist'!AI14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'[1]821IntSolDist'!B15</f>
        <v>20</v>
      </c>
      <c r="D21" s="6">
        <f>'[1]821IntSolDist'!C15</f>
        <v>0</v>
      </c>
      <c r="E21" s="6">
        <f>'[1]821IntSolDist'!D15</f>
        <v>0</v>
      </c>
      <c r="F21" s="6">
        <f>'[1]821IntSolDist'!E15</f>
        <v>0</v>
      </c>
      <c r="G21" s="6">
        <f>'[1]821IntSolDist'!F15</f>
        <v>334.45727136213998</v>
      </c>
      <c r="H21">
        <f>'[1]821IntSolDist'!G15</f>
        <v>0</v>
      </c>
      <c r="I21">
        <f>'[1]821IntSolDist'!H15</f>
        <v>20</v>
      </c>
      <c r="J21" s="6">
        <f>'[1]821IntSolDist'!I15</f>
        <v>0</v>
      </c>
      <c r="K21">
        <f>'[1]821IntSolDist'!J15</f>
        <v>20.001146753194298</v>
      </c>
      <c r="L21">
        <f>'[1]821IntSolDist'!K15</f>
        <v>20.001156309728302</v>
      </c>
      <c r="M21">
        <f>'[1]821IntSolDist'!L15</f>
        <v>3.0760000000000001</v>
      </c>
      <c r="N21" s="6">
        <f>'[1]821IntSolDist'!M15</f>
        <v>0</v>
      </c>
      <c r="O21">
        <f>'[1]821IntSolDist'!N15</f>
        <v>20.001146753194298</v>
      </c>
      <c r="P21">
        <f>'[1]821IntSolDist'!O15</f>
        <v>19.976487645312801</v>
      </c>
      <c r="Q21">
        <f>'[1]821IntSolDist'!P15</f>
        <v>19.999999989595</v>
      </c>
      <c r="R21">
        <f>'[1]821IntSolDist'!Q15</f>
        <v>20.001146753194298</v>
      </c>
      <c r="S21">
        <f>'[1]821IntSolDist'!R15</f>
        <v>20.001146753194298</v>
      </c>
      <c r="T21">
        <f>'[1]821IntSolDist'!S15</f>
        <v>3.0760000000000001</v>
      </c>
      <c r="U21">
        <f>'[1]821IntSolDist'!T15</f>
        <v>3.0760000000000001</v>
      </c>
      <c r="V21">
        <f>'[1]821IntSolDist'!U15</f>
        <v>3.0760000000000001</v>
      </c>
      <c r="W21">
        <f>'[1]821IntSolDist'!V15</f>
        <v>3.0760000000000001</v>
      </c>
      <c r="X21">
        <f>'[1]821IntSolDist'!W15</f>
        <v>3.0760000000000001</v>
      </c>
      <c r="Y21" s="6">
        <f>'[1]821IntSolDist'!X15</f>
        <v>0</v>
      </c>
      <c r="Z21">
        <f>'[1]821IntSolDist'!Y15</f>
        <v>8.23</v>
      </c>
      <c r="AA21" s="6">
        <f>'[1]821IntSolDist'!Z15</f>
        <v>0</v>
      </c>
      <c r="AB21" s="6">
        <f>'[1]821IntSolDist'!AA15</f>
        <v>0</v>
      </c>
      <c r="AC21" s="6">
        <f>'[1]821IntSolDist'!AB15</f>
        <v>0</v>
      </c>
      <c r="AD21">
        <f>'[1]821IntSolDist'!AC15</f>
        <v>19.999999691070599</v>
      </c>
      <c r="AE21">
        <f>'[1]821IntSolDist'!AD15</f>
        <v>19.9999994095527</v>
      </c>
      <c r="AF21">
        <f>'[1]821IntSolDist'!AE15</f>
        <v>3.0760000000000001</v>
      </c>
      <c r="AG21">
        <f>'[1]821IntSolDist'!AF15</f>
        <v>8.23</v>
      </c>
      <c r="AH21" s="6">
        <f>'[1]821IntSolDist'!AG15</f>
        <v>0</v>
      </c>
      <c r="AI21" s="6">
        <f>'[1]821IntSolDist'!AH15</f>
        <v>0</v>
      </c>
      <c r="AJ21">
        <f>'[1]821IntSolDist'!AI15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'[1]821IntSolDist'!B16</f>
        <v>20</v>
      </c>
      <c r="D22" s="6">
        <f>'[1]821IntSolDist'!C16</f>
        <v>0</v>
      </c>
      <c r="E22" s="6">
        <f>'[1]821IntSolDist'!D16</f>
        <v>0</v>
      </c>
      <c r="F22" s="6">
        <f>'[1]821IntSolDist'!E16</f>
        <v>0</v>
      </c>
      <c r="G22" s="6">
        <f>'[1]821IntSolDist'!F16</f>
        <v>334.68685359105598</v>
      </c>
      <c r="H22">
        <f>'[1]821IntSolDist'!G16</f>
        <v>0</v>
      </c>
      <c r="I22">
        <f>'[1]821IntSolDist'!H16</f>
        <v>20</v>
      </c>
      <c r="J22" s="6">
        <f>'[1]821IntSolDist'!I16</f>
        <v>0</v>
      </c>
      <c r="K22">
        <f>'[1]821IntSolDist'!J16</f>
        <v>20.001137275069699</v>
      </c>
      <c r="L22">
        <f>'[1]821IntSolDist'!K16</f>
        <v>20.001146753194298</v>
      </c>
      <c r="M22">
        <f>'[1]821IntSolDist'!L16</f>
        <v>3.0760000000000001</v>
      </c>
      <c r="N22" s="6">
        <f>'[1]821IntSolDist'!M16</f>
        <v>0</v>
      </c>
      <c r="O22">
        <f>'[1]821IntSolDist'!N16</f>
        <v>20.001137275069699</v>
      </c>
      <c r="P22">
        <f>'[1]821IntSolDist'!O16</f>
        <v>19.976479204622201</v>
      </c>
      <c r="Q22">
        <f>'[1]821IntSolDist'!P16</f>
        <v>19.9999999895877</v>
      </c>
      <c r="R22">
        <f>'[1]821IntSolDist'!Q16</f>
        <v>20.001137275069699</v>
      </c>
      <c r="S22">
        <f>'[1]821IntSolDist'!R16</f>
        <v>20.001137275069699</v>
      </c>
      <c r="T22">
        <f>'[1]821IntSolDist'!S16</f>
        <v>3.0760000000000001</v>
      </c>
      <c r="U22">
        <f>'[1]821IntSolDist'!T16</f>
        <v>3.0760000000000001</v>
      </c>
      <c r="V22">
        <f>'[1]821IntSolDist'!U16</f>
        <v>3.0760000000000001</v>
      </c>
      <c r="W22">
        <f>'[1]821IntSolDist'!V16</f>
        <v>3.0760000000000001</v>
      </c>
      <c r="X22">
        <f>'[1]821IntSolDist'!W16</f>
        <v>3.0760000000000001</v>
      </c>
      <c r="Y22" s="6">
        <f>'[1]821IntSolDist'!X16</f>
        <v>0</v>
      </c>
      <c r="Z22">
        <f>'[1]821IntSolDist'!Y16</f>
        <v>8.23</v>
      </c>
      <c r="AA22" s="6">
        <f>'[1]821IntSolDist'!Z16</f>
        <v>0</v>
      </c>
      <c r="AB22" s="6">
        <f>'[1]821IntSolDist'!AA16</f>
        <v>0</v>
      </c>
      <c r="AC22" s="6">
        <f>'[1]821IntSolDist'!AB16</f>
        <v>0</v>
      </c>
      <c r="AD22">
        <f>'[1]821IntSolDist'!AC16</f>
        <v>19.999999691050402</v>
      </c>
      <c r="AE22">
        <f>'[1]821IntSolDist'!AD16</f>
        <v>19.999999409533</v>
      </c>
      <c r="AF22">
        <f>'[1]821IntSolDist'!AE16</f>
        <v>3.0760000000000001</v>
      </c>
      <c r="AG22">
        <f>'[1]821IntSolDist'!AF16</f>
        <v>8.23</v>
      </c>
      <c r="AH22" s="6">
        <f>'[1]821IntSolDist'!AG16</f>
        <v>0</v>
      </c>
      <c r="AI22" s="6">
        <f>'[1]821IntSolDist'!AH16</f>
        <v>0</v>
      </c>
      <c r="AJ22">
        <f>'[1]821IntSolDist'!AI16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'[1]821IntSolDist'!B17</f>
        <v>20</v>
      </c>
      <c r="D23" s="6">
        <f>'[1]821IntSolDist'!C17</f>
        <v>0</v>
      </c>
      <c r="E23" s="6">
        <f>'[1]821IntSolDist'!D17</f>
        <v>0</v>
      </c>
      <c r="F23" s="6">
        <f>'[1]821IntSolDist'!E17</f>
        <v>0</v>
      </c>
      <c r="G23" s="6">
        <f>'[1]821IntSolDist'!F17</f>
        <v>334.91453299227402</v>
      </c>
      <c r="H23">
        <f>'[1]821IntSolDist'!G17</f>
        <v>0</v>
      </c>
      <c r="I23">
        <f>'[1]821IntSolDist'!H17</f>
        <v>20</v>
      </c>
      <c r="J23" s="6">
        <f>'[1]821IntSolDist'!I17</f>
        <v>0</v>
      </c>
      <c r="K23">
        <f>'[1]821IntSolDist'!J17</f>
        <v>20.001127874712299</v>
      </c>
      <c r="L23">
        <f>'[1]821IntSolDist'!K17</f>
        <v>20.001137275069699</v>
      </c>
      <c r="M23">
        <f>'[1]821IntSolDist'!L17</f>
        <v>3.0760000000000001</v>
      </c>
      <c r="N23" s="6">
        <f>'[1]821IntSolDist'!M17</f>
        <v>0</v>
      </c>
      <c r="O23">
        <f>'[1]821IntSolDist'!N17</f>
        <v>20.001127874712299</v>
      </c>
      <c r="P23">
        <f>'[1]821IntSolDist'!O17</f>
        <v>19.976470834481901</v>
      </c>
      <c r="Q23">
        <f>'[1]821IntSolDist'!P17</f>
        <v>19.999999989580399</v>
      </c>
      <c r="R23">
        <f>'[1]821IntSolDist'!Q17</f>
        <v>20.001127874712299</v>
      </c>
      <c r="S23">
        <f>'[1]821IntSolDist'!R17</f>
        <v>20.001127874712299</v>
      </c>
      <c r="T23">
        <f>'[1]821IntSolDist'!S17</f>
        <v>3.0760000000000001</v>
      </c>
      <c r="U23">
        <f>'[1]821IntSolDist'!T17</f>
        <v>3.0760000000000001</v>
      </c>
      <c r="V23">
        <f>'[1]821IntSolDist'!U17</f>
        <v>3.0760000000000001</v>
      </c>
      <c r="W23">
        <f>'[1]821IntSolDist'!V17</f>
        <v>3.0760000000000001</v>
      </c>
      <c r="X23">
        <f>'[1]821IntSolDist'!W17</f>
        <v>3.0760000000000001</v>
      </c>
      <c r="Y23" s="6">
        <f>'[1]821IntSolDist'!X17</f>
        <v>0</v>
      </c>
      <c r="Z23">
        <f>'[1]821IntSolDist'!Y17</f>
        <v>8.23</v>
      </c>
      <c r="AA23" s="6">
        <f>'[1]821IntSolDist'!Z17</f>
        <v>0</v>
      </c>
      <c r="AB23" s="6">
        <f>'[1]821IntSolDist'!AA17</f>
        <v>0</v>
      </c>
      <c r="AC23" s="6">
        <f>'[1]821IntSolDist'!AB17</f>
        <v>0</v>
      </c>
      <c r="AD23">
        <f>'[1]821IntSolDist'!AC17</f>
        <v>19.9999996910304</v>
      </c>
      <c r="AE23">
        <f>'[1]821IntSolDist'!AD17</f>
        <v>19.999999409513499</v>
      </c>
      <c r="AF23">
        <f>'[1]821IntSolDist'!AE17</f>
        <v>3.0760000000000001</v>
      </c>
      <c r="AG23">
        <f>'[1]821IntSolDist'!AF17</f>
        <v>8.23</v>
      </c>
      <c r="AH23" s="6">
        <f>'[1]821IntSolDist'!AG17</f>
        <v>0</v>
      </c>
      <c r="AI23" s="6">
        <f>'[1]821IntSolDist'!AH17</f>
        <v>0</v>
      </c>
      <c r="AJ23">
        <f>'[1]821IntSolDist'!AI17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'[1]821IntSolDist'!B18</f>
        <v>20</v>
      </c>
      <c r="D24" s="6">
        <f>'[1]821IntSolDist'!C18</f>
        <v>0</v>
      </c>
      <c r="E24" s="6">
        <f>'[1]821IntSolDist'!D18</f>
        <v>0</v>
      </c>
      <c r="F24" s="6">
        <f>'[1]821IntSolDist'!E18</f>
        <v>0</v>
      </c>
      <c r="G24" s="6">
        <f>'[1]821IntSolDist'!F18</f>
        <v>335.14032531250098</v>
      </c>
      <c r="H24">
        <f>'[1]821IntSolDist'!G18</f>
        <v>0</v>
      </c>
      <c r="I24">
        <f>'[1]821IntSolDist'!H18</f>
        <v>20</v>
      </c>
      <c r="J24" s="6">
        <f>'[1]821IntSolDist'!I18</f>
        <v>0</v>
      </c>
      <c r="K24">
        <f>'[1]821IntSolDist'!J18</f>
        <v>20.001118551485099</v>
      </c>
      <c r="L24">
        <f>'[1]821IntSolDist'!K18</f>
        <v>20.001127874712299</v>
      </c>
      <c r="M24">
        <f>'[1]821IntSolDist'!L18</f>
        <v>3.0760000000000001</v>
      </c>
      <c r="N24" s="6">
        <f>'[1]821IntSolDist'!M18</f>
        <v>0</v>
      </c>
      <c r="O24">
        <f>'[1]821IntSolDist'!N18</f>
        <v>20.001118551485099</v>
      </c>
      <c r="P24">
        <f>'[1]821IntSolDist'!O18</f>
        <v>19.976462534303401</v>
      </c>
      <c r="Q24">
        <f>'[1]821IntSolDist'!P18</f>
        <v>19.999999989573201</v>
      </c>
      <c r="R24">
        <f>'[1]821IntSolDist'!Q18</f>
        <v>20.001118551485099</v>
      </c>
      <c r="S24">
        <f>'[1]821IntSolDist'!R18</f>
        <v>20.001118551485099</v>
      </c>
      <c r="T24">
        <f>'[1]821IntSolDist'!S18</f>
        <v>3.0760000000000001</v>
      </c>
      <c r="U24">
        <f>'[1]821IntSolDist'!T18</f>
        <v>3.0760000000000001</v>
      </c>
      <c r="V24">
        <f>'[1]821IntSolDist'!U18</f>
        <v>3.0760000000000001</v>
      </c>
      <c r="W24">
        <f>'[1]821IntSolDist'!V18</f>
        <v>3.0760000000000001</v>
      </c>
      <c r="X24">
        <f>'[1]821IntSolDist'!W18</f>
        <v>3.0760000000000001</v>
      </c>
      <c r="Y24" s="6">
        <f>'[1]821IntSolDist'!X18</f>
        <v>0</v>
      </c>
      <c r="Z24">
        <f>'[1]821IntSolDist'!Y18</f>
        <v>8.23</v>
      </c>
      <c r="AA24" s="6">
        <f>'[1]821IntSolDist'!Z18</f>
        <v>0</v>
      </c>
      <c r="AB24" s="6">
        <f>'[1]821IntSolDist'!AA18</f>
        <v>0</v>
      </c>
      <c r="AC24" s="6">
        <f>'[1]821IntSolDist'!AB18</f>
        <v>0</v>
      </c>
      <c r="AD24">
        <f>'[1]821IntSolDist'!AC18</f>
        <v>19.9999996910107</v>
      </c>
      <c r="AE24">
        <f>'[1]821IntSolDist'!AD18</f>
        <v>19.999999409494201</v>
      </c>
      <c r="AF24">
        <f>'[1]821IntSolDist'!AE18</f>
        <v>3.0760000000000001</v>
      </c>
      <c r="AG24">
        <f>'[1]821IntSolDist'!AF18</f>
        <v>8.23</v>
      </c>
      <c r="AH24" s="6">
        <f>'[1]821IntSolDist'!AG18</f>
        <v>0</v>
      </c>
      <c r="AI24" s="6">
        <f>'[1]821IntSolDist'!AH18</f>
        <v>0</v>
      </c>
      <c r="AJ24">
        <f>'[1]821IntSolDist'!AI18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'[1]821IntSolDist'!B19</f>
        <v>20</v>
      </c>
      <c r="D25" s="6">
        <f>'[1]821IntSolDist'!C19</f>
        <v>0</v>
      </c>
      <c r="E25" s="6">
        <f>'[1]821IntSolDist'!D19</f>
        <v>0</v>
      </c>
      <c r="F25" s="6">
        <f>'[1]821IntSolDist'!E19</f>
        <v>0</v>
      </c>
      <c r="G25" s="6">
        <f>'[1]821IntSolDist'!F19</f>
        <v>335.364246170706</v>
      </c>
      <c r="H25">
        <f>'[1]821IntSolDist'!G19</f>
        <v>0</v>
      </c>
      <c r="I25">
        <f>'[1]821IntSolDist'!H19</f>
        <v>20</v>
      </c>
      <c r="J25" s="6">
        <f>'[1]821IntSolDist'!I19</f>
        <v>0</v>
      </c>
      <c r="K25">
        <f>'[1]821IntSolDist'!J19</f>
        <v>20.001109304756099</v>
      </c>
      <c r="L25">
        <f>'[1]821IntSolDist'!K19</f>
        <v>20.001118551485099</v>
      </c>
      <c r="M25">
        <f>'[1]821IntSolDist'!L19</f>
        <v>3.0760000000000001</v>
      </c>
      <c r="N25" s="6">
        <f>'[1]821IntSolDist'!M19</f>
        <v>0</v>
      </c>
      <c r="O25">
        <f>'[1]821IntSolDist'!N19</f>
        <v>20.001109304756099</v>
      </c>
      <c r="P25">
        <f>'[1]821IntSolDist'!O19</f>
        <v>19.976454303502798</v>
      </c>
      <c r="Q25">
        <f>'[1]821IntSolDist'!P19</f>
        <v>19.999999989566099</v>
      </c>
      <c r="R25">
        <f>'[1]821IntSolDist'!Q19</f>
        <v>20.001109304756099</v>
      </c>
      <c r="S25">
        <f>'[1]821IntSolDist'!R19</f>
        <v>20.001109304756099</v>
      </c>
      <c r="T25">
        <f>'[1]821IntSolDist'!S19</f>
        <v>3.0760000000000001</v>
      </c>
      <c r="U25">
        <f>'[1]821IntSolDist'!T19</f>
        <v>3.0760000000000001</v>
      </c>
      <c r="V25">
        <f>'[1]821IntSolDist'!U19</f>
        <v>3.0760000000000001</v>
      </c>
      <c r="W25">
        <f>'[1]821IntSolDist'!V19</f>
        <v>3.0760000000000001</v>
      </c>
      <c r="X25">
        <f>'[1]821IntSolDist'!W19</f>
        <v>3.0760000000000001</v>
      </c>
      <c r="Y25" s="6">
        <f>'[1]821IntSolDist'!X19</f>
        <v>0</v>
      </c>
      <c r="Z25">
        <f>'[1]821IntSolDist'!Y19</f>
        <v>8.23</v>
      </c>
      <c r="AA25" s="6">
        <f>'[1]821IntSolDist'!Z19</f>
        <v>0</v>
      </c>
      <c r="AB25" s="6">
        <f>'[1]821IntSolDist'!AA19</f>
        <v>0</v>
      </c>
      <c r="AC25" s="6">
        <f>'[1]821IntSolDist'!AB19</f>
        <v>0</v>
      </c>
      <c r="AD25">
        <f>'[1]821IntSolDist'!AC19</f>
        <v>19.999999690991</v>
      </c>
      <c r="AE25">
        <f>'[1]821IntSolDist'!AD19</f>
        <v>19.999999409474999</v>
      </c>
      <c r="AF25">
        <f>'[1]821IntSolDist'!AE19</f>
        <v>3.0760000000000001</v>
      </c>
      <c r="AG25">
        <f>'[1]821IntSolDist'!AF19</f>
        <v>8.23</v>
      </c>
      <c r="AH25" s="6">
        <f>'[1]821IntSolDist'!AG19</f>
        <v>0</v>
      </c>
      <c r="AI25" s="6">
        <f>'[1]821IntSolDist'!AH19</f>
        <v>0</v>
      </c>
      <c r="AJ25">
        <f>'[1]821IntSolDist'!AI19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'[1]821IntSolDist'!B20</f>
        <v>20</v>
      </c>
      <c r="D26" s="6">
        <f>'[1]821IntSolDist'!C20</f>
        <v>0</v>
      </c>
      <c r="E26" s="6">
        <f>'[1]821IntSolDist'!D20</f>
        <v>0</v>
      </c>
      <c r="F26" s="6">
        <f>'[1]821IntSolDist'!E20</f>
        <v>0</v>
      </c>
      <c r="G26" s="6">
        <f>'[1]821IntSolDist'!F20</f>
        <v>335.58631105747702</v>
      </c>
      <c r="H26">
        <f>'[1]821IntSolDist'!G20</f>
        <v>0</v>
      </c>
      <c r="I26">
        <f>'[1]821IntSolDist'!H20</f>
        <v>20</v>
      </c>
      <c r="J26" s="6">
        <f>'[1]821IntSolDist'!I20</f>
        <v>0</v>
      </c>
      <c r="K26">
        <f>'[1]821IntSolDist'!J20</f>
        <v>20.0011001338985</v>
      </c>
      <c r="L26">
        <f>'[1]821IntSolDist'!K20</f>
        <v>20.001109304756099</v>
      </c>
      <c r="M26">
        <f>'[1]821IntSolDist'!L20</f>
        <v>3.0760000000000001</v>
      </c>
      <c r="N26" s="6">
        <f>'[1]821IntSolDist'!M20</f>
        <v>0</v>
      </c>
      <c r="O26">
        <f>'[1]821IntSolDist'!N20</f>
        <v>20.0011001338985</v>
      </c>
      <c r="P26">
        <f>'[1]821IntSolDist'!O20</f>
        <v>19.976446141501</v>
      </c>
      <c r="Q26">
        <f>'[1]821IntSolDist'!P20</f>
        <v>19.999999989559001</v>
      </c>
      <c r="R26">
        <f>'[1]821IntSolDist'!Q20</f>
        <v>20.0011001338985</v>
      </c>
      <c r="S26">
        <f>'[1]821IntSolDist'!R20</f>
        <v>20.0011001338985</v>
      </c>
      <c r="T26">
        <f>'[1]821IntSolDist'!S20</f>
        <v>3.0760000000000001</v>
      </c>
      <c r="U26">
        <f>'[1]821IntSolDist'!T20</f>
        <v>3.0760000000000001</v>
      </c>
      <c r="V26">
        <f>'[1]821IntSolDist'!U20</f>
        <v>3.0760000000000001</v>
      </c>
      <c r="W26">
        <f>'[1]821IntSolDist'!V20</f>
        <v>3.0760000000000001</v>
      </c>
      <c r="X26">
        <f>'[1]821IntSolDist'!W20</f>
        <v>3.0760000000000001</v>
      </c>
      <c r="Y26" s="6">
        <f>'[1]821IntSolDist'!X20</f>
        <v>0</v>
      </c>
      <c r="Z26">
        <f>'[1]821IntSolDist'!Y20</f>
        <v>8.23</v>
      </c>
      <c r="AA26" s="6">
        <f>'[1]821IntSolDist'!Z20</f>
        <v>0</v>
      </c>
      <c r="AB26" s="6">
        <f>'[1]821IntSolDist'!AA20</f>
        <v>0</v>
      </c>
      <c r="AC26" s="6">
        <f>'[1]821IntSolDist'!AB20</f>
        <v>0</v>
      </c>
      <c r="AD26">
        <f>'[1]821IntSolDist'!AC20</f>
        <v>19.999999690971499</v>
      </c>
      <c r="AE26">
        <f>'[1]821IntSolDist'!AD20</f>
        <v>19.999999409455999</v>
      </c>
      <c r="AF26">
        <f>'[1]821IntSolDist'!AE20</f>
        <v>3.0760000000000001</v>
      </c>
      <c r="AG26">
        <f>'[1]821IntSolDist'!AF20</f>
        <v>8.23</v>
      </c>
      <c r="AH26" s="6">
        <f>'[1]821IntSolDist'!AG20</f>
        <v>0</v>
      </c>
      <c r="AI26" s="6">
        <f>'[1]821IntSolDist'!AH20</f>
        <v>0</v>
      </c>
      <c r="AJ26">
        <f>'[1]821IntSolDist'!AI20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'[1]821IntSolDist'!B21</f>
        <v>20</v>
      </c>
      <c r="D27" s="6">
        <f>'[1]821IntSolDist'!C21</f>
        <v>0</v>
      </c>
      <c r="E27" s="6">
        <f>'[1]821IntSolDist'!D21</f>
        <v>0</v>
      </c>
      <c r="F27" s="6">
        <f>'[1]821IntSolDist'!E21</f>
        <v>0</v>
      </c>
      <c r="G27" s="6">
        <f>'[1]821IntSolDist'!F21</f>
        <v>335.80653533773</v>
      </c>
      <c r="H27">
        <f>'[1]821IntSolDist'!G21</f>
        <v>0</v>
      </c>
      <c r="I27">
        <f>'[1]821IntSolDist'!H21</f>
        <v>20</v>
      </c>
      <c r="J27" s="6">
        <f>'[1]821IntSolDist'!I21</f>
        <v>0</v>
      </c>
      <c r="K27">
        <f>'[1]821IntSolDist'!J21</f>
        <v>20.0010910382905</v>
      </c>
      <c r="L27">
        <f>'[1]821IntSolDist'!K21</f>
        <v>20.0011001338985</v>
      </c>
      <c r="M27">
        <f>'[1]821IntSolDist'!L21</f>
        <v>3.0760000000000001</v>
      </c>
      <c r="N27" s="6">
        <f>'[1]821IntSolDist'!M21</f>
        <v>0</v>
      </c>
      <c r="O27">
        <f>'[1]821IntSolDist'!N21</f>
        <v>20.0010910382905</v>
      </c>
      <c r="P27">
        <f>'[1]821IntSolDist'!O21</f>
        <v>19.9764380477237</v>
      </c>
      <c r="Q27">
        <f>'[1]821IntSolDist'!P21</f>
        <v>19.999999989551998</v>
      </c>
      <c r="R27">
        <f>'[1]821IntSolDist'!Q21</f>
        <v>20.0010910382905</v>
      </c>
      <c r="S27">
        <f>'[1]821IntSolDist'!R21</f>
        <v>20.0010910382905</v>
      </c>
      <c r="T27">
        <f>'[1]821IntSolDist'!S21</f>
        <v>3.0760000000000001</v>
      </c>
      <c r="U27">
        <f>'[1]821IntSolDist'!T21</f>
        <v>3.0760000000000001</v>
      </c>
      <c r="V27">
        <f>'[1]821IntSolDist'!U21</f>
        <v>3.0760000000000001</v>
      </c>
      <c r="W27">
        <f>'[1]821IntSolDist'!V21</f>
        <v>3.0760000000000001</v>
      </c>
      <c r="X27">
        <f>'[1]821IntSolDist'!W21</f>
        <v>3.0760000000000001</v>
      </c>
      <c r="Y27" s="6">
        <f>'[1]821IntSolDist'!X21</f>
        <v>0</v>
      </c>
      <c r="Z27">
        <f>'[1]821IntSolDist'!Y21</f>
        <v>8.23</v>
      </c>
      <c r="AA27" s="6">
        <f>'[1]821IntSolDist'!Z21</f>
        <v>0</v>
      </c>
      <c r="AB27" s="6">
        <f>'[1]821IntSolDist'!AA21</f>
        <v>0</v>
      </c>
      <c r="AC27" s="6">
        <f>'[1]821IntSolDist'!AB21</f>
        <v>0</v>
      </c>
      <c r="AD27">
        <f>'[1]821IntSolDist'!AC21</f>
        <v>19.999999690952201</v>
      </c>
      <c r="AE27">
        <f>'[1]821IntSolDist'!AD21</f>
        <v>19.999999409437098</v>
      </c>
      <c r="AF27">
        <f>'[1]821IntSolDist'!AE21</f>
        <v>3.0760000000000001</v>
      </c>
      <c r="AG27">
        <f>'[1]821IntSolDist'!AF21</f>
        <v>8.23</v>
      </c>
      <c r="AH27" s="6">
        <f>'[1]821IntSolDist'!AG21</f>
        <v>0</v>
      </c>
      <c r="AI27" s="6">
        <f>'[1]821IntSolDist'!AH21</f>
        <v>0</v>
      </c>
      <c r="AJ27">
        <f>'[1]821IntSolDist'!AI21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'[1]821IntSolDist'!B22</f>
        <v>20</v>
      </c>
      <c r="D28" s="6">
        <f>'[1]821IntSolDist'!C22</f>
        <v>0</v>
      </c>
      <c r="E28" s="6">
        <f>'[1]821IntSolDist'!D22</f>
        <v>0</v>
      </c>
      <c r="F28" s="6">
        <f>'[1]821IntSolDist'!E22</f>
        <v>0</v>
      </c>
      <c r="G28" s="6">
        <f>'[1]821IntSolDist'!F22</f>
        <v>336.02493425169098</v>
      </c>
      <c r="H28">
        <f>'[1]821IntSolDist'!G22</f>
        <v>0</v>
      </c>
      <c r="I28">
        <f>'[1]821IntSolDist'!H22</f>
        <v>20</v>
      </c>
      <c r="J28" s="6">
        <f>'[1]821IntSolDist'!I22</f>
        <v>0</v>
      </c>
      <c r="K28">
        <f>'[1]821IntSolDist'!J22</f>
        <v>20.001082017315401</v>
      </c>
      <c r="L28">
        <f>'[1]821IntSolDist'!K22</f>
        <v>20.0010910382905</v>
      </c>
      <c r="M28">
        <f>'[1]821IntSolDist'!L22</f>
        <v>3.0760000000000001</v>
      </c>
      <c r="N28" s="6">
        <f>'[1]821IntSolDist'!M22</f>
        <v>0</v>
      </c>
      <c r="O28">
        <f>'[1]821IntSolDist'!N22</f>
        <v>20.001082017315401</v>
      </c>
      <c r="P28">
        <f>'[1]821IntSolDist'!O22</f>
        <v>19.9764300216012</v>
      </c>
      <c r="Q28">
        <f>'[1]821IntSolDist'!P22</f>
        <v>19.999999989545</v>
      </c>
      <c r="R28">
        <f>'[1]821IntSolDist'!Q22</f>
        <v>20.001082017315401</v>
      </c>
      <c r="S28">
        <f>'[1]821IntSolDist'!R22</f>
        <v>20.001082017315401</v>
      </c>
      <c r="T28">
        <f>'[1]821IntSolDist'!S22</f>
        <v>3.0760000000000001</v>
      </c>
      <c r="U28">
        <f>'[1]821IntSolDist'!T22</f>
        <v>3.0760000000000001</v>
      </c>
      <c r="V28">
        <f>'[1]821IntSolDist'!U22</f>
        <v>3.0760000000000001</v>
      </c>
      <c r="W28">
        <f>'[1]821IntSolDist'!V22</f>
        <v>3.0760000000000001</v>
      </c>
      <c r="X28">
        <f>'[1]821IntSolDist'!W22</f>
        <v>3.0760000000000001</v>
      </c>
      <c r="Y28" s="6">
        <f>'[1]821IntSolDist'!X22</f>
        <v>0</v>
      </c>
      <c r="Z28">
        <f>'[1]821IntSolDist'!Y22</f>
        <v>8.23</v>
      </c>
      <c r="AA28" s="6">
        <f>'[1]821IntSolDist'!Z22</f>
        <v>0</v>
      </c>
      <c r="AB28" s="6">
        <f>'[1]821IntSolDist'!AA22</f>
        <v>0</v>
      </c>
      <c r="AC28" s="6">
        <f>'[1]821IntSolDist'!AB22</f>
        <v>0</v>
      </c>
      <c r="AD28">
        <f>'[1]821IntSolDist'!AC22</f>
        <v>19.999999690932999</v>
      </c>
      <c r="AE28">
        <f>'[1]821IntSolDist'!AD22</f>
        <v>19.9999994094184</v>
      </c>
      <c r="AF28">
        <f>'[1]821IntSolDist'!AE22</f>
        <v>3.0760000000000001</v>
      </c>
      <c r="AG28">
        <f>'[1]821IntSolDist'!AF22</f>
        <v>8.23</v>
      </c>
      <c r="AH28" s="6">
        <f>'[1]821IntSolDist'!AG22</f>
        <v>0</v>
      </c>
      <c r="AI28" s="6">
        <f>'[1]821IntSolDist'!AH22</f>
        <v>0</v>
      </c>
      <c r="AJ28">
        <f>'[1]821IntSolDist'!AI22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'[1]821IntSolDist'!B23</f>
        <v>20</v>
      </c>
      <c r="D29" s="6">
        <f>'[1]821IntSolDist'!C23</f>
        <v>0</v>
      </c>
      <c r="E29" s="6">
        <f>'[1]821IntSolDist'!D23</f>
        <v>0</v>
      </c>
      <c r="F29" s="6">
        <f>'[1]821IntSolDist'!E23</f>
        <v>0</v>
      </c>
      <c r="G29" s="6">
        <f>'[1]821IntSolDist'!F23</f>
        <v>336.24152291347002</v>
      </c>
      <c r="H29">
        <f>'[1]821IntSolDist'!G23</f>
        <v>0</v>
      </c>
      <c r="I29">
        <f>'[1]821IntSolDist'!H23</f>
        <v>20</v>
      </c>
      <c r="J29" s="6">
        <f>'[1]821IntSolDist'!I23</f>
        <v>0</v>
      </c>
      <c r="K29">
        <f>'[1]821IntSolDist'!J23</f>
        <v>20.0010730703615</v>
      </c>
      <c r="L29">
        <f>'[1]821IntSolDist'!K23</f>
        <v>20.001082017315401</v>
      </c>
      <c r="M29">
        <f>'[1]821IntSolDist'!L23</f>
        <v>3.0760000000000001</v>
      </c>
      <c r="N29" s="6">
        <f>'[1]821IntSolDist'!M23</f>
        <v>0</v>
      </c>
      <c r="O29">
        <f>'[1]821IntSolDist'!N23</f>
        <v>20.0010730703615</v>
      </c>
      <c r="P29">
        <f>'[1]821IntSolDist'!O23</f>
        <v>19.976422062568702</v>
      </c>
      <c r="Q29">
        <f>'[1]821IntSolDist'!P23</f>
        <v>19.9999999895381</v>
      </c>
      <c r="R29">
        <f>'[1]821IntSolDist'!Q23</f>
        <v>20.0010730703615</v>
      </c>
      <c r="S29">
        <f>'[1]821IntSolDist'!R23</f>
        <v>20.0010730703615</v>
      </c>
      <c r="T29">
        <f>'[1]821IntSolDist'!S23</f>
        <v>3.0760000000000001</v>
      </c>
      <c r="U29">
        <f>'[1]821IntSolDist'!T23</f>
        <v>3.0760000000000001</v>
      </c>
      <c r="V29">
        <f>'[1]821IntSolDist'!U23</f>
        <v>3.0760000000000001</v>
      </c>
      <c r="W29">
        <f>'[1]821IntSolDist'!V23</f>
        <v>3.0760000000000001</v>
      </c>
      <c r="X29">
        <f>'[1]821IntSolDist'!W23</f>
        <v>3.0760000000000001</v>
      </c>
      <c r="Y29" s="6">
        <f>'[1]821IntSolDist'!X23</f>
        <v>0</v>
      </c>
      <c r="Z29">
        <f>'[1]821IntSolDist'!Y23</f>
        <v>8.23</v>
      </c>
      <c r="AA29" s="6">
        <f>'[1]821IntSolDist'!Z23</f>
        <v>0</v>
      </c>
      <c r="AB29" s="6">
        <f>'[1]821IntSolDist'!AA23</f>
        <v>0</v>
      </c>
      <c r="AC29" s="6">
        <f>'[1]821IntSolDist'!AB23</f>
        <v>0</v>
      </c>
      <c r="AD29">
        <f>'[1]821IntSolDist'!AC23</f>
        <v>19.999999690913999</v>
      </c>
      <c r="AE29">
        <f>'[1]821IntSolDist'!AD23</f>
        <v>19.999999409399798</v>
      </c>
      <c r="AF29">
        <f>'[1]821IntSolDist'!AE23</f>
        <v>3.0760000000000001</v>
      </c>
      <c r="AG29">
        <f>'[1]821IntSolDist'!AF23</f>
        <v>8.23</v>
      </c>
      <c r="AH29" s="6">
        <f>'[1]821IntSolDist'!AG23</f>
        <v>0</v>
      </c>
      <c r="AI29" s="6">
        <f>'[1]821IntSolDist'!AH23</f>
        <v>0</v>
      </c>
      <c r="AJ29">
        <f>'[1]821IntSolDist'!AI23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'[1]821IntSolDist'!B24</f>
        <v>20</v>
      </c>
      <c r="D30" s="6">
        <f>'[1]821IntSolDist'!C24</f>
        <v>0</v>
      </c>
      <c r="E30" s="6">
        <f>'[1]821IntSolDist'!D24</f>
        <v>0</v>
      </c>
      <c r="F30" s="6">
        <f>'[1]821IntSolDist'!E24</f>
        <v>0</v>
      </c>
      <c r="G30" s="6">
        <f>'[1]821IntSolDist'!F24</f>
        <v>336.45631631427301</v>
      </c>
      <c r="H30">
        <f>'[1]821IntSolDist'!G24</f>
        <v>0</v>
      </c>
      <c r="I30">
        <f>'[1]821IntSolDist'!H24</f>
        <v>20</v>
      </c>
      <c r="J30" s="6">
        <f>'[1]821IntSolDist'!I24</f>
        <v>0</v>
      </c>
      <c r="K30">
        <f>'[1]821IntSolDist'!J24</f>
        <v>20.001064196821901</v>
      </c>
      <c r="L30">
        <f>'[1]821IntSolDist'!K24</f>
        <v>20.0010730703615</v>
      </c>
      <c r="M30">
        <f>'[1]821IntSolDist'!L24</f>
        <v>3.0760000000000001</v>
      </c>
      <c r="N30" s="6">
        <f>'[1]821IntSolDist'!M24</f>
        <v>0</v>
      </c>
      <c r="O30">
        <f>'[1]821IntSolDist'!N24</f>
        <v>20.001064196821901</v>
      </c>
      <c r="P30">
        <f>'[1]821IntSolDist'!O24</f>
        <v>19.976414170065901</v>
      </c>
      <c r="Q30">
        <f>'[1]821IntSolDist'!P24</f>
        <v>19.9999999895313</v>
      </c>
      <c r="R30">
        <f>'[1]821IntSolDist'!Q24</f>
        <v>20.001064196821901</v>
      </c>
      <c r="S30">
        <f>'[1]821IntSolDist'!R24</f>
        <v>20.001064196821901</v>
      </c>
      <c r="T30">
        <f>'[1]821IntSolDist'!S24</f>
        <v>3.0760000000000001</v>
      </c>
      <c r="U30">
        <f>'[1]821IntSolDist'!T24</f>
        <v>3.0760000000000001</v>
      </c>
      <c r="V30">
        <f>'[1]821IntSolDist'!U24</f>
        <v>3.0760000000000001</v>
      </c>
      <c r="W30">
        <f>'[1]821IntSolDist'!V24</f>
        <v>3.0760000000000001</v>
      </c>
      <c r="X30">
        <f>'[1]821IntSolDist'!W24</f>
        <v>3.0760000000000001</v>
      </c>
      <c r="Y30" s="6">
        <f>'[1]821IntSolDist'!X24</f>
        <v>0</v>
      </c>
      <c r="Z30">
        <f>'[1]821IntSolDist'!Y24</f>
        <v>8.23</v>
      </c>
      <c r="AA30" s="6">
        <f>'[1]821IntSolDist'!Z24</f>
        <v>0</v>
      </c>
      <c r="AB30" s="6">
        <f>'[1]821IntSolDist'!AA24</f>
        <v>0</v>
      </c>
      <c r="AC30" s="6">
        <f>'[1]821IntSolDist'!AB24</f>
        <v>0</v>
      </c>
      <c r="AD30">
        <f>'[1]821IntSolDist'!AC24</f>
        <v>19.999999690895201</v>
      </c>
      <c r="AE30">
        <f>'[1]821IntSolDist'!AD24</f>
        <v>19.999999409381399</v>
      </c>
      <c r="AF30">
        <f>'[1]821IntSolDist'!AE24</f>
        <v>3.0760000000000001</v>
      </c>
      <c r="AG30">
        <f>'[1]821IntSolDist'!AF24</f>
        <v>8.23</v>
      </c>
      <c r="AH30" s="6">
        <f>'[1]821IntSolDist'!AG24</f>
        <v>0</v>
      </c>
      <c r="AI30" s="6">
        <f>'[1]821IntSolDist'!AH24</f>
        <v>0</v>
      </c>
      <c r="AJ30">
        <f>'[1]821IntSolDist'!AI24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'[1]821IntSolDist'!B25</f>
        <v>20</v>
      </c>
      <c r="D31" s="6">
        <f>'[1]821IntSolDist'!C25</f>
        <v>0</v>
      </c>
      <c r="E31" s="6">
        <f>'[1]821IntSolDist'!D25</f>
        <v>0</v>
      </c>
      <c r="F31" s="6">
        <f>'[1]821IntSolDist'!E25</f>
        <v>0</v>
      </c>
      <c r="G31" s="6">
        <f>'[1]821IntSolDist'!F25</f>
        <v>336.66932932218901</v>
      </c>
      <c r="H31">
        <f>'[1]821IntSolDist'!G25</f>
        <v>0</v>
      </c>
      <c r="I31">
        <f>'[1]821IntSolDist'!H25</f>
        <v>20</v>
      </c>
      <c r="J31" s="6">
        <f>'[1]821IntSolDist'!I25</f>
        <v>0</v>
      </c>
      <c r="K31">
        <f>'[1]821IntSolDist'!J25</f>
        <v>20.001055396095001</v>
      </c>
      <c r="L31">
        <f>'[1]821IntSolDist'!K25</f>
        <v>20.001064196821901</v>
      </c>
      <c r="M31">
        <f>'[1]821IntSolDist'!L25</f>
        <v>3.0760000000000001</v>
      </c>
      <c r="N31" s="6">
        <f>'[1]821IntSolDist'!M25</f>
        <v>0</v>
      </c>
      <c r="O31">
        <f>'[1]821IntSolDist'!N25</f>
        <v>20.001055396095001</v>
      </c>
      <c r="P31">
        <f>'[1]821IntSolDist'!O25</f>
        <v>19.976406343537199</v>
      </c>
      <c r="Q31">
        <f>'[1]821IntSolDist'!P25</f>
        <v>19.9999999895245</v>
      </c>
      <c r="R31">
        <f>'[1]821IntSolDist'!Q25</f>
        <v>20.001055396095001</v>
      </c>
      <c r="S31">
        <f>'[1]821IntSolDist'!R25</f>
        <v>20.001055396095001</v>
      </c>
      <c r="T31">
        <f>'[1]821IntSolDist'!S25</f>
        <v>3.0760000000000001</v>
      </c>
      <c r="U31">
        <f>'[1]821IntSolDist'!T25</f>
        <v>3.0760000000000001</v>
      </c>
      <c r="V31">
        <f>'[1]821IntSolDist'!U25</f>
        <v>3.0760000000000001</v>
      </c>
      <c r="W31">
        <f>'[1]821IntSolDist'!V25</f>
        <v>3.0760000000000001</v>
      </c>
      <c r="X31">
        <f>'[1]821IntSolDist'!W25</f>
        <v>3.0760000000000001</v>
      </c>
      <c r="Y31" s="6">
        <f>'[1]821IntSolDist'!X25</f>
        <v>0</v>
      </c>
      <c r="Z31">
        <f>'[1]821IntSolDist'!Y25</f>
        <v>8.23</v>
      </c>
      <c r="AA31" s="6">
        <f>'[1]821IntSolDist'!Z25</f>
        <v>0</v>
      </c>
      <c r="AB31" s="6">
        <f>'[1]821IntSolDist'!AA25</f>
        <v>0</v>
      </c>
      <c r="AC31" s="6">
        <f>'[1]821IntSolDist'!AB25</f>
        <v>0</v>
      </c>
      <c r="AD31">
        <f>'[1]821IntSolDist'!AC25</f>
        <v>19.9999996908765</v>
      </c>
      <c r="AE31">
        <f>'[1]821IntSolDist'!AD25</f>
        <v>19.999999409363198</v>
      </c>
      <c r="AF31">
        <f>'[1]821IntSolDist'!AE25</f>
        <v>3.0760000000000001</v>
      </c>
      <c r="AG31">
        <f>'[1]821IntSolDist'!AF25</f>
        <v>8.23</v>
      </c>
      <c r="AH31" s="6">
        <f>'[1]821IntSolDist'!AG25</f>
        <v>0</v>
      </c>
      <c r="AI31" s="6">
        <f>'[1]821IntSolDist'!AH25</f>
        <v>0</v>
      </c>
      <c r="AJ31">
        <f>'[1]821IntSolDist'!AI25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'[1]821IntSolDist'!B26</f>
        <v>20</v>
      </c>
      <c r="D32" s="6">
        <f>'[1]821IntSolDist'!C26</f>
        <v>0</v>
      </c>
      <c r="E32" s="6">
        <f>'[1]821IntSolDist'!D26</f>
        <v>0</v>
      </c>
      <c r="F32" s="6">
        <f>'[1]821IntSolDist'!E26</f>
        <v>0</v>
      </c>
      <c r="G32" s="6">
        <f>'[1]821IntSolDist'!F26</f>
        <v>336.88057668193699</v>
      </c>
      <c r="H32">
        <f>'[1]821IntSolDist'!G26</f>
        <v>0</v>
      </c>
      <c r="I32">
        <f>'[1]821IntSolDist'!H26</f>
        <v>20</v>
      </c>
      <c r="J32" s="6">
        <f>'[1]821IntSolDist'!I26</f>
        <v>0</v>
      </c>
      <c r="K32">
        <f>'[1]821IntSolDist'!J26</f>
        <v>20.0010466675838</v>
      </c>
      <c r="L32">
        <f>'[1]821IntSolDist'!K26</f>
        <v>20.001055396095001</v>
      </c>
      <c r="M32">
        <f>'[1]821IntSolDist'!L26</f>
        <v>3.0760000000000001</v>
      </c>
      <c r="N32" s="6">
        <f>'[1]821IntSolDist'!M26</f>
        <v>0</v>
      </c>
      <c r="O32">
        <f>'[1]821IntSolDist'!N26</f>
        <v>20.0010466675838</v>
      </c>
      <c r="P32">
        <f>'[1]821IntSolDist'!O26</f>
        <v>19.976398582431599</v>
      </c>
      <c r="Q32">
        <f>'[1]821IntSolDist'!P26</f>
        <v>19.9999999895178</v>
      </c>
      <c r="R32">
        <f>'[1]821IntSolDist'!Q26</f>
        <v>20.0010466675838</v>
      </c>
      <c r="S32">
        <f>'[1]821IntSolDist'!R26</f>
        <v>20.0010466675838</v>
      </c>
      <c r="T32">
        <f>'[1]821IntSolDist'!S26</f>
        <v>3.0760000000000001</v>
      </c>
      <c r="U32">
        <f>'[1]821IntSolDist'!T26</f>
        <v>3.0760000000000001</v>
      </c>
      <c r="V32">
        <f>'[1]821IntSolDist'!U26</f>
        <v>3.0760000000000001</v>
      </c>
      <c r="W32">
        <f>'[1]821IntSolDist'!V26</f>
        <v>3.0760000000000001</v>
      </c>
      <c r="X32">
        <f>'[1]821IntSolDist'!W26</f>
        <v>3.0760000000000001</v>
      </c>
      <c r="Y32" s="6">
        <f>'[1]821IntSolDist'!X26</f>
        <v>0</v>
      </c>
      <c r="Z32">
        <f>'[1]821IntSolDist'!Y26</f>
        <v>8.23</v>
      </c>
      <c r="AA32" s="6">
        <f>'[1]821IntSolDist'!Z26</f>
        <v>0</v>
      </c>
      <c r="AB32" s="6">
        <f>'[1]821IntSolDist'!AA26</f>
        <v>0</v>
      </c>
      <c r="AC32" s="6">
        <f>'[1]821IntSolDist'!AB26</f>
        <v>0</v>
      </c>
      <c r="AD32">
        <f>'[1]821IntSolDist'!AC26</f>
        <v>19.999999690857901</v>
      </c>
      <c r="AE32">
        <f>'[1]821IntSolDist'!AD26</f>
        <v>19.999999409345101</v>
      </c>
      <c r="AF32">
        <f>'[1]821IntSolDist'!AE26</f>
        <v>3.0760000000000001</v>
      </c>
      <c r="AG32">
        <f>'[1]821IntSolDist'!AF26</f>
        <v>8.23</v>
      </c>
      <c r="AH32" s="6">
        <f>'[1]821IntSolDist'!AG26</f>
        <v>0</v>
      </c>
      <c r="AI32" s="6">
        <f>'[1]821IntSolDist'!AH26</f>
        <v>0</v>
      </c>
      <c r="AJ32">
        <f>'[1]821IntSolDist'!AI26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'[1]821IntSolDist'!B27</f>
        <v>20</v>
      </c>
      <c r="D33" s="6">
        <f>'[1]821IntSolDist'!C27</f>
        <v>0</v>
      </c>
      <c r="E33" s="6">
        <f>'[1]821IntSolDist'!D27</f>
        <v>0</v>
      </c>
      <c r="F33" s="6">
        <f>'[1]821IntSolDist'!E27</f>
        <v>0</v>
      </c>
      <c r="G33" s="6">
        <f>'[1]821IntSolDist'!F27</f>
        <v>337.09007301949902</v>
      </c>
      <c r="H33">
        <f>'[1]821IntSolDist'!G27</f>
        <v>0</v>
      </c>
      <c r="I33">
        <f>'[1]821IntSolDist'!H27</f>
        <v>20</v>
      </c>
      <c r="J33" s="6">
        <f>'[1]821IntSolDist'!I27</f>
        <v>0</v>
      </c>
      <c r="K33">
        <f>'[1]821IntSolDist'!J27</f>
        <v>20.001038010696199</v>
      </c>
      <c r="L33">
        <f>'[1]821IntSolDist'!K27</f>
        <v>20.0010466675838</v>
      </c>
      <c r="M33">
        <f>'[1]821IntSolDist'!L27</f>
        <v>3.0760000000000001</v>
      </c>
      <c r="N33" s="6">
        <f>'[1]821IntSolDist'!M27</f>
        <v>0</v>
      </c>
      <c r="O33">
        <f>'[1]821IntSolDist'!N27</f>
        <v>20.001038010696199</v>
      </c>
      <c r="P33">
        <f>'[1]821IntSolDist'!O27</f>
        <v>19.976390886202601</v>
      </c>
      <c r="Q33">
        <f>'[1]821IntSolDist'!P27</f>
        <v>19.9999999895111</v>
      </c>
      <c r="R33">
        <f>'[1]821IntSolDist'!Q27</f>
        <v>20.001038010696199</v>
      </c>
      <c r="S33">
        <f>'[1]821IntSolDist'!R27</f>
        <v>20.001038010696199</v>
      </c>
      <c r="T33">
        <f>'[1]821IntSolDist'!S27</f>
        <v>3.0760000000000001</v>
      </c>
      <c r="U33">
        <f>'[1]821IntSolDist'!T27</f>
        <v>3.0760000000000001</v>
      </c>
      <c r="V33">
        <f>'[1]821IntSolDist'!U27</f>
        <v>3.0760000000000001</v>
      </c>
      <c r="W33">
        <f>'[1]821IntSolDist'!V27</f>
        <v>3.0760000000000001</v>
      </c>
      <c r="X33">
        <f>'[1]821IntSolDist'!W27</f>
        <v>3.0760000000000001</v>
      </c>
      <c r="Y33" s="6">
        <f>'[1]821IntSolDist'!X27</f>
        <v>0</v>
      </c>
      <c r="Z33">
        <f>'[1]821IntSolDist'!Y27</f>
        <v>8.23</v>
      </c>
      <c r="AA33" s="6">
        <f>'[1]821IntSolDist'!Z27</f>
        <v>0</v>
      </c>
      <c r="AB33" s="6">
        <f>'[1]821IntSolDist'!AA27</f>
        <v>0</v>
      </c>
      <c r="AC33" s="6">
        <f>'[1]821IntSolDist'!AB27</f>
        <v>0</v>
      </c>
      <c r="AD33">
        <f>'[1]821IntSolDist'!AC27</f>
        <v>19.999999690839601</v>
      </c>
      <c r="AE33">
        <f>'[1]821IntSolDist'!AD27</f>
        <v>19.999999409327199</v>
      </c>
      <c r="AF33">
        <f>'[1]821IntSolDist'!AE27</f>
        <v>3.0760000000000001</v>
      </c>
      <c r="AG33">
        <f>'[1]821IntSolDist'!AF27</f>
        <v>8.23</v>
      </c>
      <c r="AH33" s="6">
        <f>'[1]821IntSolDist'!AG27</f>
        <v>0</v>
      </c>
      <c r="AI33" s="6">
        <f>'[1]821IntSolDist'!AH27</f>
        <v>0</v>
      </c>
      <c r="AJ33">
        <f>'[1]821IntSolDist'!AI27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'[1]821IntSolDist'!B28</f>
        <v>20</v>
      </c>
      <c r="D34" s="6">
        <f>'[1]821IntSolDist'!C28</f>
        <v>0</v>
      </c>
      <c r="E34" s="6">
        <f>'[1]821IntSolDist'!D28</f>
        <v>0</v>
      </c>
      <c r="F34" s="6">
        <f>'[1]821IntSolDist'!E28</f>
        <v>0</v>
      </c>
      <c r="G34" s="6">
        <f>'[1]821IntSolDist'!F28</f>
        <v>337.29783283870302</v>
      </c>
      <c r="H34">
        <f>'[1]821IntSolDist'!G28</f>
        <v>0</v>
      </c>
      <c r="I34">
        <f>'[1]821IntSolDist'!H28</f>
        <v>20</v>
      </c>
      <c r="J34" s="6">
        <f>'[1]821IntSolDist'!I28</f>
        <v>0</v>
      </c>
      <c r="K34">
        <f>'[1]821IntSolDist'!J28</f>
        <v>20.001029424844901</v>
      </c>
      <c r="L34">
        <f>'[1]821IntSolDist'!K28</f>
        <v>20.001038010696199</v>
      </c>
      <c r="M34">
        <f>'[1]821IntSolDist'!L28</f>
        <v>3.0760000000000001</v>
      </c>
      <c r="N34" s="6">
        <f>'[1]821IntSolDist'!M28</f>
        <v>0</v>
      </c>
      <c r="O34">
        <f>'[1]821IntSolDist'!N28</f>
        <v>20.001029424844901</v>
      </c>
      <c r="P34">
        <f>'[1]821IntSolDist'!O28</f>
        <v>19.976383254308399</v>
      </c>
      <c r="Q34">
        <f>'[1]821IntSolDist'!P28</f>
        <v>19.999999989504499</v>
      </c>
      <c r="R34">
        <f>'[1]821IntSolDist'!Q28</f>
        <v>20.001029424844901</v>
      </c>
      <c r="S34">
        <f>'[1]821IntSolDist'!R28</f>
        <v>20.001029424844901</v>
      </c>
      <c r="T34">
        <f>'[1]821IntSolDist'!S28</f>
        <v>3.0760000000000001</v>
      </c>
      <c r="U34">
        <f>'[1]821IntSolDist'!T28</f>
        <v>3.0760000000000001</v>
      </c>
      <c r="V34">
        <f>'[1]821IntSolDist'!U28</f>
        <v>3.0760000000000001</v>
      </c>
      <c r="W34">
        <f>'[1]821IntSolDist'!V28</f>
        <v>3.0760000000000001</v>
      </c>
      <c r="X34">
        <f>'[1]821IntSolDist'!W28</f>
        <v>3.0760000000000001</v>
      </c>
      <c r="Y34" s="6">
        <f>'[1]821IntSolDist'!X28</f>
        <v>0</v>
      </c>
      <c r="Z34">
        <f>'[1]821IntSolDist'!Y28</f>
        <v>8.23</v>
      </c>
      <c r="AA34" s="6">
        <f>'[1]821IntSolDist'!Z28</f>
        <v>0</v>
      </c>
      <c r="AB34" s="6">
        <f>'[1]821IntSolDist'!AA28</f>
        <v>0</v>
      </c>
      <c r="AC34" s="6">
        <f>'[1]821IntSolDist'!AB28</f>
        <v>0</v>
      </c>
      <c r="AD34">
        <f>'[1]821IntSolDist'!AC28</f>
        <v>19.999999690821301</v>
      </c>
      <c r="AE34">
        <f>'[1]821IntSolDist'!AD28</f>
        <v>19.9999994093093</v>
      </c>
      <c r="AF34">
        <f>'[1]821IntSolDist'!AE28</f>
        <v>3.0760000000000001</v>
      </c>
      <c r="AG34">
        <f>'[1]821IntSolDist'!AF28</f>
        <v>8.23</v>
      </c>
      <c r="AH34" s="6">
        <f>'[1]821IntSolDist'!AG28</f>
        <v>0</v>
      </c>
      <c r="AI34" s="6">
        <f>'[1]821IntSolDist'!AH28</f>
        <v>0</v>
      </c>
      <c r="AJ34">
        <f>'[1]821IntSolDist'!AI28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'[1]821IntSolDist'!B29</f>
        <v>20</v>
      </c>
      <c r="D35" s="6">
        <f>'[1]821IntSolDist'!C29</f>
        <v>0</v>
      </c>
      <c r="E35" s="6">
        <f>'[1]821IntSolDist'!D29</f>
        <v>0</v>
      </c>
      <c r="F35" s="6">
        <f>'[1]821IntSolDist'!E29</f>
        <v>0</v>
      </c>
      <c r="G35" s="6">
        <f>'[1]821IntSolDist'!F29</f>
        <v>337.50387052488003</v>
      </c>
      <c r="H35">
        <f>'[1]821IntSolDist'!G29</f>
        <v>0</v>
      </c>
      <c r="I35">
        <f>'[1]821IntSolDist'!H29</f>
        <v>20</v>
      </c>
      <c r="J35" s="6">
        <f>'[1]821IntSolDist'!I29</f>
        <v>0</v>
      </c>
      <c r="K35">
        <f>'[1]821IntSolDist'!J29</f>
        <v>20.001020909447401</v>
      </c>
      <c r="L35">
        <f>'[1]821IntSolDist'!K29</f>
        <v>20.001029424844901</v>
      </c>
      <c r="M35">
        <f>'[1]821IntSolDist'!L29</f>
        <v>3.0760000000000001</v>
      </c>
      <c r="N35" s="6">
        <f>'[1]821IntSolDist'!M29</f>
        <v>0</v>
      </c>
      <c r="O35">
        <f>'[1]821IntSolDist'!N29</f>
        <v>20.001020909447401</v>
      </c>
      <c r="P35">
        <f>'[1]821IntSolDist'!O29</f>
        <v>19.976375686211401</v>
      </c>
      <c r="Q35">
        <f>'[1]821IntSolDist'!P29</f>
        <v>19.999999989497901</v>
      </c>
      <c r="R35">
        <f>'[1]821IntSolDist'!Q29</f>
        <v>20.001020909447401</v>
      </c>
      <c r="S35">
        <f>'[1]821IntSolDist'!R29</f>
        <v>20.001020909447401</v>
      </c>
      <c r="T35">
        <f>'[1]821IntSolDist'!S29</f>
        <v>3.0760000000000001</v>
      </c>
      <c r="U35">
        <f>'[1]821IntSolDist'!T29</f>
        <v>3.0760000000000001</v>
      </c>
      <c r="V35">
        <f>'[1]821IntSolDist'!U29</f>
        <v>3.0760000000000001</v>
      </c>
      <c r="W35">
        <f>'[1]821IntSolDist'!V29</f>
        <v>3.0760000000000001</v>
      </c>
      <c r="X35">
        <f>'[1]821IntSolDist'!W29</f>
        <v>3.0760000000000001</v>
      </c>
      <c r="Y35" s="6">
        <f>'[1]821IntSolDist'!X29</f>
        <v>0</v>
      </c>
      <c r="Z35">
        <f>'[1]821IntSolDist'!Y29</f>
        <v>8.23</v>
      </c>
      <c r="AA35" s="6">
        <f>'[1]821IntSolDist'!Z29</f>
        <v>0</v>
      </c>
      <c r="AB35" s="6">
        <f>'[1]821IntSolDist'!AA29</f>
        <v>0</v>
      </c>
      <c r="AC35" s="6">
        <f>'[1]821IntSolDist'!AB29</f>
        <v>0</v>
      </c>
      <c r="AD35">
        <f>'[1]821IntSolDist'!AC29</f>
        <v>19.9999996908032</v>
      </c>
      <c r="AE35">
        <f>'[1]821IntSolDist'!AD29</f>
        <v>19.9999994092917</v>
      </c>
      <c r="AF35">
        <f>'[1]821IntSolDist'!AE29</f>
        <v>3.0760000000000001</v>
      </c>
      <c r="AG35">
        <f>'[1]821IntSolDist'!AF29</f>
        <v>8.23</v>
      </c>
      <c r="AH35" s="6">
        <f>'[1]821IntSolDist'!AG29</f>
        <v>0</v>
      </c>
      <c r="AI35" s="6">
        <f>'[1]821IntSolDist'!AH29</f>
        <v>0</v>
      </c>
      <c r="AJ35">
        <f>'[1]821IntSolDist'!AI29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'[1]821IntSolDist'!B30</f>
        <v>20</v>
      </c>
      <c r="D36" s="6">
        <f>'[1]821IntSolDist'!C30</f>
        <v>0</v>
      </c>
      <c r="E36" s="6">
        <f>'[1]821IntSolDist'!D30</f>
        <v>0</v>
      </c>
      <c r="F36" s="6">
        <f>'[1]821IntSolDist'!E30</f>
        <v>0</v>
      </c>
      <c r="G36" s="6">
        <f>'[1]821IntSolDist'!F30</f>
        <v>337.70820034387702</v>
      </c>
      <c r="H36">
        <f>'[1]821IntSolDist'!G30</f>
        <v>0</v>
      </c>
      <c r="I36">
        <f>'[1]821IntSolDist'!H30</f>
        <v>20</v>
      </c>
      <c r="J36" s="6">
        <f>'[1]821IntSolDist'!I30</f>
        <v>0</v>
      </c>
      <c r="K36">
        <f>'[1]821IntSolDist'!J30</f>
        <v>20.0010124639259</v>
      </c>
      <c r="L36">
        <f>'[1]821IntSolDist'!K30</f>
        <v>20.001020909447401</v>
      </c>
      <c r="M36">
        <f>'[1]821IntSolDist'!L30</f>
        <v>3.0760000000000001</v>
      </c>
      <c r="N36" s="6">
        <f>'[1]821IntSolDist'!M30</f>
        <v>0</v>
      </c>
      <c r="O36">
        <f>'[1]821IntSolDist'!N30</f>
        <v>20.0010124639259</v>
      </c>
      <c r="P36">
        <f>'[1]821IntSolDist'!O30</f>
        <v>19.976368181378898</v>
      </c>
      <c r="Q36">
        <f>'[1]821IntSolDist'!P30</f>
        <v>19.9999999894914</v>
      </c>
      <c r="R36">
        <f>'[1]821IntSolDist'!Q30</f>
        <v>20.0010124639259</v>
      </c>
      <c r="S36">
        <f>'[1]821IntSolDist'!R30</f>
        <v>20.0010124639259</v>
      </c>
      <c r="T36">
        <f>'[1]821IntSolDist'!S30</f>
        <v>3.0760000000000001</v>
      </c>
      <c r="U36">
        <f>'[1]821IntSolDist'!T30</f>
        <v>3.0760000000000001</v>
      </c>
      <c r="V36">
        <f>'[1]821IntSolDist'!U30</f>
        <v>3.0760000000000001</v>
      </c>
      <c r="W36">
        <f>'[1]821IntSolDist'!V30</f>
        <v>3.0760000000000001</v>
      </c>
      <c r="X36">
        <f>'[1]821IntSolDist'!W30</f>
        <v>3.0760000000000001</v>
      </c>
      <c r="Y36" s="6">
        <f>'[1]821IntSolDist'!X30</f>
        <v>0</v>
      </c>
      <c r="Z36">
        <f>'[1]821IntSolDist'!Y30</f>
        <v>8.23</v>
      </c>
      <c r="AA36" s="6">
        <f>'[1]821IntSolDist'!Z30</f>
        <v>0</v>
      </c>
      <c r="AB36" s="6">
        <f>'[1]821IntSolDist'!AA30</f>
        <v>0</v>
      </c>
      <c r="AC36" s="6">
        <f>'[1]821IntSolDist'!AB30</f>
        <v>0</v>
      </c>
      <c r="AD36">
        <f>'[1]821IntSolDist'!AC30</f>
        <v>19.999999690785302</v>
      </c>
      <c r="AE36">
        <f>'[1]821IntSolDist'!AD30</f>
        <v>19.999999409274199</v>
      </c>
      <c r="AF36">
        <f>'[1]821IntSolDist'!AE30</f>
        <v>3.0760000000000001</v>
      </c>
      <c r="AG36">
        <f>'[1]821IntSolDist'!AF30</f>
        <v>8.23</v>
      </c>
      <c r="AH36" s="6">
        <f>'[1]821IntSolDist'!AG30</f>
        <v>0</v>
      </c>
      <c r="AI36" s="6">
        <f>'[1]821IntSolDist'!AH30</f>
        <v>0</v>
      </c>
      <c r="AJ36">
        <f>'[1]821IntSolDist'!AI30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'[1]821IntSolDist'!B31</f>
        <v>20</v>
      </c>
      <c r="D37" s="6">
        <f>'[1]821IntSolDist'!C31</f>
        <v>0</v>
      </c>
      <c r="E37" s="6">
        <f>'[1]821IntSolDist'!D31</f>
        <v>0</v>
      </c>
      <c r="F37" s="6">
        <f>'[1]821IntSolDist'!E31</f>
        <v>0</v>
      </c>
      <c r="G37" s="6">
        <f>'[1]821IntSolDist'!F31</f>
        <v>337.91083644501799</v>
      </c>
      <c r="H37">
        <f>'[1]821IntSolDist'!G31</f>
        <v>0</v>
      </c>
      <c r="I37">
        <f>'[1]821IntSolDist'!H31</f>
        <v>20</v>
      </c>
      <c r="J37" s="6">
        <f>'[1]821IntSolDist'!I31</f>
        <v>0</v>
      </c>
      <c r="K37">
        <f>'[1]821IntSolDist'!J31</f>
        <v>20.0010040877075</v>
      </c>
      <c r="L37">
        <f>'[1]821IntSolDist'!K31</f>
        <v>20.0010124639259</v>
      </c>
      <c r="M37">
        <f>'[1]821IntSolDist'!L31</f>
        <v>3.0760000000000001</v>
      </c>
      <c r="N37" s="6">
        <f>'[1]821IntSolDist'!M31</f>
        <v>0</v>
      </c>
      <c r="O37">
        <f>'[1]821IntSolDist'!N31</f>
        <v>20.0010040877075</v>
      </c>
      <c r="P37">
        <f>'[1]821IntSolDist'!O31</f>
        <v>19.976360739282299</v>
      </c>
      <c r="Q37">
        <f>'[1]821IntSolDist'!P31</f>
        <v>19.999999989484898</v>
      </c>
      <c r="R37">
        <f>'[1]821IntSolDist'!Q31</f>
        <v>20.0010040877075</v>
      </c>
      <c r="S37">
        <f>'[1]821IntSolDist'!R31</f>
        <v>20.0010040877075</v>
      </c>
      <c r="T37">
        <f>'[1]821IntSolDist'!S31</f>
        <v>3.0760000000000001</v>
      </c>
      <c r="U37">
        <f>'[1]821IntSolDist'!T31</f>
        <v>3.0760000000000001</v>
      </c>
      <c r="V37">
        <f>'[1]821IntSolDist'!U31</f>
        <v>3.0760000000000001</v>
      </c>
      <c r="W37">
        <f>'[1]821IntSolDist'!V31</f>
        <v>3.0760000000000001</v>
      </c>
      <c r="X37">
        <f>'[1]821IntSolDist'!W31</f>
        <v>3.0760000000000001</v>
      </c>
      <c r="Y37" s="6">
        <f>'[1]821IntSolDist'!X31</f>
        <v>0</v>
      </c>
      <c r="Z37">
        <f>'[1]821IntSolDist'!Y31</f>
        <v>8.23</v>
      </c>
      <c r="AA37" s="6">
        <f>'[1]821IntSolDist'!Z31</f>
        <v>0</v>
      </c>
      <c r="AB37" s="6">
        <f>'[1]821IntSolDist'!AA31</f>
        <v>0</v>
      </c>
      <c r="AC37" s="6">
        <f>'[1]821IntSolDist'!AB31</f>
        <v>0</v>
      </c>
      <c r="AD37">
        <f>'[1]821IntSolDist'!AC31</f>
        <v>19.999999690767499</v>
      </c>
      <c r="AE37">
        <f>'[1]821IntSolDist'!AD31</f>
        <v>19.999999409256802</v>
      </c>
      <c r="AF37">
        <f>'[1]821IntSolDist'!AE31</f>
        <v>3.0760000000000001</v>
      </c>
      <c r="AG37">
        <f>'[1]821IntSolDist'!AF31</f>
        <v>8.23</v>
      </c>
      <c r="AH37" s="6">
        <f>'[1]821IntSolDist'!AG31</f>
        <v>0</v>
      </c>
      <c r="AI37" s="6">
        <f>'[1]821IntSolDist'!AH31</f>
        <v>0</v>
      </c>
      <c r="AJ37">
        <f>'[1]821IntSolDist'!AI31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'[1]821IntSolDist'!B32</f>
        <v>20</v>
      </c>
      <c r="D38" s="6">
        <f>'[1]821IntSolDist'!C32</f>
        <v>0</v>
      </c>
      <c r="E38" s="6">
        <f>'[1]821IntSolDist'!D32</f>
        <v>0</v>
      </c>
      <c r="F38" s="6">
        <f>'[1]821IntSolDist'!E32</f>
        <v>0</v>
      </c>
      <c r="G38" s="6">
        <f>'[1]821IntSolDist'!F32</f>
        <v>338.11179286027902</v>
      </c>
      <c r="H38">
        <f>'[1]821IntSolDist'!G32</f>
        <v>0</v>
      </c>
      <c r="I38">
        <f>'[1]821IntSolDist'!H32</f>
        <v>20</v>
      </c>
      <c r="J38" s="6">
        <f>'[1]821IntSolDist'!I32</f>
        <v>0</v>
      </c>
      <c r="K38">
        <f>'[1]821IntSolDist'!J32</f>
        <v>20.0009957802237</v>
      </c>
      <c r="L38">
        <f>'[1]821IntSolDist'!K32</f>
        <v>20.0010040877075</v>
      </c>
      <c r="M38">
        <f>'[1]821IntSolDist'!L32</f>
        <v>3.0760000000000001</v>
      </c>
      <c r="N38" s="6">
        <f>'[1]821IntSolDist'!M32</f>
        <v>0</v>
      </c>
      <c r="O38">
        <f>'[1]821IntSolDist'!N32</f>
        <v>20.0009957802237</v>
      </c>
      <c r="P38">
        <f>'[1]821IntSolDist'!O32</f>
        <v>19.9763533593974</v>
      </c>
      <c r="Q38">
        <f>'[1]821IntSolDist'!P32</f>
        <v>19.9999999894785</v>
      </c>
      <c r="R38">
        <f>'[1]821IntSolDist'!Q32</f>
        <v>20.0009957802237</v>
      </c>
      <c r="S38">
        <f>'[1]821IntSolDist'!R32</f>
        <v>20.0009957802237</v>
      </c>
      <c r="T38">
        <f>'[1]821IntSolDist'!S32</f>
        <v>3.0760000000000001</v>
      </c>
      <c r="U38">
        <f>'[1]821IntSolDist'!T32</f>
        <v>3.0760000000000001</v>
      </c>
      <c r="V38">
        <f>'[1]821IntSolDist'!U32</f>
        <v>3.0760000000000001</v>
      </c>
      <c r="W38">
        <f>'[1]821IntSolDist'!V32</f>
        <v>3.0760000000000001</v>
      </c>
      <c r="X38">
        <f>'[1]821IntSolDist'!W32</f>
        <v>3.0760000000000001</v>
      </c>
      <c r="Y38" s="6">
        <f>'[1]821IntSolDist'!X32</f>
        <v>0</v>
      </c>
      <c r="Z38">
        <f>'[1]821IntSolDist'!Y32</f>
        <v>8.23</v>
      </c>
      <c r="AA38" s="6">
        <f>'[1]821IntSolDist'!Z32</f>
        <v>0</v>
      </c>
      <c r="AB38" s="6">
        <f>'[1]821IntSolDist'!AA32</f>
        <v>0</v>
      </c>
      <c r="AC38" s="6">
        <f>'[1]821IntSolDist'!AB32</f>
        <v>0</v>
      </c>
      <c r="AD38">
        <f>'[1]821IntSolDist'!AC32</f>
        <v>19.999999690749899</v>
      </c>
      <c r="AE38">
        <f>'[1]821IntSolDist'!AD32</f>
        <v>19.999999409239599</v>
      </c>
      <c r="AF38">
        <f>'[1]821IntSolDist'!AE32</f>
        <v>3.0760000000000001</v>
      </c>
      <c r="AG38">
        <f>'[1]821IntSolDist'!AF32</f>
        <v>8.23</v>
      </c>
      <c r="AH38" s="6">
        <f>'[1]821IntSolDist'!AG32</f>
        <v>0</v>
      </c>
      <c r="AI38" s="6">
        <f>'[1]821IntSolDist'!AH32</f>
        <v>0</v>
      </c>
      <c r="AJ38">
        <f>'[1]821IntSolDist'!AI32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'[1]821IntSolDist'!B33</f>
        <v>20</v>
      </c>
      <c r="D39" s="6">
        <f>'[1]821IntSolDist'!C33</f>
        <v>0</v>
      </c>
      <c r="E39" s="6">
        <f>'[1]821IntSolDist'!D33</f>
        <v>0</v>
      </c>
      <c r="F39" s="6">
        <f>'[1]821IntSolDist'!E33</f>
        <v>0</v>
      </c>
      <c r="G39" s="6">
        <f>'[1]821IntSolDist'!F33</f>
        <v>338.31108350828401</v>
      </c>
      <c r="H39">
        <f>'[1]821IntSolDist'!G33</f>
        <v>0</v>
      </c>
      <c r="I39">
        <f>'[1]821IntSolDist'!H33</f>
        <v>20</v>
      </c>
      <c r="J39" s="6">
        <f>'[1]821IntSolDist'!I33</f>
        <v>0</v>
      </c>
      <c r="K39">
        <f>'[1]821IntSolDist'!J33</f>
        <v>20.0009875409107</v>
      </c>
      <c r="L39">
        <f>'[1]821IntSolDist'!K33</f>
        <v>20.0009957802237</v>
      </c>
      <c r="M39">
        <f>'[1]821IntSolDist'!L33</f>
        <v>3.0760000000000001</v>
      </c>
      <c r="N39" s="6">
        <f>'[1]821IntSolDist'!M33</f>
        <v>0</v>
      </c>
      <c r="O39">
        <f>'[1]821IntSolDist'!N33</f>
        <v>20.0009875409107</v>
      </c>
      <c r="P39">
        <f>'[1]821IntSolDist'!O33</f>
        <v>19.976346041204501</v>
      </c>
      <c r="Q39">
        <f>'[1]821IntSolDist'!P33</f>
        <v>19.999999989472201</v>
      </c>
      <c r="R39">
        <f>'[1]821IntSolDist'!Q33</f>
        <v>20.0009875409107</v>
      </c>
      <c r="S39">
        <f>'[1]821IntSolDist'!R33</f>
        <v>20.0009875409107</v>
      </c>
      <c r="T39">
        <f>'[1]821IntSolDist'!S33</f>
        <v>3.0760000000000001</v>
      </c>
      <c r="U39">
        <f>'[1]821IntSolDist'!T33</f>
        <v>3.0760000000000001</v>
      </c>
      <c r="V39">
        <f>'[1]821IntSolDist'!U33</f>
        <v>3.0760000000000001</v>
      </c>
      <c r="W39">
        <f>'[1]821IntSolDist'!V33</f>
        <v>3.0760000000000001</v>
      </c>
      <c r="X39">
        <f>'[1]821IntSolDist'!W33</f>
        <v>3.0760000000000001</v>
      </c>
      <c r="Y39" s="6">
        <f>'[1]821IntSolDist'!X33</f>
        <v>0</v>
      </c>
      <c r="Z39">
        <f>'[1]821IntSolDist'!Y33</f>
        <v>8.23</v>
      </c>
      <c r="AA39" s="6">
        <f>'[1]821IntSolDist'!Z33</f>
        <v>0</v>
      </c>
      <c r="AB39" s="6">
        <f>'[1]821IntSolDist'!AA33</f>
        <v>0</v>
      </c>
      <c r="AC39" s="6">
        <f>'[1]821IntSolDist'!AB33</f>
        <v>0</v>
      </c>
      <c r="AD39">
        <f>'[1]821IntSolDist'!AC33</f>
        <v>19.999999690732398</v>
      </c>
      <c r="AE39">
        <f>'[1]821IntSolDist'!AD33</f>
        <v>19.9999994092225</v>
      </c>
      <c r="AF39">
        <f>'[1]821IntSolDist'!AE33</f>
        <v>3.0760000000000001</v>
      </c>
      <c r="AG39">
        <f>'[1]821IntSolDist'!AF33</f>
        <v>8.23</v>
      </c>
      <c r="AH39" s="6">
        <f>'[1]821IntSolDist'!AG33</f>
        <v>0</v>
      </c>
      <c r="AI39" s="6">
        <f>'[1]821IntSolDist'!AH33</f>
        <v>0</v>
      </c>
      <c r="AJ39">
        <f>'[1]821IntSolDist'!AI33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'[1]821IntSolDist'!B34</f>
        <v>20</v>
      </c>
      <c r="D40" s="6">
        <f>'[1]821IntSolDist'!C34</f>
        <v>0</v>
      </c>
      <c r="E40" s="6">
        <f>'[1]821IntSolDist'!D34</f>
        <v>0</v>
      </c>
      <c r="F40" s="6">
        <f>'[1]821IntSolDist'!E34</f>
        <v>0</v>
      </c>
      <c r="G40" s="6">
        <f>'[1]821IntSolDist'!F34</f>
        <v>338.50872219176802</v>
      </c>
      <c r="H40">
        <f>'[1]821IntSolDist'!G34</f>
        <v>0</v>
      </c>
      <c r="I40">
        <f>'[1]821IntSolDist'!H34</f>
        <v>20</v>
      </c>
      <c r="J40" s="6">
        <f>'[1]821IntSolDist'!I34</f>
        <v>0</v>
      </c>
      <c r="K40">
        <f>'[1]821IntSolDist'!J34</f>
        <v>20.000979369209499</v>
      </c>
      <c r="L40">
        <f>'[1]821IntSolDist'!K34</f>
        <v>20.0009875409107</v>
      </c>
      <c r="M40">
        <f>'[1]821IntSolDist'!L34</f>
        <v>3.0760000000000001</v>
      </c>
      <c r="N40" s="6">
        <f>'[1]821IntSolDist'!M34</f>
        <v>0</v>
      </c>
      <c r="O40">
        <f>'[1]821IntSolDist'!N34</f>
        <v>20.000979369209499</v>
      </c>
      <c r="P40">
        <f>'[1]821IntSolDist'!O34</f>
        <v>19.976338784188101</v>
      </c>
      <c r="Q40">
        <f>'[1]821IntSolDist'!P34</f>
        <v>19.999999989465898</v>
      </c>
      <c r="R40">
        <f>'[1]821IntSolDist'!Q34</f>
        <v>20.000979369209499</v>
      </c>
      <c r="S40">
        <f>'[1]821IntSolDist'!R34</f>
        <v>20.000979369209499</v>
      </c>
      <c r="T40">
        <f>'[1]821IntSolDist'!S34</f>
        <v>3.0760000000000001</v>
      </c>
      <c r="U40">
        <f>'[1]821IntSolDist'!T34</f>
        <v>3.0760000000000001</v>
      </c>
      <c r="V40">
        <f>'[1]821IntSolDist'!U34</f>
        <v>3.0760000000000001</v>
      </c>
      <c r="W40">
        <f>'[1]821IntSolDist'!V34</f>
        <v>3.0760000000000001</v>
      </c>
      <c r="X40">
        <f>'[1]821IntSolDist'!W34</f>
        <v>3.0760000000000001</v>
      </c>
      <c r="Y40" s="6">
        <f>'[1]821IntSolDist'!X34</f>
        <v>0</v>
      </c>
      <c r="Z40">
        <f>'[1]821IntSolDist'!Y34</f>
        <v>8.23</v>
      </c>
      <c r="AA40" s="6">
        <f>'[1]821IntSolDist'!Z34</f>
        <v>0</v>
      </c>
      <c r="AB40" s="6">
        <f>'[1]821IntSolDist'!AA34</f>
        <v>0</v>
      </c>
      <c r="AC40" s="6">
        <f>'[1]821IntSolDist'!AB34</f>
        <v>0</v>
      </c>
      <c r="AD40">
        <f>'[1]821IntSolDist'!AC34</f>
        <v>19.999999690715001</v>
      </c>
      <c r="AE40">
        <f>'[1]821IntSolDist'!AD34</f>
        <v>19.9999994092056</v>
      </c>
      <c r="AF40">
        <f>'[1]821IntSolDist'!AE34</f>
        <v>3.0760000000000001</v>
      </c>
      <c r="AG40">
        <f>'[1]821IntSolDist'!AF34</f>
        <v>8.23</v>
      </c>
      <c r="AH40" s="6">
        <f>'[1]821IntSolDist'!AG34</f>
        <v>0</v>
      </c>
      <c r="AI40" s="6">
        <f>'[1]821IntSolDist'!AH34</f>
        <v>0</v>
      </c>
      <c r="AJ40">
        <f>'[1]821IntSolDist'!AI34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'[1]821IntSolDist'!B35</f>
        <v>20</v>
      </c>
      <c r="D41" s="6">
        <f>'[1]821IntSolDist'!C35</f>
        <v>0</v>
      </c>
      <c r="E41" s="6">
        <f>'[1]821IntSolDist'!D35</f>
        <v>0</v>
      </c>
      <c r="F41" s="6">
        <f>'[1]821IntSolDist'!E35</f>
        <v>0</v>
      </c>
      <c r="G41" s="6">
        <f>'[1]821IntSolDist'!F35</f>
        <v>338.70472259950998</v>
      </c>
      <c r="H41">
        <f>'[1]821IntSolDist'!G35</f>
        <v>0</v>
      </c>
      <c r="I41">
        <f>'[1]821IntSolDist'!H35</f>
        <v>20</v>
      </c>
      <c r="J41" s="6">
        <f>'[1]821IntSolDist'!I35</f>
        <v>0</v>
      </c>
      <c r="K41">
        <f>'[1]821IntSolDist'!J35</f>
        <v>20.0009712645655</v>
      </c>
      <c r="L41">
        <f>'[1]821IntSolDist'!K35</f>
        <v>20.000979369209499</v>
      </c>
      <c r="M41">
        <f>'[1]821IntSolDist'!L35</f>
        <v>3.0760000000000001</v>
      </c>
      <c r="N41" s="6">
        <f>'[1]821IntSolDist'!M35</f>
        <v>0</v>
      </c>
      <c r="O41">
        <f>'[1]821IntSolDist'!N35</f>
        <v>20.0009712645655</v>
      </c>
      <c r="P41">
        <f>'[1]821IntSolDist'!O35</f>
        <v>19.976331587836899</v>
      </c>
      <c r="Q41">
        <f>'[1]821IntSolDist'!P35</f>
        <v>19.999999989459599</v>
      </c>
      <c r="R41">
        <f>'[1]821IntSolDist'!Q35</f>
        <v>20.0009712645655</v>
      </c>
      <c r="S41">
        <f>'[1]821IntSolDist'!R35</f>
        <v>20.0009712645655</v>
      </c>
      <c r="T41">
        <f>'[1]821IntSolDist'!S35</f>
        <v>3.0760000000000001</v>
      </c>
      <c r="U41">
        <f>'[1]821IntSolDist'!T35</f>
        <v>3.0760000000000001</v>
      </c>
      <c r="V41">
        <f>'[1]821IntSolDist'!U35</f>
        <v>3.0760000000000001</v>
      </c>
      <c r="W41">
        <f>'[1]821IntSolDist'!V35</f>
        <v>3.0760000000000001</v>
      </c>
      <c r="X41">
        <f>'[1]821IntSolDist'!W35</f>
        <v>3.0760000000000001</v>
      </c>
      <c r="Y41" s="6">
        <f>'[1]821IntSolDist'!X35</f>
        <v>0</v>
      </c>
      <c r="Z41">
        <f>'[1]821IntSolDist'!Y35</f>
        <v>8.23</v>
      </c>
      <c r="AA41" s="6">
        <f>'[1]821IntSolDist'!Z35</f>
        <v>0</v>
      </c>
      <c r="AB41" s="6">
        <f>'[1]821IntSolDist'!AA35</f>
        <v>0</v>
      </c>
      <c r="AC41" s="6">
        <f>'[1]821IntSolDist'!AB35</f>
        <v>0</v>
      </c>
      <c r="AD41">
        <f>'[1]821IntSolDist'!AC35</f>
        <v>19.999999690697798</v>
      </c>
      <c r="AE41">
        <f>'[1]821IntSolDist'!AD35</f>
        <v>19.999999409188799</v>
      </c>
      <c r="AF41">
        <f>'[1]821IntSolDist'!AE35</f>
        <v>3.0760000000000001</v>
      </c>
      <c r="AG41">
        <f>'[1]821IntSolDist'!AF35</f>
        <v>8.23</v>
      </c>
      <c r="AH41" s="6">
        <f>'[1]821IntSolDist'!AG35</f>
        <v>0</v>
      </c>
      <c r="AI41" s="6">
        <f>'[1]821IntSolDist'!AH35</f>
        <v>0</v>
      </c>
      <c r="AJ41">
        <f>'[1]821IntSolDist'!AI35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'[1]821IntSolDist'!B36</f>
        <v>20</v>
      </c>
      <c r="D42" s="6">
        <f>'[1]821IntSolDist'!C36</f>
        <v>0</v>
      </c>
      <c r="E42" s="6">
        <f>'[1]821IntSolDist'!D36</f>
        <v>0</v>
      </c>
      <c r="F42" s="6">
        <f>'[1]821IntSolDist'!E36</f>
        <v>0</v>
      </c>
      <c r="G42" s="6">
        <f>'[1]821IntSolDist'!F36</f>
        <v>338.89909830736502</v>
      </c>
      <c r="H42">
        <f>'[1]821IntSolDist'!G36</f>
        <v>0</v>
      </c>
      <c r="I42">
        <f>'[1]821IntSolDist'!H36</f>
        <v>20</v>
      </c>
      <c r="J42" s="6">
        <f>'[1]821IntSolDist'!I36</f>
        <v>0</v>
      </c>
      <c r="K42">
        <f>'[1]821IntSolDist'!J36</f>
        <v>20.0009632264284</v>
      </c>
      <c r="L42">
        <f>'[1]821IntSolDist'!K36</f>
        <v>20.0009712645655</v>
      </c>
      <c r="M42">
        <f>'[1]821IntSolDist'!L36</f>
        <v>3.0760000000000001</v>
      </c>
      <c r="N42" s="6">
        <f>'[1]821IntSolDist'!M36</f>
        <v>0</v>
      </c>
      <c r="O42">
        <f>'[1]821IntSolDist'!N36</f>
        <v>20.0009632264284</v>
      </c>
      <c r="P42">
        <f>'[1]821IntSolDist'!O36</f>
        <v>19.9763244516441</v>
      </c>
      <c r="Q42">
        <f>'[1]821IntSolDist'!P36</f>
        <v>19.9999999894534</v>
      </c>
      <c r="R42">
        <f>'[1]821IntSolDist'!Q36</f>
        <v>20.0009632264284</v>
      </c>
      <c r="S42">
        <f>'[1]821IntSolDist'!R36</f>
        <v>20.0009632264284</v>
      </c>
      <c r="T42">
        <f>'[1]821IntSolDist'!S36</f>
        <v>3.0760000000000001</v>
      </c>
      <c r="U42">
        <f>'[1]821IntSolDist'!T36</f>
        <v>3.0760000000000001</v>
      </c>
      <c r="V42">
        <f>'[1]821IntSolDist'!U36</f>
        <v>3.0760000000000001</v>
      </c>
      <c r="W42">
        <f>'[1]821IntSolDist'!V36</f>
        <v>3.0760000000000001</v>
      </c>
      <c r="X42">
        <f>'[1]821IntSolDist'!W36</f>
        <v>3.0760000000000001</v>
      </c>
      <c r="Y42" s="6">
        <f>'[1]821IntSolDist'!X36</f>
        <v>0</v>
      </c>
      <c r="Z42">
        <f>'[1]821IntSolDist'!Y36</f>
        <v>8.23</v>
      </c>
      <c r="AA42" s="6">
        <f>'[1]821IntSolDist'!Z36</f>
        <v>0</v>
      </c>
      <c r="AB42" s="6">
        <f>'[1]821IntSolDist'!AA36</f>
        <v>0</v>
      </c>
      <c r="AC42" s="6">
        <f>'[1]821IntSolDist'!AB36</f>
        <v>0</v>
      </c>
      <c r="AD42">
        <f>'[1]821IntSolDist'!AC36</f>
        <v>19.999999690680699</v>
      </c>
      <c r="AE42">
        <f>'[1]821IntSolDist'!AD36</f>
        <v>19.999999409172201</v>
      </c>
      <c r="AF42">
        <f>'[1]821IntSolDist'!AE36</f>
        <v>3.0760000000000001</v>
      </c>
      <c r="AG42">
        <f>'[1]821IntSolDist'!AF36</f>
        <v>8.23</v>
      </c>
      <c r="AH42" s="6">
        <f>'[1]821IntSolDist'!AG36</f>
        <v>0</v>
      </c>
      <c r="AI42" s="6">
        <f>'[1]821IntSolDist'!AH36</f>
        <v>0</v>
      </c>
      <c r="AJ42">
        <f>'[1]821IntSolDist'!AI36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'[1]821IntSolDist'!B37</f>
        <v>20</v>
      </c>
      <c r="D43" s="6">
        <f>'[1]821IntSolDist'!C37</f>
        <v>0</v>
      </c>
      <c r="E43" s="6">
        <f>'[1]821IntSolDist'!D37</f>
        <v>0</v>
      </c>
      <c r="F43" s="6">
        <f>'[1]821IntSolDist'!E37</f>
        <v>0</v>
      </c>
      <c r="G43" s="6">
        <f>'[1]821IntSolDist'!F37</f>
        <v>339.09186277813097</v>
      </c>
      <c r="H43">
        <f>'[1]821IntSolDist'!G37</f>
        <v>0</v>
      </c>
      <c r="I43">
        <f>'[1]821IntSolDist'!H37</f>
        <v>20</v>
      </c>
      <c r="J43" s="6">
        <f>'[1]821IntSolDist'!I37</f>
        <v>0</v>
      </c>
      <c r="K43">
        <f>'[1]821IntSolDist'!J37</f>
        <v>20.000955254252901</v>
      </c>
      <c r="L43">
        <f>'[1]821IntSolDist'!K37</f>
        <v>20.0009632264284</v>
      </c>
      <c r="M43">
        <f>'[1]821IntSolDist'!L37</f>
        <v>3.0760000000000001</v>
      </c>
      <c r="N43" s="6">
        <f>'[1]821IntSolDist'!M37</f>
        <v>0</v>
      </c>
      <c r="O43">
        <f>'[1]821IntSolDist'!N37</f>
        <v>20.000955254252901</v>
      </c>
      <c r="P43">
        <f>'[1]821IntSolDist'!O37</f>
        <v>19.976317375107101</v>
      </c>
      <c r="Q43">
        <f>'[1]821IntSolDist'!P37</f>
        <v>19.9999999894473</v>
      </c>
      <c r="R43">
        <f>'[1]821IntSolDist'!Q37</f>
        <v>20.000955254252901</v>
      </c>
      <c r="S43">
        <f>'[1]821IntSolDist'!R37</f>
        <v>20.000955254252901</v>
      </c>
      <c r="T43">
        <f>'[1]821IntSolDist'!S37</f>
        <v>3.0760000000000001</v>
      </c>
      <c r="U43">
        <f>'[1]821IntSolDist'!T37</f>
        <v>3.0760000000000001</v>
      </c>
      <c r="V43">
        <f>'[1]821IntSolDist'!U37</f>
        <v>3.0760000000000001</v>
      </c>
      <c r="W43">
        <f>'[1]821IntSolDist'!V37</f>
        <v>3.0760000000000001</v>
      </c>
      <c r="X43">
        <f>'[1]821IntSolDist'!W37</f>
        <v>3.0760000000000001</v>
      </c>
      <c r="Y43" s="6">
        <f>'[1]821IntSolDist'!X37</f>
        <v>0</v>
      </c>
      <c r="Z43">
        <f>'[1]821IntSolDist'!Y37</f>
        <v>8.23</v>
      </c>
      <c r="AA43" s="6">
        <f>'[1]821IntSolDist'!Z37</f>
        <v>0</v>
      </c>
      <c r="AB43" s="6">
        <f>'[1]821IntSolDist'!AA37</f>
        <v>0</v>
      </c>
      <c r="AC43" s="6">
        <f>'[1]821IntSolDist'!AB37</f>
        <v>0</v>
      </c>
      <c r="AD43">
        <f>'[1]821IntSolDist'!AC37</f>
        <v>19.999999690663799</v>
      </c>
      <c r="AE43">
        <f>'[1]821IntSolDist'!AD37</f>
        <v>19.999999409155699</v>
      </c>
      <c r="AF43">
        <f>'[1]821IntSolDist'!AE37</f>
        <v>3.0760000000000001</v>
      </c>
      <c r="AG43">
        <f>'[1]821IntSolDist'!AF37</f>
        <v>8.23</v>
      </c>
      <c r="AH43" s="6">
        <f>'[1]821IntSolDist'!AG37</f>
        <v>0</v>
      </c>
      <c r="AI43" s="6">
        <f>'[1]821IntSolDist'!AH37</f>
        <v>0</v>
      </c>
      <c r="AJ43">
        <f>'[1]821IntSolDist'!AI37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'[1]821IntSolDist'!B38</f>
        <v>20</v>
      </c>
      <c r="D44" s="6">
        <f>'[1]821IntSolDist'!C38</f>
        <v>0</v>
      </c>
      <c r="E44" s="6">
        <f>'[1]821IntSolDist'!D38</f>
        <v>0</v>
      </c>
      <c r="F44" s="6">
        <f>'[1]821IntSolDist'!E38</f>
        <v>0</v>
      </c>
      <c r="G44" s="6">
        <f>'[1]821IntSolDist'!F38</f>
        <v>339.283029363742</v>
      </c>
      <c r="H44">
        <f>'[1]821IntSolDist'!G38</f>
        <v>0</v>
      </c>
      <c r="I44">
        <f>'[1]821IntSolDist'!H38</f>
        <v>20</v>
      </c>
      <c r="J44" s="6">
        <f>'[1]821IntSolDist'!I38</f>
        <v>0</v>
      </c>
      <c r="K44">
        <f>'[1]821IntSolDist'!J38</f>
        <v>20.000947347497799</v>
      </c>
      <c r="L44">
        <f>'[1]821IntSolDist'!K38</f>
        <v>20.000955254252901</v>
      </c>
      <c r="M44">
        <f>'[1]821IntSolDist'!L38</f>
        <v>3.0760000000000001</v>
      </c>
      <c r="N44" s="6">
        <f>'[1]821IntSolDist'!M38</f>
        <v>0</v>
      </c>
      <c r="O44">
        <f>'[1]821IntSolDist'!N38</f>
        <v>20.000947347497799</v>
      </c>
      <c r="P44">
        <f>'[1]821IntSolDist'!O38</f>
        <v>19.976310357727201</v>
      </c>
      <c r="Q44">
        <f>'[1]821IntSolDist'!P38</f>
        <v>19.9999999894412</v>
      </c>
      <c r="R44">
        <f>'[1]821IntSolDist'!Q38</f>
        <v>20.000947347497799</v>
      </c>
      <c r="S44">
        <f>'[1]821IntSolDist'!R38</f>
        <v>20.000947347497799</v>
      </c>
      <c r="T44">
        <f>'[1]821IntSolDist'!S38</f>
        <v>3.0760000000000001</v>
      </c>
      <c r="U44">
        <f>'[1]821IntSolDist'!T38</f>
        <v>3.0760000000000001</v>
      </c>
      <c r="V44">
        <f>'[1]821IntSolDist'!U38</f>
        <v>3.0760000000000001</v>
      </c>
      <c r="W44">
        <f>'[1]821IntSolDist'!V38</f>
        <v>3.0760000000000001</v>
      </c>
      <c r="X44">
        <f>'[1]821IntSolDist'!W38</f>
        <v>3.0760000000000001</v>
      </c>
      <c r="Y44" s="6">
        <f>'[1]821IntSolDist'!X38</f>
        <v>0</v>
      </c>
      <c r="Z44">
        <f>'[1]821IntSolDist'!Y38</f>
        <v>8.23</v>
      </c>
      <c r="AA44" s="6">
        <f>'[1]821IntSolDist'!Z38</f>
        <v>0</v>
      </c>
      <c r="AB44" s="6">
        <f>'[1]821IntSolDist'!AA38</f>
        <v>0</v>
      </c>
      <c r="AC44" s="6">
        <f>'[1]821IntSolDist'!AB38</f>
        <v>0</v>
      </c>
      <c r="AD44">
        <f>'[1]821IntSolDist'!AC38</f>
        <v>19.999999690647002</v>
      </c>
      <c r="AE44">
        <f>'[1]821IntSolDist'!AD38</f>
        <v>19.999999409139299</v>
      </c>
      <c r="AF44">
        <f>'[1]821IntSolDist'!AE38</f>
        <v>3.0760000000000001</v>
      </c>
      <c r="AG44">
        <f>'[1]821IntSolDist'!AF38</f>
        <v>8.23</v>
      </c>
      <c r="AH44" s="6">
        <f>'[1]821IntSolDist'!AG38</f>
        <v>0</v>
      </c>
      <c r="AI44" s="6">
        <f>'[1]821IntSolDist'!AH38</f>
        <v>0.8659372689</v>
      </c>
      <c r="AJ44">
        <f>'[1]821IntSolDist'!AI38</f>
        <v>0</v>
      </c>
      <c r="AL44">
        <f t="shared" si="0"/>
        <v>0</v>
      </c>
    </row>
    <row r="45" spans="1:38" x14ac:dyDescent="0.2">
      <c r="A45" s="1">
        <v>37124</v>
      </c>
      <c r="B45" s="2">
        <v>0.2638888888888889</v>
      </c>
      <c r="C45">
        <f>'[1]821IntSolDist'!B39</f>
        <v>20</v>
      </c>
      <c r="D45" s="6">
        <f>'[1]821IntSolDist'!C39</f>
        <v>0</v>
      </c>
      <c r="E45">
        <f>'[1]821IntSolDist'!D39</f>
        <v>23</v>
      </c>
      <c r="F45" s="6">
        <f>'[1]821IntSolDist'!E39</f>
        <v>0</v>
      </c>
      <c r="G45" s="6">
        <f>'[1]821IntSolDist'!F39</f>
        <v>0</v>
      </c>
      <c r="H45">
        <f>'[1]821IntSolDist'!G39</f>
        <v>9716.6721527575501</v>
      </c>
      <c r="I45">
        <f>'[1]821IntSolDist'!H39</f>
        <v>20</v>
      </c>
      <c r="J45">
        <f>'[1]821IntSolDist'!I39</f>
        <v>16.607996799148701</v>
      </c>
      <c r="K45">
        <f>'[1]821IntSolDist'!J39</f>
        <v>20.000936558105</v>
      </c>
      <c r="L45">
        <f>'[1]821IntSolDist'!K39</f>
        <v>20.000947347497799</v>
      </c>
      <c r="M45">
        <f>'[1]821IntSolDist'!L39</f>
        <v>3.0760000000000001</v>
      </c>
      <c r="N45" s="6">
        <f>'[1]821IntSolDist'!M39</f>
        <v>0</v>
      </c>
      <c r="O45">
        <f>'[1]821IntSolDist'!N39</f>
        <v>20.000936558105</v>
      </c>
      <c r="P45">
        <f>'[1]821IntSolDist'!O39</f>
        <v>19.976300793059</v>
      </c>
      <c r="Q45">
        <f>'[1]821IntSolDist'!P39</f>
        <v>20.595062843373</v>
      </c>
      <c r="R45">
        <f>'[1]821IntSolDist'!Q39</f>
        <v>20.000936558105</v>
      </c>
      <c r="S45">
        <f>'[1]821IntSolDist'!R39</f>
        <v>20.000936558105</v>
      </c>
      <c r="T45">
        <f>'[1]821IntSolDist'!S39</f>
        <v>3.0760000000000001</v>
      </c>
      <c r="U45">
        <f>'[1]821IntSolDist'!T39</f>
        <v>3.0760000000000001</v>
      </c>
      <c r="V45">
        <f>'[1]821IntSolDist'!U39</f>
        <v>3.0760000000000001</v>
      </c>
      <c r="W45">
        <f>'[1]821IntSolDist'!V39</f>
        <v>3.0760000000000001</v>
      </c>
      <c r="X45">
        <f>'[1]821IntSolDist'!W39</f>
        <v>3.0760000000000001</v>
      </c>
      <c r="Y45" s="6">
        <f>'[1]821IntSolDist'!X39</f>
        <v>0</v>
      </c>
      <c r="Z45">
        <f>'[1]821IntSolDist'!Y39</f>
        <v>8.23</v>
      </c>
      <c r="AA45" s="6">
        <f>'[1]821IntSolDist'!Z39</f>
        <v>0</v>
      </c>
      <c r="AB45" s="6">
        <f>'[1]821IntSolDist'!AA39</f>
        <v>0</v>
      </c>
      <c r="AC45" s="6">
        <f>'[1]821IntSolDist'!AB39</f>
        <v>0</v>
      </c>
      <c r="AD45">
        <f>'[1]821IntSolDist'!AC39</f>
        <v>20.091400377142602</v>
      </c>
      <c r="AE45">
        <f>'[1]821IntSolDist'!AD39</f>
        <v>20.090703177925899</v>
      </c>
      <c r="AF45">
        <f>'[1]821IntSolDist'!AE39</f>
        <v>3.0760000000000001</v>
      </c>
      <c r="AG45">
        <f>'[1]821IntSolDist'!AF39</f>
        <v>8.23</v>
      </c>
      <c r="AH45">
        <f>'[1]821IntSolDist'!AG39</f>
        <v>19.299585519221601</v>
      </c>
      <c r="AI45">
        <f>'[1]821IntSolDist'!AH39</f>
        <v>0.86265980900000006</v>
      </c>
      <c r="AJ45">
        <f>'[1]821IntSolDist'!AI39</f>
        <v>0</v>
      </c>
      <c r="AL45">
        <f t="shared" si="0"/>
        <v>16.194453587929249</v>
      </c>
    </row>
    <row r="46" spans="1:38" x14ac:dyDescent="0.2">
      <c r="A46" s="1">
        <v>37124</v>
      </c>
      <c r="B46" s="2">
        <v>0.27083333333333331</v>
      </c>
      <c r="C46">
        <f>'[1]821IntSolDist'!B40</f>
        <v>20</v>
      </c>
      <c r="D46" s="6">
        <f>'[1]821IntSolDist'!C40</f>
        <v>0</v>
      </c>
      <c r="E46">
        <f>'[1]821IntSolDist'!D40</f>
        <v>120</v>
      </c>
      <c r="F46" s="6">
        <f>'[1]821IntSolDist'!E40</f>
        <v>0</v>
      </c>
      <c r="G46" s="6">
        <f>'[1]821IntSolDist'!F40</f>
        <v>0</v>
      </c>
      <c r="H46">
        <f>'[1]821IntSolDist'!G40</f>
        <v>52379.343422149497</v>
      </c>
      <c r="I46">
        <f>'[1]821IntSolDist'!H40</f>
        <v>20</v>
      </c>
      <c r="J46">
        <f>'[1]821IntSolDist'!I40</f>
        <v>86.5268570039092</v>
      </c>
      <c r="K46">
        <f>'[1]821IntSolDist'!J40</f>
        <v>20.000928734143599</v>
      </c>
      <c r="L46">
        <f>'[1]821IntSolDist'!K40</f>
        <v>20.000936558105</v>
      </c>
      <c r="M46">
        <f>'[1]821IntSolDist'!L40</f>
        <v>3.0760000000000001</v>
      </c>
      <c r="N46" s="6">
        <f>'[1]821IntSolDist'!M40</f>
        <v>0</v>
      </c>
      <c r="O46">
        <f>'[1]821IntSolDist'!N40</f>
        <v>20.000928734143599</v>
      </c>
      <c r="P46">
        <f>'[1]821IntSolDist'!O40</f>
        <v>19.976293895460302</v>
      </c>
      <c r="Q46">
        <f>'[1]821IntSolDist'!P40</f>
        <v>23.114021517731199</v>
      </c>
      <c r="R46">
        <f>'[1]821IntSolDist'!Q40</f>
        <v>20.000928734143599</v>
      </c>
      <c r="S46">
        <f>'[1]821IntSolDist'!R40</f>
        <v>20.000928734143599</v>
      </c>
      <c r="T46">
        <f>'[1]821IntSolDist'!S40</f>
        <v>3.0760000000000001</v>
      </c>
      <c r="U46">
        <f>'[1]821IntSolDist'!T40</f>
        <v>3.0760000000000001</v>
      </c>
      <c r="V46">
        <f>'[1]821IntSolDist'!U40</f>
        <v>3.0760000000000001</v>
      </c>
      <c r="W46">
        <f>'[1]821IntSolDist'!V40</f>
        <v>3.0760000000000001</v>
      </c>
      <c r="X46">
        <f>'[1]821IntSolDist'!W40</f>
        <v>3.0760000000000001</v>
      </c>
      <c r="Y46" s="6">
        <f>'[1]821IntSolDist'!X40</f>
        <v>0</v>
      </c>
      <c r="Z46">
        <f>'[1]821IntSolDist'!Y40</f>
        <v>8.23</v>
      </c>
      <c r="AA46" s="6">
        <f>'[1]821IntSolDist'!Z40</f>
        <v>0</v>
      </c>
      <c r="AB46" s="6">
        <f>'[1]821IntSolDist'!AA40</f>
        <v>0</v>
      </c>
      <c r="AC46" s="6">
        <f>'[1]821IntSolDist'!AB40</f>
        <v>0</v>
      </c>
      <c r="AD46">
        <f>'[1]821IntSolDist'!AC40</f>
        <v>20.529199258554499</v>
      </c>
      <c r="AE46">
        <f>'[1]821IntSolDist'!AD40</f>
        <v>20.525163886990001</v>
      </c>
      <c r="AF46">
        <f>'[1]821IntSolDist'!AE40</f>
        <v>3.0760000000000001</v>
      </c>
      <c r="AG46">
        <f>'[1]821IntSolDist'!AF40</f>
        <v>8.23</v>
      </c>
      <c r="AH46">
        <f>'[1]821IntSolDist'!AG40</f>
        <v>100.536592193804</v>
      </c>
      <c r="AI46">
        <f>'[1]821IntSolDist'!AH40</f>
        <v>0.85868987159999999</v>
      </c>
      <c r="AJ46">
        <f>'[1]821IntSolDist'!AI40</f>
        <v>0</v>
      </c>
      <c r="AL46">
        <f t="shared" si="0"/>
        <v>87.298905703582491</v>
      </c>
    </row>
    <row r="47" spans="1:38" x14ac:dyDescent="0.2">
      <c r="A47" s="1">
        <v>37124</v>
      </c>
      <c r="B47" s="2">
        <v>0.27777777777777779</v>
      </c>
      <c r="C47">
        <f>'[1]821IntSolDist'!B41</f>
        <v>20</v>
      </c>
      <c r="D47" s="6">
        <f>'[1]821IntSolDist'!C41</f>
        <v>0</v>
      </c>
      <c r="E47">
        <f>'[1]821IntSolDist'!D41</f>
        <v>233</v>
      </c>
      <c r="F47" s="6">
        <f>'[1]821IntSolDist'!E41</f>
        <v>0</v>
      </c>
      <c r="G47" s="6">
        <f>'[1]821IntSolDist'!F41</f>
        <v>0</v>
      </c>
      <c r="H47">
        <f>'[1]821IntSolDist'!G41</f>
        <v>101734.01220794801</v>
      </c>
      <c r="I47">
        <f>'[1]821IntSolDist'!H41</f>
        <v>20</v>
      </c>
      <c r="J47">
        <f>'[1]821IntSolDist'!I41</f>
        <v>167.29293794245399</v>
      </c>
      <c r="K47">
        <f>'[1]821IntSolDist'!J41</f>
        <v>20.000921193895699</v>
      </c>
      <c r="L47">
        <f>'[1]821IntSolDist'!K41</f>
        <v>20.000928734143599</v>
      </c>
      <c r="M47">
        <f>'[1]821IntSolDist'!L41</f>
        <v>3.0760000000000001</v>
      </c>
      <c r="N47" s="6">
        <f>'[1]821IntSolDist'!M41</f>
        <v>0</v>
      </c>
      <c r="O47">
        <f>'[1]821IntSolDist'!N41</f>
        <v>20.000921193895699</v>
      </c>
      <c r="P47">
        <f>'[1]821IntSolDist'!O41</f>
        <v>19.9762872646643</v>
      </c>
      <c r="Q47">
        <f>'[1]821IntSolDist'!P41</f>
        <v>26.0283350405421</v>
      </c>
      <c r="R47">
        <f>'[1]821IntSolDist'!Q41</f>
        <v>20.000921193895699</v>
      </c>
      <c r="S47">
        <f>'[1]821IntSolDist'!R41</f>
        <v>20.000921193895699</v>
      </c>
      <c r="T47">
        <f>'[1]821IntSolDist'!S41</f>
        <v>3.0760000000000001</v>
      </c>
      <c r="U47">
        <f>'[1]821IntSolDist'!T41</f>
        <v>3.0760000000000001</v>
      </c>
      <c r="V47">
        <f>'[1]821IntSolDist'!U41</f>
        <v>3.0760000000000001</v>
      </c>
      <c r="W47">
        <f>'[1]821IntSolDist'!V41</f>
        <v>3.0760000000000001</v>
      </c>
      <c r="X47">
        <f>'[1]821IntSolDist'!W41</f>
        <v>3.0760000000000001</v>
      </c>
      <c r="Y47" s="6">
        <f>'[1]821IntSolDist'!X41</f>
        <v>0</v>
      </c>
      <c r="Z47">
        <f>'[1]821IntSolDist'!Y41</f>
        <v>8.23</v>
      </c>
      <c r="AA47" s="6">
        <f>'[1]821IntSolDist'!Z41</f>
        <v>0</v>
      </c>
      <c r="AB47" s="6">
        <f>'[1]821IntSolDist'!AA41</f>
        <v>0</v>
      </c>
      <c r="AC47" s="6">
        <f>'[1]821IntSolDist'!AB41</f>
        <v>0</v>
      </c>
      <c r="AD47">
        <f>'[1]821IntSolDist'!AC41</f>
        <v>21.033534366616301</v>
      </c>
      <c r="AE47">
        <f>'[1]821IntSolDist'!AD41</f>
        <v>21.025653438815699</v>
      </c>
      <c r="AF47">
        <f>'[1]821IntSolDist'!AE41</f>
        <v>3.0760000000000001</v>
      </c>
      <c r="AG47">
        <f>'[1]821IntSolDist'!AF41</f>
        <v>8.23</v>
      </c>
      <c r="AH47">
        <f>'[1]821IntSolDist'!AG41</f>
        <v>194.369753774309</v>
      </c>
      <c r="AI47">
        <f>'[1]821IntSolDist'!AH41</f>
        <v>0.85402229399999996</v>
      </c>
      <c r="AJ47">
        <f>'[1]821IntSolDist'!AI41</f>
        <v>0</v>
      </c>
      <c r="AL47">
        <f t="shared" si="0"/>
        <v>169.55668701324669</v>
      </c>
    </row>
    <row r="48" spans="1:38" x14ac:dyDescent="0.2">
      <c r="A48" s="1">
        <v>37124</v>
      </c>
      <c r="B48" s="2">
        <v>0.28472222222222221</v>
      </c>
      <c r="C48">
        <f>'[1]821IntSolDist'!B42</f>
        <v>20</v>
      </c>
      <c r="D48" s="6">
        <f>'[1]821IntSolDist'!C42</f>
        <v>0</v>
      </c>
      <c r="E48">
        <f>'[1]821IntSolDist'!D42</f>
        <v>332</v>
      </c>
      <c r="F48" s="6">
        <f>'[1]821IntSolDist'!E42</f>
        <v>0</v>
      </c>
      <c r="G48" s="6">
        <f>'[1]821IntSolDist'!F42</f>
        <v>0</v>
      </c>
      <c r="H48">
        <f>'[1]821IntSolDist'!G42</f>
        <v>144174.13156474699</v>
      </c>
      <c r="I48">
        <f>'[1]821IntSolDist'!H42</f>
        <v>20.000000000000099</v>
      </c>
      <c r="J48">
        <f>'[1]821IntSolDist'!I42</f>
        <v>236.68270999962601</v>
      </c>
      <c r="K48">
        <f>'[1]821IntSolDist'!J42</f>
        <v>20.0009137811758</v>
      </c>
      <c r="L48">
        <f>'[1]821IntSolDist'!K42</f>
        <v>20.000921193895699</v>
      </c>
      <c r="M48">
        <f>'[1]821IntSolDist'!L42</f>
        <v>3.0760000000000001</v>
      </c>
      <c r="N48" s="6">
        <f>'[1]821IntSolDist'!M42</f>
        <v>0</v>
      </c>
      <c r="O48">
        <f>'[1]821IntSolDist'!N42</f>
        <v>20.0009137811758</v>
      </c>
      <c r="P48">
        <f>'[1]821IntSolDist'!O42</f>
        <v>19.9762807483012</v>
      </c>
      <c r="Q48">
        <f>'[1]821IntSolDist'!P42</f>
        <v>28.533854094675402</v>
      </c>
      <c r="R48">
        <f>'[1]821IntSolDist'!Q42</f>
        <v>20.0009137811758</v>
      </c>
      <c r="S48">
        <f>'[1]821IntSolDist'!R42</f>
        <v>20.0009137811758</v>
      </c>
      <c r="T48">
        <f>'[1]821IntSolDist'!S42</f>
        <v>3.0760000000000001</v>
      </c>
      <c r="U48">
        <f>'[1]821IntSolDist'!T42</f>
        <v>3.0760000000000001</v>
      </c>
      <c r="V48">
        <f>'[1]821IntSolDist'!U42</f>
        <v>3.0760000000000001</v>
      </c>
      <c r="W48">
        <f>'[1]821IntSolDist'!V42</f>
        <v>3.0760000000000001</v>
      </c>
      <c r="X48">
        <f>'[1]821IntSolDist'!W42</f>
        <v>3.0760000000000001</v>
      </c>
      <c r="Y48" s="6">
        <f>'[1]821IntSolDist'!X42</f>
        <v>0</v>
      </c>
      <c r="Z48">
        <f>'[1]821IntSolDist'!Y42</f>
        <v>8.23</v>
      </c>
      <c r="AA48" s="6">
        <f>'[1]821IntSolDist'!Z42</f>
        <v>0</v>
      </c>
      <c r="AB48" s="6">
        <f>'[1]821IntSolDist'!AA42</f>
        <v>0</v>
      </c>
      <c r="AC48" s="6">
        <f>'[1]821IntSolDist'!AB42</f>
        <v>0</v>
      </c>
      <c r="AD48">
        <f>'[1]821IntSolDist'!AC42</f>
        <v>21.471739503395298</v>
      </c>
      <c r="AE48">
        <f>'[1]821IntSolDist'!AD42</f>
        <v>21.4605172367839</v>
      </c>
      <c r="AF48">
        <f>'[1]821IntSolDist'!AE42</f>
        <v>3.0760000000000001</v>
      </c>
      <c r="AG48">
        <f>'[1]821IntSolDist'!AF42</f>
        <v>8.23</v>
      </c>
      <c r="AH48">
        <f>'[1]821IntSolDist'!AG42</f>
        <v>274.99979177695502</v>
      </c>
      <c r="AI48">
        <f>'[1]821IntSolDist'!AH42</f>
        <v>0.84863484119999999</v>
      </c>
      <c r="AJ48">
        <f>'[1]821IntSolDist'!AI42</f>
        <v>0</v>
      </c>
      <c r="AL48">
        <f t="shared" si="0"/>
        <v>240.29021927457831</v>
      </c>
    </row>
    <row r="49" spans="1:38" x14ac:dyDescent="0.2">
      <c r="A49" s="1">
        <v>37124</v>
      </c>
      <c r="B49" s="2">
        <v>0.29166666666666669</v>
      </c>
      <c r="C49">
        <f>'[1]821IntSolDist'!B43</f>
        <v>20</v>
      </c>
      <c r="D49" s="6">
        <f>'[1]821IntSolDist'!C43</f>
        <v>0</v>
      </c>
      <c r="E49">
        <f>'[1]821IntSolDist'!D43</f>
        <v>415</v>
      </c>
      <c r="F49" s="6">
        <f>'[1]821IntSolDist'!E43</f>
        <v>0</v>
      </c>
      <c r="G49" s="6">
        <f>'[1]821IntSolDist'!F43</f>
        <v>0</v>
      </c>
      <c r="H49">
        <f>'[1]821IntSolDist'!G43</f>
        <v>178609.66412576201</v>
      </c>
      <c r="I49">
        <f>'[1]821IntSolDist'!H43</f>
        <v>20.000000000000199</v>
      </c>
      <c r="J49">
        <f>'[1]821IntSolDist'!I43</f>
        <v>292.91105302403599</v>
      </c>
      <c r="K49">
        <f>'[1]821IntSolDist'!J43</f>
        <v>20.000906446070399</v>
      </c>
      <c r="L49">
        <f>'[1]821IntSolDist'!K43</f>
        <v>20.0009137811758</v>
      </c>
      <c r="M49">
        <f>'[1]821IntSolDist'!L43</f>
        <v>3.0760000000000001</v>
      </c>
      <c r="N49" s="6">
        <f>'[1]821IntSolDist'!M43</f>
        <v>0</v>
      </c>
      <c r="O49">
        <f>'[1]821IntSolDist'!N43</f>
        <v>20.000906446070399</v>
      </c>
      <c r="P49">
        <f>'[1]821IntSolDist'!O43</f>
        <v>19.976274298532601</v>
      </c>
      <c r="Q49">
        <f>'[1]821IntSolDist'!P43</f>
        <v>30.566511744346101</v>
      </c>
      <c r="R49">
        <f>'[1]821IntSolDist'!Q43</f>
        <v>20.000906446070399</v>
      </c>
      <c r="S49">
        <f>'[1]821IntSolDist'!R43</f>
        <v>20.000906446070399</v>
      </c>
      <c r="T49">
        <f>'[1]821IntSolDist'!S43</f>
        <v>3.0760000000000001</v>
      </c>
      <c r="U49">
        <f>'[1]821IntSolDist'!T43</f>
        <v>3.0760000000000001</v>
      </c>
      <c r="V49">
        <f>'[1]821IntSolDist'!U43</f>
        <v>3.0760000000000001</v>
      </c>
      <c r="W49">
        <f>'[1]821IntSolDist'!V43</f>
        <v>3.0760000000000001</v>
      </c>
      <c r="X49">
        <f>'[1]821IntSolDist'!W43</f>
        <v>3.0760000000000001</v>
      </c>
      <c r="Y49" s="6">
        <f>'[1]821IntSolDist'!X43</f>
        <v>0</v>
      </c>
      <c r="Z49">
        <f>'[1]821IntSolDist'!Y43</f>
        <v>8.23</v>
      </c>
      <c r="AA49" s="6">
        <f>'[1]821IntSolDist'!Z43</f>
        <v>0</v>
      </c>
      <c r="AB49" s="6">
        <f>'[1]821IntSolDist'!AA43</f>
        <v>0</v>
      </c>
      <c r="AC49" s="6">
        <f>'[1]821IntSolDist'!AB43</f>
        <v>0</v>
      </c>
      <c r="AD49">
        <f>'[1]821IntSolDist'!AC43</f>
        <v>21.829995882674002</v>
      </c>
      <c r="AE49">
        <f>'[1]821IntSolDist'!AD43</f>
        <v>21.816041884866799</v>
      </c>
      <c r="AF49">
        <f>'[1]821IntSolDist'!AE43</f>
        <v>3.0760000000000001</v>
      </c>
      <c r="AG49">
        <f>'[1]821IntSolDist'!AF43</f>
        <v>8.23</v>
      </c>
      <c r="AH49">
        <f>'[1]821IntSolDist'!AG43</f>
        <v>340.370728867818</v>
      </c>
      <c r="AI49">
        <f>'[1]821IntSolDist'!AH43</f>
        <v>0.84253740440000002</v>
      </c>
      <c r="AJ49">
        <f>'[1]821IntSolDist'!AI43</f>
        <v>0</v>
      </c>
      <c r="AL49">
        <f t="shared" si="0"/>
        <v>297.68277354293667</v>
      </c>
    </row>
    <row r="50" spans="1:38" x14ac:dyDescent="0.2">
      <c r="A50" s="1">
        <v>37124</v>
      </c>
      <c r="B50" s="2">
        <v>0.2986111111111111</v>
      </c>
      <c r="C50">
        <f>'[1]821IntSolDist'!B44</f>
        <v>20</v>
      </c>
      <c r="D50" s="6">
        <f>'[1]821IntSolDist'!C44</f>
        <v>0</v>
      </c>
      <c r="E50">
        <f>'[1]821IntSolDist'!D44</f>
        <v>487</v>
      </c>
      <c r="F50" s="6">
        <f>'[1]821IntSolDist'!E44</f>
        <v>0</v>
      </c>
      <c r="G50" s="6">
        <f>'[1]821IntSolDist'!F44</f>
        <v>0</v>
      </c>
      <c r="H50">
        <f>'[1]821IntSolDist'!G44</f>
        <v>207010.784755562</v>
      </c>
      <c r="I50">
        <f>'[1]821IntSolDist'!H44</f>
        <v>20</v>
      </c>
      <c r="J50">
        <f>'[1]821IntSolDist'!I44</f>
        <v>339.30584034176502</v>
      </c>
      <c r="K50">
        <f>'[1]821IntSolDist'!J44</f>
        <v>20.000899175945499</v>
      </c>
      <c r="L50">
        <f>'[1]821IntSolDist'!K44</f>
        <v>20.000906446070399</v>
      </c>
      <c r="M50">
        <f>'[1]821IntSolDist'!L44</f>
        <v>3.0760000000000001</v>
      </c>
      <c r="N50" s="6">
        <f>'[1]821IntSolDist'!M44</f>
        <v>0</v>
      </c>
      <c r="O50">
        <f>'[1]821IntSolDist'!N44</f>
        <v>20.000899175945499</v>
      </c>
      <c r="P50">
        <f>'[1]821IntSolDist'!O44</f>
        <v>19.976267903994501</v>
      </c>
      <c r="Q50">
        <f>'[1]821IntSolDist'!P44</f>
        <v>32.243686113194897</v>
      </c>
      <c r="R50">
        <f>'[1]821IntSolDist'!Q44</f>
        <v>20.000899175945499</v>
      </c>
      <c r="S50">
        <f>'[1]821IntSolDist'!R44</f>
        <v>20.000899175945499</v>
      </c>
      <c r="T50">
        <f>'[1]821IntSolDist'!S44</f>
        <v>3.0760000000000001</v>
      </c>
      <c r="U50">
        <f>'[1]821IntSolDist'!T44</f>
        <v>3.0760000000000001</v>
      </c>
      <c r="V50">
        <f>'[1]821IntSolDist'!U44</f>
        <v>3.0760000000000001</v>
      </c>
      <c r="W50">
        <f>'[1]821IntSolDist'!V44</f>
        <v>3.0760000000000001</v>
      </c>
      <c r="X50">
        <f>'[1]821IntSolDist'!W44</f>
        <v>3.0760000000000001</v>
      </c>
      <c r="Y50" s="6">
        <f>'[1]821IntSolDist'!X44</f>
        <v>0</v>
      </c>
      <c r="Z50">
        <f>'[1]821IntSolDist'!Y44</f>
        <v>8.23</v>
      </c>
      <c r="AA50" s="6">
        <f>'[1]821IntSolDist'!Z44</f>
        <v>0</v>
      </c>
      <c r="AB50" s="6">
        <f>'[1]821IntSolDist'!AA44</f>
        <v>0</v>
      </c>
      <c r="AC50" s="6">
        <f>'[1]821IntSolDist'!AB44</f>
        <v>0</v>
      </c>
      <c r="AD50">
        <f>'[1]821IntSolDist'!AC44</f>
        <v>22.119046725200199</v>
      </c>
      <c r="AE50">
        <f>'[1]821IntSolDist'!AD44</f>
        <v>22.102888693711002</v>
      </c>
      <c r="AF50">
        <f>'[1]821IntSolDist'!AE44</f>
        <v>3.0760000000000001</v>
      </c>
      <c r="AG50">
        <f>'[1]821IntSolDist'!AF44</f>
        <v>8.23</v>
      </c>
      <c r="AH50">
        <f>'[1]821IntSolDist'!AG44</f>
        <v>394.35823998990799</v>
      </c>
      <c r="AI50">
        <f>'[1]821IntSolDist'!AH44</f>
        <v>0.83567681999999999</v>
      </c>
      <c r="AJ50">
        <f>'[1]821IntSolDist'!AI44</f>
        <v>0</v>
      </c>
      <c r="AL50">
        <f t="shared" si="0"/>
        <v>345.01797459260331</v>
      </c>
    </row>
    <row r="51" spans="1:38" x14ac:dyDescent="0.2">
      <c r="A51" s="1">
        <v>37124</v>
      </c>
      <c r="B51" s="2">
        <v>0.30555555555555552</v>
      </c>
      <c r="C51">
        <f>'[1]821IntSolDist'!B45</f>
        <v>20</v>
      </c>
      <c r="D51" s="6">
        <f>'[1]821IntSolDist'!C45</f>
        <v>0</v>
      </c>
      <c r="E51">
        <f>'[1]821IntSolDist'!D45</f>
        <v>543</v>
      </c>
      <c r="F51" s="6">
        <f>'[1]821IntSolDist'!E45</f>
        <v>0</v>
      </c>
      <c r="G51" s="6">
        <f>'[1]821IntSolDist'!F45</f>
        <v>0</v>
      </c>
      <c r="H51">
        <f>'[1]821IntSolDist'!G45</f>
        <v>227254.63320959601</v>
      </c>
      <c r="I51">
        <f>'[1]821IntSolDist'!H45</f>
        <v>20.000000000000099</v>
      </c>
      <c r="J51">
        <f>'[1]821IntSolDist'!I45</f>
        <v>372.33125732568698</v>
      </c>
      <c r="K51">
        <f>'[1]821IntSolDist'!J45</f>
        <v>20.000891932799501</v>
      </c>
      <c r="L51">
        <f>'[1]821IntSolDist'!K45</f>
        <v>20.000899175945499</v>
      </c>
      <c r="M51">
        <f>'[1]821IntSolDist'!L45</f>
        <v>3.0760000000000001</v>
      </c>
      <c r="N51" s="6">
        <f>'[1]821IntSolDist'!M45</f>
        <v>0</v>
      </c>
      <c r="O51">
        <f>'[1]821IntSolDist'!N45</f>
        <v>20.000891932799501</v>
      </c>
      <c r="P51">
        <f>'[1]821IntSolDist'!O45</f>
        <v>19.976261527553401</v>
      </c>
      <c r="Q51">
        <f>'[1]821IntSolDist'!P45</f>
        <v>33.437588858502302</v>
      </c>
      <c r="R51">
        <f>'[1]821IntSolDist'!Q45</f>
        <v>20.000891932799501</v>
      </c>
      <c r="S51">
        <f>'[1]821IntSolDist'!R45</f>
        <v>20.000891932799501</v>
      </c>
      <c r="T51">
        <f>'[1]821IntSolDist'!S45</f>
        <v>3.0760000000000001</v>
      </c>
      <c r="U51">
        <f>'[1]821IntSolDist'!T45</f>
        <v>3.0760000000000001</v>
      </c>
      <c r="V51">
        <f>'[1]821IntSolDist'!U45</f>
        <v>3.0760000000000001</v>
      </c>
      <c r="W51">
        <f>'[1]821IntSolDist'!V45</f>
        <v>3.0760000000000001</v>
      </c>
      <c r="X51">
        <f>'[1]821IntSolDist'!W45</f>
        <v>3.0760000000000001</v>
      </c>
      <c r="Y51" s="6">
        <f>'[1]821IntSolDist'!X45</f>
        <v>0</v>
      </c>
      <c r="Z51">
        <f>'[1]821IntSolDist'!Y45</f>
        <v>8.23</v>
      </c>
      <c r="AA51" s="6">
        <f>'[1]821IntSolDist'!Z45</f>
        <v>0</v>
      </c>
      <c r="AB51" s="6">
        <f>'[1]821IntSolDist'!AA45</f>
        <v>0</v>
      </c>
      <c r="AC51" s="6">
        <f>'[1]821IntSolDist'!AB45</f>
        <v>0</v>
      </c>
      <c r="AD51">
        <f>'[1]821IntSolDist'!AC45</f>
        <v>22.339143304759901</v>
      </c>
      <c r="AE51">
        <f>'[1]821IntSolDist'!AD45</f>
        <v>22.321307014486099</v>
      </c>
      <c r="AF51">
        <f>'[1]821IntSolDist'!AE45</f>
        <v>3.0760000000000001</v>
      </c>
      <c r="AG51">
        <f>'[1]821IntSolDist'!AF45</f>
        <v>8.23</v>
      </c>
      <c r="AH51">
        <f>'[1]821IntSolDist'!AG45</f>
        <v>432.85285679893298</v>
      </c>
      <c r="AI51">
        <f>'[1]821IntSolDist'!AH45</f>
        <v>0.82803493399999994</v>
      </c>
      <c r="AJ51">
        <f>'[1]821IntSolDist'!AI45</f>
        <v>0</v>
      </c>
      <c r="AL51">
        <f t="shared" si="0"/>
        <v>378.75772201599335</v>
      </c>
    </row>
    <row r="52" spans="1:38" x14ac:dyDescent="0.2">
      <c r="A52" s="1">
        <v>37124</v>
      </c>
      <c r="B52" s="2">
        <v>0.3125</v>
      </c>
      <c r="C52">
        <f>'[1]821IntSolDist'!B46</f>
        <v>20</v>
      </c>
      <c r="D52" s="6">
        <f>'[1]821IntSolDist'!C46</f>
        <v>0</v>
      </c>
      <c r="E52">
        <f>'[1]821IntSolDist'!D46</f>
        <v>592</v>
      </c>
      <c r="F52" s="6">
        <f>'[1]821IntSolDist'!E46</f>
        <v>0</v>
      </c>
      <c r="G52" s="6">
        <f>'[1]821IntSolDist'!F46</f>
        <v>0</v>
      </c>
      <c r="H52">
        <f>'[1]821IntSolDist'!G46</f>
        <v>243141.927449268</v>
      </c>
      <c r="I52">
        <f>'[1]821IntSolDist'!H46</f>
        <v>20.000000000000199</v>
      </c>
      <c r="J52">
        <f>'[1]821IntSolDist'!I46</f>
        <v>398.25308839901197</v>
      </c>
      <c r="K52">
        <f>'[1]821IntSolDist'!J46</f>
        <v>20.0008847331578</v>
      </c>
      <c r="L52">
        <f>'[1]821IntSolDist'!K46</f>
        <v>20.000891932799501</v>
      </c>
      <c r="M52">
        <f>'[1]821IntSolDist'!L46</f>
        <v>3.0760000000000001</v>
      </c>
      <c r="N52" s="6">
        <f>'[1]821IntSolDist'!M46</f>
        <v>0</v>
      </c>
      <c r="O52">
        <f>'[1]821IntSolDist'!N46</f>
        <v>20.0008847331578</v>
      </c>
      <c r="P52">
        <f>'[1]821IntSolDist'!O46</f>
        <v>19.9762551863484</v>
      </c>
      <c r="Q52">
        <f>'[1]821IntSolDist'!P46</f>
        <v>34.374177246372398</v>
      </c>
      <c r="R52">
        <f>'[1]821IntSolDist'!Q46</f>
        <v>20.0008847331578</v>
      </c>
      <c r="S52">
        <f>'[1]821IntSolDist'!R46</f>
        <v>20.0008847331578</v>
      </c>
      <c r="T52">
        <f>'[1]821IntSolDist'!S46</f>
        <v>3.0760000000000001</v>
      </c>
      <c r="U52">
        <f>'[1]821IntSolDist'!T46</f>
        <v>3.0760000000000001</v>
      </c>
      <c r="V52">
        <f>'[1]821IntSolDist'!U46</f>
        <v>3.0760000000000001</v>
      </c>
      <c r="W52">
        <f>'[1]821IntSolDist'!V46</f>
        <v>3.0760000000000001</v>
      </c>
      <c r="X52">
        <f>'[1]821IntSolDist'!W46</f>
        <v>3.0760000000000001</v>
      </c>
      <c r="Y52" s="6">
        <f>'[1]821IntSolDist'!X46</f>
        <v>0</v>
      </c>
      <c r="Z52">
        <f>'[1]821IntSolDist'!Y46</f>
        <v>8.23</v>
      </c>
      <c r="AA52" s="6">
        <f>'[1]821IntSolDist'!Z46</f>
        <v>0</v>
      </c>
      <c r="AB52" s="6">
        <f>'[1]821IntSolDist'!AA46</f>
        <v>0</v>
      </c>
      <c r="AC52" s="6">
        <f>'[1]821IntSolDist'!AB46</f>
        <v>0</v>
      </c>
      <c r="AD52">
        <f>'[1]821IntSolDist'!AC46</f>
        <v>22.5153321494628</v>
      </c>
      <c r="AE52">
        <f>'[1]821IntSolDist'!AD46</f>
        <v>22.496152404626098</v>
      </c>
      <c r="AF52">
        <f>'[1]821IntSolDist'!AE46</f>
        <v>3.0760000000000001</v>
      </c>
      <c r="AG52">
        <f>'[1]821IntSolDist'!AF46</f>
        <v>8.23</v>
      </c>
      <c r="AH52">
        <f>'[1]821IntSolDist'!AG46</f>
        <v>463.13263781442799</v>
      </c>
      <c r="AI52">
        <f>'[1]821IntSolDist'!AH46</f>
        <v>0.81954955299999999</v>
      </c>
      <c r="AJ52">
        <f>'[1]821IntSolDist'!AI46</f>
        <v>0</v>
      </c>
      <c r="AL52">
        <f t="shared" si="0"/>
        <v>405.23654574878003</v>
      </c>
    </row>
    <row r="53" spans="1:38" x14ac:dyDescent="0.2">
      <c r="A53" s="1">
        <v>37124</v>
      </c>
      <c r="B53" s="2">
        <v>0.31944444444444448</v>
      </c>
      <c r="C53">
        <f>'[1]821IntSolDist'!B47</f>
        <v>20</v>
      </c>
      <c r="D53" s="6">
        <f>'[1]821IntSolDist'!C47</f>
        <v>0</v>
      </c>
      <c r="E53">
        <f>'[1]821IntSolDist'!D47</f>
        <v>633</v>
      </c>
      <c r="F53" s="6">
        <f>'[1]821IntSolDist'!E47</f>
        <v>0</v>
      </c>
      <c r="G53" s="6">
        <f>'[1]821IntSolDist'!F47</f>
        <v>0</v>
      </c>
      <c r="H53">
        <f>'[1]821IntSolDist'!G47</f>
        <v>254294.859967305</v>
      </c>
      <c r="I53">
        <f>'[1]821IntSolDist'!H47</f>
        <v>19.999999999999901</v>
      </c>
      <c r="J53">
        <f>'[1]821IntSolDist'!I47</f>
        <v>416.41774179752701</v>
      </c>
      <c r="K53">
        <f>'[1]821IntSolDist'!J47</f>
        <v>20.000877563064702</v>
      </c>
      <c r="L53">
        <f>'[1]821IntSolDist'!K47</f>
        <v>20.0008847331578</v>
      </c>
      <c r="M53">
        <f>'[1]821IntSolDist'!L47</f>
        <v>3.0760000000000001</v>
      </c>
      <c r="N53" s="6">
        <f>'[1]821IntSolDist'!M47</f>
        <v>0</v>
      </c>
      <c r="O53">
        <f>'[1]821IntSolDist'!N47</f>
        <v>20.000877563064702</v>
      </c>
      <c r="P53">
        <f>'[1]821IntSolDist'!O47</f>
        <v>19.976248866904101</v>
      </c>
      <c r="Q53">
        <f>'[1]821IntSolDist'!P47</f>
        <v>35.031992112509201</v>
      </c>
      <c r="R53">
        <f>'[1]821IntSolDist'!Q47</f>
        <v>20.000877563064702</v>
      </c>
      <c r="S53">
        <f>'[1]821IntSolDist'!R47</f>
        <v>20.000877563064702</v>
      </c>
      <c r="T53">
        <f>'[1]821IntSolDist'!S47</f>
        <v>3.0760000000000001</v>
      </c>
      <c r="U53">
        <f>'[1]821IntSolDist'!T47</f>
        <v>3.0760000000000001</v>
      </c>
      <c r="V53">
        <f>'[1]821IntSolDist'!U47</f>
        <v>3.0760000000000001</v>
      </c>
      <c r="W53">
        <f>'[1]821IntSolDist'!V47</f>
        <v>3.0760000000000001</v>
      </c>
      <c r="X53">
        <f>'[1]821IntSolDist'!W47</f>
        <v>3.0760000000000001</v>
      </c>
      <c r="Y53" s="6">
        <f>'[1]821IntSolDist'!X47</f>
        <v>0</v>
      </c>
      <c r="Z53">
        <f>'[1]821IntSolDist'!Y47</f>
        <v>8.23</v>
      </c>
      <c r="AA53" s="6">
        <f>'[1]821IntSolDist'!Z47</f>
        <v>0</v>
      </c>
      <c r="AB53" s="6">
        <f>'[1]821IntSolDist'!AA47</f>
        <v>0</v>
      </c>
      <c r="AC53" s="6">
        <f>'[1]821IntSolDist'!AB47</f>
        <v>0</v>
      </c>
      <c r="AD53">
        <f>'[1]821IntSolDist'!AC47</f>
        <v>22.6361031617582</v>
      </c>
      <c r="AE53">
        <f>'[1]821IntSolDist'!AD47</f>
        <v>22.616002525929801</v>
      </c>
      <c r="AF53">
        <f>'[1]821IntSolDist'!AE47</f>
        <v>3.0760000000000001</v>
      </c>
      <c r="AG53">
        <f>'[1]821IntSolDist'!AF47</f>
        <v>8.23</v>
      </c>
      <c r="AH53">
        <f>'[1]821IntSolDist'!AG47</f>
        <v>484.43334816027198</v>
      </c>
      <c r="AI53">
        <f>'[1]821IntSolDist'!AH47</f>
        <v>0.81016095460000004</v>
      </c>
      <c r="AJ53">
        <f>'[1]821IntSolDist'!AI47</f>
        <v>0</v>
      </c>
      <c r="AL53">
        <f t="shared" si="0"/>
        <v>423.82476661217498</v>
      </c>
    </row>
    <row r="54" spans="1:38" x14ac:dyDescent="0.2">
      <c r="A54" s="1">
        <v>37124</v>
      </c>
      <c r="B54" s="2">
        <v>0.3263888888888889</v>
      </c>
      <c r="C54">
        <f>'[1]821IntSolDist'!B48</f>
        <v>20</v>
      </c>
      <c r="D54" s="6">
        <f>'[1]821IntSolDist'!C48</f>
        <v>0</v>
      </c>
      <c r="E54">
        <f>'[1]821IntSolDist'!D48</f>
        <v>666</v>
      </c>
      <c r="F54" s="6">
        <f>'[1]821IntSolDist'!E48</f>
        <v>0</v>
      </c>
      <c r="G54" s="6">
        <f>'[1]821IntSolDist'!F48</f>
        <v>0</v>
      </c>
      <c r="H54">
        <f>'[1]821IntSolDist'!G48</f>
        <v>260777.047973582</v>
      </c>
      <c r="I54">
        <f>'[1]821IntSolDist'!H48</f>
        <v>19.999999999999702</v>
      </c>
      <c r="J54">
        <f>'[1]821IntSolDist'!I48</f>
        <v>426.96259945871498</v>
      </c>
      <c r="K54">
        <f>'[1]821IntSolDist'!J48</f>
        <v>20.000870415998701</v>
      </c>
      <c r="L54">
        <f>'[1]821IntSolDist'!K48</f>
        <v>20.000877563064702</v>
      </c>
      <c r="M54">
        <f>'[1]821IntSolDist'!L48</f>
        <v>3.0760000000000001</v>
      </c>
      <c r="N54" s="6">
        <f>'[1]821IntSolDist'!M48</f>
        <v>0</v>
      </c>
      <c r="O54">
        <f>'[1]821IntSolDist'!N48</f>
        <v>20.000870415998701</v>
      </c>
      <c r="P54">
        <f>'[1]821IntSolDist'!O48</f>
        <v>19.9762425630778</v>
      </c>
      <c r="Q54">
        <f>'[1]821IntSolDist'!P48</f>
        <v>35.4127163857897</v>
      </c>
      <c r="R54">
        <f>'[1]821IntSolDist'!Q48</f>
        <v>20.000870415998701</v>
      </c>
      <c r="S54">
        <f>'[1]821IntSolDist'!R48</f>
        <v>20.000870415998701</v>
      </c>
      <c r="T54">
        <f>'[1]821IntSolDist'!S48</f>
        <v>3.0760000000000001</v>
      </c>
      <c r="U54">
        <f>'[1]821IntSolDist'!T48</f>
        <v>3.0760000000000001</v>
      </c>
      <c r="V54">
        <f>'[1]821IntSolDist'!U48</f>
        <v>3.0760000000000001</v>
      </c>
      <c r="W54">
        <f>'[1]821IntSolDist'!V48</f>
        <v>3.0760000000000001</v>
      </c>
      <c r="X54">
        <f>'[1]821IntSolDist'!W48</f>
        <v>3.0760000000000001</v>
      </c>
      <c r="Y54" s="6">
        <f>'[1]821IntSolDist'!X48</f>
        <v>0</v>
      </c>
      <c r="Z54">
        <f>'[1]821IntSolDist'!Y48</f>
        <v>8.23</v>
      </c>
      <c r="AA54" s="6">
        <f>'[1]821IntSolDist'!Z48</f>
        <v>0</v>
      </c>
      <c r="AB54" s="6">
        <f>'[1]821IntSolDist'!AA48</f>
        <v>0</v>
      </c>
      <c r="AC54" s="6">
        <f>'[1]821IntSolDist'!AB48</f>
        <v>0</v>
      </c>
      <c r="AD54">
        <f>'[1]821IntSolDist'!AC48</f>
        <v>22.7207746841285</v>
      </c>
      <c r="AE54">
        <f>'[1]821IntSolDist'!AD48</f>
        <v>22.7000284174465</v>
      </c>
      <c r="AF54">
        <f>'[1]821IntSolDist'!AE48</f>
        <v>3.0760000000000001</v>
      </c>
      <c r="AG54">
        <f>'[1]821IntSolDist'!AF48</f>
        <v>8.23</v>
      </c>
      <c r="AH54">
        <f>'[1]821IntSolDist'!AG48</f>
        <v>496.91260930231698</v>
      </c>
      <c r="AI54">
        <f>'[1]821IntSolDist'!AH48</f>
        <v>0.79979870080000004</v>
      </c>
      <c r="AJ54">
        <f>'[1]821IntSolDist'!AI48</f>
        <v>0</v>
      </c>
      <c r="AL54">
        <f t="shared" si="0"/>
        <v>434.6284132893033</v>
      </c>
    </row>
    <row r="55" spans="1:38" x14ac:dyDescent="0.2">
      <c r="A55" s="1">
        <v>37124</v>
      </c>
      <c r="B55" s="2">
        <v>0.33333333333333331</v>
      </c>
      <c r="C55">
        <f>'[1]821IntSolDist'!B49</f>
        <v>20</v>
      </c>
      <c r="D55" s="6">
        <f>'[1]821IntSolDist'!C49</f>
        <v>0</v>
      </c>
      <c r="E55">
        <f>'[1]821IntSolDist'!D49</f>
        <v>696</v>
      </c>
      <c r="F55" s="6">
        <f>'[1]821IntSolDist'!E49</f>
        <v>0</v>
      </c>
      <c r="G55" s="6">
        <f>'[1]821IntSolDist'!F49</f>
        <v>0</v>
      </c>
      <c r="H55">
        <f>'[1]821IntSolDist'!G49</f>
        <v>263085.40397252102</v>
      </c>
      <c r="I55">
        <f>'[1]821IntSolDist'!H49</f>
        <v>19.999999999999801</v>
      </c>
      <c r="J55">
        <f>'[1]821IntSolDist'!I49</f>
        <v>430.66481956128399</v>
      </c>
      <c r="K55">
        <f>'[1]821IntSolDist'!J49</f>
        <v>20.000863288302501</v>
      </c>
      <c r="L55">
        <f>'[1]821IntSolDist'!K49</f>
        <v>20.000870415998701</v>
      </c>
      <c r="M55">
        <f>'[1]821IntSolDist'!L49</f>
        <v>3.0760000000000001</v>
      </c>
      <c r="N55" s="6">
        <f>'[1]821IntSolDist'!M49</f>
        <v>0</v>
      </c>
      <c r="O55">
        <f>'[1]821IntSolDist'!N49</f>
        <v>20.000863288302501</v>
      </c>
      <c r="P55">
        <f>'[1]821IntSolDist'!O49</f>
        <v>19.976236271500699</v>
      </c>
      <c r="Q55">
        <f>'[1]821IntSolDist'!P49</f>
        <v>35.5475417494103</v>
      </c>
      <c r="R55">
        <f>'[1]821IntSolDist'!Q49</f>
        <v>20.000863288302501</v>
      </c>
      <c r="S55">
        <f>'[1]821IntSolDist'!R49</f>
        <v>20.000863288302501</v>
      </c>
      <c r="T55">
        <f>'[1]821IntSolDist'!S49</f>
        <v>3.0760000000000001</v>
      </c>
      <c r="U55">
        <f>'[1]821IntSolDist'!T49</f>
        <v>3.0760000000000001</v>
      </c>
      <c r="V55">
        <f>'[1]821IntSolDist'!U49</f>
        <v>3.0760000000000001</v>
      </c>
      <c r="W55">
        <f>'[1]821IntSolDist'!V49</f>
        <v>3.0760000000000001</v>
      </c>
      <c r="X55">
        <f>'[1]821IntSolDist'!W49</f>
        <v>3.0760000000000001</v>
      </c>
      <c r="Y55" s="6">
        <f>'[1]821IntSolDist'!X49</f>
        <v>0</v>
      </c>
      <c r="Z55">
        <f>'[1]821IntSolDist'!Y49</f>
        <v>8.23</v>
      </c>
      <c r="AA55" s="6">
        <f>'[1]821IntSolDist'!Z49</f>
        <v>0</v>
      </c>
      <c r="AB55" s="6">
        <f>'[1]821IntSolDist'!AA49</f>
        <v>0</v>
      </c>
      <c r="AC55" s="6">
        <f>'[1]821IntSolDist'!AB49</f>
        <v>0</v>
      </c>
      <c r="AD55">
        <f>'[1]821IntSolDist'!AC49</f>
        <v>22.757769754083899</v>
      </c>
      <c r="AE55">
        <f>'[1]821IntSolDist'!AD49</f>
        <v>22.736741393163101</v>
      </c>
      <c r="AF55">
        <f>'[1]821IntSolDist'!AE49</f>
        <v>3.0760000000000001</v>
      </c>
      <c r="AG55">
        <f>'[1]821IntSolDist'!AF49</f>
        <v>8.23</v>
      </c>
      <c r="AH55">
        <f>'[1]821IntSolDist'!AG49</f>
        <v>501.47802426153999</v>
      </c>
      <c r="AI55">
        <f>'[1]821IntSolDist'!AH49</f>
        <v>0.7837154315</v>
      </c>
      <c r="AJ55">
        <f>'[1]821IntSolDist'!AI49</f>
        <v>0</v>
      </c>
      <c r="AL55">
        <f t="shared" si="0"/>
        <v>438.47567328753496</v>
      </c>
    </row>
    <row r="56" spans="1:38" x14ac:dyDescent="0.2">
      <c r="A56" s="1">
        <v>37124</v>
      </c>
      <c r="B56" s="2">
        <v>0.34027777777777773</v>
      </c>
      <c r="C56">
        <f>'[1]821IntSolDist'!B50</f>
        <v>20</v>
      </c>
      <c r="D56" s="6">
        <f>'[1]821IntSolDist'!C50</f>
        <v>0</v>
      </c>
      <c r="E56">
        <f>'[1]821IntSolDist'!D50</f>
        <v>722</v>
      </c>
      <c r="F56" s="6">
        <f>'[1]821IntSolDist'!E50</f>
        <v>0</v>
      </c>
      <c r="G56" s="6">
        <f>'[1]821IntSolDist'!F50</f>
        <v>0</v>
      </c>
      <c r="H56">
        <f>'[1]821IntSolDist'!G50</f>
        <v>257712.81526124</v>
      </c>
      <c r="I56">
        <f>'[1]821IntSolDist'!H50</f>
        <v>20.000000000000099</v>
      </c>
      <c r="J56">
        <f>'[1]821IntSolDist'!I50</f>
        <v>421.56254683460298</v>
      </c>
      <c r="K56">
        <f>'[1]821IntSolDist'!J50</f>
        <v>20.000856143348201</v>
      </c>
      <c r="L56">
        <f>'[1]821IntSolDist'!K50</f>
        <v>20.000863288302501</v>
      </c>
      <c r="M56">
        <f>'[1]821IntSolDist'!L50</f>
        <v>3.0760000000000001</v>
      </c>
      <c r="N56" s="6">
        <f>'[1]821IntSolDist'!M50</f>
        <v>0</v>
      </c>
      <c r="O56">
        <f>'[1]821IntSolDist'!N50</f>
        <v>20.000856143348201</v>
      </c>
      <c r="P56">
        <f>'[1]821IntSolDist'!O50</f>
        <v>19.976229955896599</v>
      </c>
      <c r="Q56">
        <f>'[1]821IntSolDist'!P50</f>
        <v>35.225963348279201</v>
      </c>
      <c r="R56">
        <f>'[1]821IntSolDist'!Q50</f>
        <v>20.000856143348201</v>
      </c>
      <c r="S56">
        <f>'[1]821IntSolDist'!R50</f>
        <v>20.000856143348201</v>
      </c>
      <c r="T56">
        <f>'[1]821IntSolDist'!S50</f>
        <v>3.0760000000000001</v>
      </c>
      <c r="U56">
        <f>'[1]821IntSolDist'!T50</f>
        <v>3.0760000000000001</v>
      </c>
      <c r="V56">
        <f>'[1]821IntSolDist'!U50</f>
        <v>3.0760000000000001</v>
      </c>
      <c r="W56">
        <f>'[1]821IntSolDist'!V50</f>
        <v>3.0760000000000001</v>
      </c>
      <c r="X56">
        <f>'[1]821IntSolDist'!W50</f>
        <v>3.0760000000000001</v>
      </c>
      <c r="Y56" s="6">
        <f>'[1]821IntSolDist'!X50</f>
        <v>0</v>
      </c>
      <c r="Z56">
        <f>'[1]821IntSolDist'!Y50</f>
        <v>8.23</v>
      </c>
      <c r="AA56" s="6">
        <f>'[1]821IntSolDist'!Z50</f>
        <v>0</v>
      </c>
      <c r="AB56" s="6">
        <f>'[1]821IntSolDist'!AA50</f>
        <v>0</v>
      </c>
      <c r="AC56" s="6">
        <f>'[1]821IntSolDist'!AB50</f>
        <v>0</v>
      </c>
      <c r="AD56">
        <f>'[1]821IntSolDist'!AC50</f>
        <v>22.742007967778999</v>
      </c>
      <c r="AE56">
        <f>'[1]821IntSolDist'!AD50</f>
        <v>22.721099783994699</v>
      </c>
      <c r="AF56">
        <f>'[1]821IntSolDist'!AE50</f>
        <v>3.0760000000000001</v>
      </c>
      <c r="AG56">
        <f>'[1]821IntSolDist'!AF50</f>
        <v>8.23</v>
      </c>
      <c r="AH56">
        <f>'[1]821IntSolDist'!AG50</f>
        <v>491.19217569515502</v>
      </c>
      <c r="AI56">
        <f>'[1]821IntSolDist'!AH50</f>
        <v>0.75249671250000005</v>
      </c>
      <c r="AJ56">
        <f>'[1]821IntSolDist'!AI50</f>
        <v>0</v>
      </c>
      <c r="AL56">
        <f t="shared" si="0"/>
        <v>429.52135876873336</v>
      </c>
    </row>
    <row r="57" spans="1:38" x14ac:dyDescent="0.2">
      <c r="A57" s="1">
        <v>37124</v>
      </c>
      <c r="B57" s="2">
        <v>0.34722222222222227</v>
      </c>
      <c r="C57">
        <f>'[1]821IntSolDist'!B51</f>
        <v>20</v>
      </c>
      <c r="D57" s="6">
        <f>'[1]821IntSolDist'!C51</f>
        <v>0</v>
      </c>
      <c r="E57">
        <f>'[1]821IntSolDist'!D51</f>
        <v>744</v>
      </c>
      <c r="F57" s="6">
        <f>'[1]821IntSolDist'!E51</f>
        <v>0</v>
      </c>
      <c r="G57" s="6">
        <f>'[1]821IntSolDist'!F51</f>
        <v>0</v>
      </c>
      <c r="H57">
        <f>'[1]821IntSolDist'!G51</f>
        <v>249390.71935034401</v>
      </c>
      <c r="I57">
        <f>'[1]821IntSolDist'!H51</f>
        <v>20.000000000000099</v>
      </c>
      <c r="J57">
        <f>'[1]821IntSolDist'!I51</f>
        <v>407.90767997812401</v>
      </c>
      <c r="K57">
        <f>'[1]821IntSolDist'!J51</f>
        <v>20.000849010579199</v>
      </c>
      <c r="L57">
        <f>'[1]821IntSolDist'!K51</f>
        <v>20.000856143348201</v>
      </c>
      <c r="M57">
        <f>'[1]821IntSolDist'!L51</f>
        <v>3.0760000000000001</v>
      </c>
      <c r="N57" s="6">
        <f>'[1]821IntSolDist'!M51</f>
        <v>0</v>
      </c>
      <c r="O57">
        <f>'[1]821IntSolDist'!N51</f>
        <v>20.000849010579199</v>
      </c>
      <c r="P57">
        <f>'[1]821IntSolDist'!O51</f>
        <v>19.9762236458456</v>
      </c>
      <c r="Q57">
        <f>'[1]821IntSolDist'!P51</f>
        <v>34.733659055566598</v>
      </c>
      <c r="R57">
        <f>'[1]821IntSolDist'!Q51</f>
        <v>20.000849010579199</v>
      </c>
      <c r="S57">
        <f>'[1]821IntSolDist'!R51</f>
        <v>20.000849010579199</v>
      </c>
      <c r="T57">
        <f>'[1]821IntSolDist'!S51</f>
        <v>3.0760000000000001</v>
      </c>
      <c r="U57">
        <f>'[1]821IntSolDist'!T51</f>
        <v>3.0760000000000001</v>
      </c>
      <c r="V57">
        <f>'[1]821IntSolDist'!U51</f>
        <v>3.0760000000000001</v>
      </c>
      <c r="W57">
        <f>'[1]821IntSolDist'!V51</f>
        <v>3.0760000000000001</v>
      </c>
      <c r="X57">
        <f>'[1]821IntSolDist'!W51</f>
        <v>3.0760000000000001</v>
      </c>
      <c r="Y57" s="6">
        <f>'[1]821IntSolDist'!X51</f>
        <v>0</v>
      </c>
      <c r="Z57">
        <f>'[1]821IntSolDist'!Y51</f>
        <v>8.23</v>
      </c>
      <c r="AA57" s="6">
        <f>'[1]821IntSolDist'!Z51</f>
        <v>0</v>
      </c>
      <c r="AB57" s="6">
        <f>'[1]821IntSolDist'!AA51</f>
        <v>0</v>
      </c>
      <c r="AC57" s="6">
        <f>'[1]821IntSolDist'!AB51</f>
        <v>0</v>
      </c>
      <c r="AD57">
        <f>'[1]821IntSolDist'!AC51</f>
        <v>22.6651620939347</v>
      </c>
      <c r="AE57">
        <f>'[1]821IntSolDist'!AD51</f>
        <v>22.644839853715201</v>
      </c>
      <c r="AF57">
        <f>'[1]821IntSolDist'!AE51</f>
        <v>3.0760000000000001</v>
      </c>
      <c r="AG57">
        <f>'[1]821IntSolDist'!AF51</f>
        <v>8.23</v>
      </c>
      <c r="AH57">
        <f>'[1]821IntSolDist'!AG51</f>
        <v>475.67254302206902</v>
      </c>
      <c r="AI57">
        <f>'[1]821IntSolDist'!AH51</f>
        <v>0.72071871720000003</v>
      </c>
      <c r="AJ57">
        <f>'[1]821IntSolDist'!AI51</f>
        <v>0</v>
      </c>
      <c r="AL57">
        <f t="shared" si="0"/>
        <v>415.65119891724004</v>
      </c>
    </row>
    <row r="58" spans="1:38" x14ac:dyDescent="0.2">
      <c r="A58" s="1">
        <v>37124</v>
      </c>
      <c r="B58" s="2">
        <v>0.35416666666666669</v>
      </c>
      <c r="C58">
        <f>'[1]821IntSolDist'!B52</f>
        <v>20</v>
      </c>
      <c r="D58" s="6">
        <f>'[1]821IntSolDist'!C52</f>
        <v>0</v>
      </c>
      <c r="E58">
        <f>'[1]821IntSolDist'!D52</f>
        <v>763</v>
      </c>
      <c r="F58" s="6">
        <f>'[1]821IntSolDist'!E52</f>
        <v>0</v>
      </c>
      <c r="G58" s="6">
        <f>'[1]821IntSolDist'!F52</f>
        <v>0</v>
      </c>
      <c r="H58">
        <f>'[1]821IntSolDist'!G52</f>
        <v>238887.60582154401</v>
      </c>
      <c r="I58">
        <f>'[1]821IntSolDist'!H52</f>
        <v>20</v>
      </c>
      <c r="J58">
        <f>'[1]821IntSolDist'!I52</f>
        <v>390.652440103885</v>
      </c>
      <c r="K58">
        <f>'[1]821IntSolDist'!J52</f>
        <v>20.000841901238701</v>
      </c>
      <c r="L58">
        <f>'[1]821IntSolDist'!K52</f>
        <v>20.000849010579199</v>
      </c>
      <c r="M58">
        <f>'[1]821IntSolDist'!L52</f>
        <v>3.0760000000000001</v>
      </c>
      <c r="N58" s="6">
        <f>'[1]821IntSolDist'!M52</f>
        <v>0</v>
      </c>
      <c r="O58">
        <f>'[1]821IntSolDist'!N52</f>
        <v>20.000841901238701</v>
      </c>
      <c r="P58">
        <f>'[1]821IntSolDist'!O52</f>
        <v>19.976217352794801</v>
      </c>
      <c r="Q58">
        <f>'[1]821IntSolDist'!P52</f>
        <v>34.1117587480895</v>
      </c>
      <c r="R58">
        <f>'[1]821IntSolDist'!Q52</f>
        <v>20.000841901238701</v>
      </c>
      <c r="S58">
        <f>'[1]821IntSolDist'!R52</f>
        <v>20.000841901238701</v>
      </c>
      <c r="T58">
        <f>'[1]821IntSolDist'!S52</f>
        <v>3.0760000000000001</v>
      </c>
      <c r="U58">
        <f>'[1]821IntSolDist'!T52</f>
        <v>3.0760000000000001</v>
      </c>
      <c r="V58">
        <f>'[1]821IntSolDist'!U52</f>
        <v>3.0760000000000001</v>
      </c>
      <c r="W58">
        <f>'[1]821IntSolDist'!V52</f>
        <v>3.0760000000000001</v>
      </c>
      <c r="X58">
        <f>'[1]821IntSolDist'!W52</f>
        <v>3.0760000000000001</v>
      </c>
      <c r="Y58" s="6">
        <f>'[1]821IntSolDist'!X52</f>
        <v>0</v>
      </c>
      <c r="Z58">
        <f>'[1]821IntSolDist'!Y52</f>
        <v>8.23</v>
      </c>
      <c r="AA58" s="6">
        <f>'[1]821IntSolDist'!Z52</f>
        <v>0</v>
      </c>
      <c r="AB58" s="6">
        <f>'[1]821IntSolDist'!AA52</f>
        <v>0</v>
      </c>
      <c r="AC58" s="6">
        <f>'[1]821IntSolDist'!AB52</f>
        <v>0</v>
      </c>
      <c r="AD58">
        <f>'[1]821IntSolDist'!AC52</f>
        <v>22.5733297997085</v>
      </c>
      <c r="AE58">
        <f>'[1]821IntSolDist'!AD52</f>
        <v>22.553707782270202</v>
      </c>
      <c r="AF58">
        <f>'[1]821IntSolDist'!AE52</f>
        <v>3.0760000000000001</v>
      </c>
      <c r="AG58">
        <f>'[1]821IntSolDist'!AF52</f>
        <v>8.23</v>
      </c>
      <c r="AH58">
        <f>'[1]821IntSolDist'!AG52</f>
        <v>456.04283316315599</v>
      </c>
      <c r="AI58">
        <f>'[1]821IntSolDist'!AH52</f>
        <v>0.6882640512</v>
      </c>
      <c r="AJ58">
        <f>'[1]821IntSolDist'!AI52</f>
        <v>0</v>
      </c>
      <c r="AL58">
        <f t="shared" si="0"/>
        <v>398.14600970257334</v>
      </c>
    </row>
    <row r="59" spans="1:38" x14ac:dyDescent="0.2">
      <c r="A59" s="1">
        <v>37124</v>
      </c>
      <c r="B59" s="2">
        <v>0.3611111111111111</v>
      </c>
      <c r="C59">
        <f>'[1]821IntSolDist'!B53</f>
        <v>20</v>
      </c>
      <c r="D59" s="6">
        <f>'[1]821IntSolDist'!C53</f>
        <v>0</v>
      </c>
      <c r="E59">
        <f>'[1]821IntSolDist'!D53</f>
        <v>780</v>
      </c>
      <c r="F59" s="6">
        <f>'[1]821IntSolDist'!E53</f>
        <v>0</v>
      </c>
      <c r="G59" s="6">
        <f>'[1]821IntSolDist'!F53</f>
        <v>0</v>
      </c>
      <c r="H59">
        <f>'[1]821IntSolDist'!G53</f>
        <v>226659.00666523501</v>
      </c>
      <c r="I59">
        <f>'[1]821IntSolDist'!H53</f>
        <v>19.999999999999901</v>
      </c>
      <c r="J59">
        <f>'[1]821IntSolDist'!I53</f>
        <v>370.617854232252</v>
      </c>
      <c r="K59">
        <f>'[1]821IntSolDist'!J53</f>
        <v>20.000834818558701</v>
      </c>
      <c r="L59">
        <f>'[1]821IntSolDist'!K53</f>
        <v>20.000841901238701</v>
      </c>
      <c r="M59">
        <f>'[1]821IntSolDist'!L53</f>
        <v>3.0760000000000001</v>
      </c>
      <c r="N59" s="6">
        <f>'[1]821IntSolDist'!M53</f>
        <v>0</v>
      </c>
      <c r="O59">
        <f>'[1]821IntSolDist'!N53</f>
        <v>20.000834818558701</v>
      </c>
      <c r="P59">
        <f>'[1]821IntSolDist'!O53</f>
        <v>19.976211080139201</v>
      </c>
      <c r="Q59">
        <f>'[1]821IntSolDist'!P53</f>
        <v>33.387825717191298</v>
      </c>
      <c r="R59">
        <f>'[1]821IntSolDist'!Q53</f>
        <v>20.000834818558701</v>
      </c>
      <c r="S59">
        <f>'[1]821IntSolDist'!R53</f>
        <v>20.000834818558701</v>
      </c>
      <c r="T59">
        <f>'[1]821IntSolDist'!S53</f>
        <v>3.0760000000000001</v>
      </c>
      <c r="U59">
        <f>'[1]821IntSolDist'!T53</f>
        <v>3.0760000000000001</v>
      </c>
      <c r="V59">
        <f>'[1]821IntSolDist'!U53</f>
        <v>3.0760000000000001</v>
      </c>
      <c r="W59">
        <f>'[1]821IntSolDist'!V53</f>
        <v>3.0760000000000001</v>
      </c>
      <c r="X59">
        <f>'[1]821IntSolDist'!W53</f>
        <v>3.0760000000000001</v>
      </c>
      <c r="Y59" s="6">
        <f>'[1]821IntSolDist'!X53</f>
        <v>0</v>
      </c>
      <c r="Z59">
        <f>'[1]821IntSolDist'!Y53</f>
        <v>8.23</v>
      </c>
      <c r="AA59" s="6">
        <f>'[1]821IntSolDist'!Z53</f>
        <v>0</v>
      </c>
      <c r="AB59" s="6">
        <f>'[1]821IntSolDist'!AA53</f>
        <v>0</v>
      </c>
      <c r="AC59" s="6">
        <f>'[1]821IntSolDist'!AB53</f>
        <v>0</v>
      </c>
      <c r="AD59">
        <f>'[1]821IntSolDist'!AC53</f>
        <v>22.4651792675139</v>
      </c>
      <c r="AE59">
        <f>'[1]821IntSolDist'!AD53</f>
        <v>22.4463819017828</v>
      </c>
      <c r="AF59">
        <f>'[1]821IntSolDist'!AE53</f>
        <v>3.0760000000000001</v>
      </c>
      <c r="AG59">
        <f>'[1]821IntSolDist'!AF53</f>
        <v>8.23</v>
      </c>
      <c r="AH59">
        <f>'[1]821IntSolDist'!AG53</f>
        <v>433.27162584500098</v>
      </c>
      <c r="AI59">
        <f>'[1]821IntSolDist'!AH53</f>
        <v>0.65498249190000002</v>
      </c>
      <c r="AJ59">
        <f>'[1]821IntSolDist'!AI53</f>
        <v>0</v>
      </c>
      <c r="AL59">
        <f t="shared" si="0"/>
        <v>377.76501110872499</v>
      </c>
    </row>
    <row r="60" spans="1:38" x14ac:dyDescent="0.2">
      <c r="A60" s="1">
        <v>37124</v>
      </c>
      <c r="B60" s="2">
        <v>0.36805555555555558</v>
      </c>
      <c r="C60">
        <f>'[1]821IntSolDist'!B54</f>
        <v>20</v>
      </c>
      <c r="D60" s="6">
        <f>'[1]821IntSolDist'!C54</f>
        <v>0</v>
      </c>
      <c r="E60">
        <f>'[1]821IntSolDist'!D54</f>
        <v>796</v>
      </c>
      <c r="F60" s="6">
        <f>'[1]821IntSolDist'!E54</f>
        <v>0</v>
      </c>
      <c r="G60" s="6">
        <f>'[1]821IntSolDist'!F54</f>
        <v>0</v>
      </c>
      <c r="H60">
        <f>'[1]821IntSolDist'!G54</f>
        <v>213178.968656554</v>
      </c>
      <c r="I60">
        <f>'[1]821IntSolDist'!H54</f>
        <v>19.999999999999801</v>
      </c>
      <c r="J60">
        <f>'[1]821IntSolDist'!I54</f>
        <v>348.508024577904</v>
      </c>
      <c r="K60">
        <f>'[1]821IntSolDist'!J54</f>
        <v>20.000827767467602</v>
      </c>
      <c r="L60">
        <f>'[1]821IntSolDist'!K54</f>
        <v>20.000834818558701</v>
      </c>
      <c r="M60">
        <f>'[1]821IntSolDist'!L54</f>
        <v>3.0760000000000001</v>
      </c>
      <c r="N60" s="6">
        <f>'[1]821IntSolDist'!M54</f>
        <v>0</v>
      </c>
      <c r="O60">
        <f>'[1]821IntSolDist'!N54</f>
        <v>20.000827767467602</v>
      </c>
      <c r="P60">
        <f>'[1]821IntSolDist'!O54</f>
        <v>19.9762048329445</v>
      </c>
      <c r="Q60">
        <f>'[1]821IntSolDist'!P54</f>
        <v>32.589978442152898</v>
      </c>
      <c r="R60">
        <f>'[1]821IntSolDist'!Q54</f>
        <v>20.000827767467602</v>
      </c>
      <c r="S60">
        <f>'[1]821IntSolDist'!R54</f>
        <v>20.000827767467602</v>
      </c>
      <c r="T60">
        <f>'[1]821IntSolDist'!S54</f>
        <v>3.0760000000000001</v>
      </c>
      <c r="U60">
        <f>'[1]821IntSolDist'!T54</f>
        <v>3.0760000000000001</v>
      </c>
      <c r="V60">
        <f>'[1]821IntSolDist'!U54</f>
        <v>3.0760000000000001</v>
      </c>
      <c r="W60">
        <f>'[1]821IntSolDist'!V54</f>
        <v>3.0760000000000001</v>
      </c>
      <c r="X60">
        <f>'[1]821IntSolDist'!W54</f>
        <v>3.0760000000000001</v>
      </c>
      <c r="Y60" s="6">
        <f>'[1]821IntSolDist'!X54</f>
        <v>0</v>
      </c>
      <c r="Z60">
        <f>'[1]821IntSolDist'!Y54</f>
        <v>8.23</v>
      </c>
      <c r="AA60" s="6">
        <f>'[1]821IntSolDist'!Z54</f>
        <v>0</v>
      </c>
      <c r="AB60" s="6">
        <f>'[1]821IntSolDist'!AA54</f>
        <v>0</v>
      </c>
      <c r="AC60" s="6">
        <f>'[1]821IntSolDist'!AB54</f>
        <v>0</v>
      </c>
      <c r="AD60">
        <f>'[1]821IntSolDist'!AC54</f>
        <v>22.3444121505627</v>
      </c>
      <c r="AE60">
        <f>'[1]821IntSolDist'!AD54</f>
        <v>22.326535639539198</v>
      </c>
      <c r="AF60">
        <f>'[1]821IntSolDist'!AE54</f>
        <v>3.0760000000000001</v>
      </c>
      <c r="AG60">
        <f>'[1]821IntSolDist'!AF54</f>
        <v>8.23</v>
      </c>
      <c r="AH60">
        <f>'[1]821IntSolDist'!AG54</f>
        <v>408.18507720319599</v>
      </c>
      <c r="AI60">
        <f>'[1]821IntSolDist'!AH54</f>
        <v>0.62071999470000006</v>
      </c>
      <c r="AJ60">
        <f>'[1]821IntSolDist'!AI54</f>
        <v>0</v>
      </c>
      <c r="AL60">
        <f t="shared" si="0"/>
        <v>355.29828109425671</v>
      </c>
    </row>
    <row r="61" spans="1:38" x14ac:dyDescent="0.2">
      <c r="A61" s="1">
        <v>37124</v>
      </c>
      <c r="B61" s="2">
        <v>0.375</v>
      </c>
      <c r="C61">
        <f>'[1]821IntSolDist'!B55</f>
        <v>20</v>
      </c>
      <c r="D61" s="6">
        <f>'[1]821IntSolDist'!C55</f>
        <v>0</v>
      </c>
      <c r="E61">
        <f>'[1]821IntSolDist'!D55</f>
        <v>809</v>
      </c>
      <c r="F61" s="6">
        <f>'[1]821IntSolDist'!E55</f>
        <v>0</v>
      </c>
      <c r="G61" s="6">
        <f>'[1]821IntSolDist'!F55</f>
        <v>0</v>
      </c>
      <c r="H61">
        <f>'[1]821IntSolDist'!G55</f>
        <v>198056.02902779001</v>
      </c>
      <c r="I61">
        <f>'[1]821IntSolDist'!H55</f>
        <v>20.000000000000199</v>
      </c>
      <c r="J61">
        <f>'[1]821IntSolDist'!I55</f>
        <v>323.70738807604198</v>
      </c>
      <c r="K61">
        <f>'[1]821IntSolDist'!J55</f>
        <v>20.000820744518101</v>
      </c>
      <c r="L61">
        <f>'[1]821IntSolDist'!K55</f>
        <v>20.000827767467602</v>
      </c>
      <c r="M61">
        <f>'[1]821IntSolDist'!L55</f>
        <v>3.0760000000000001</v>
      </c>
      <c r="N61" s="6">
        <f>'[1]821IntSolDist'!M55</f>
        <v>0</v>
      </c>
      <c r="O61">
        <f>'[1]821IntSolDist'!N55</f>
        <v>20.000820744518101</v>
      </c>
      <c r="P61">
        <f>'[1]821IntSolDist'!O55</f>
        <v>19.976198607886399</v>
      </c>
      <c r="Q61">
        <f>'[1]821IntSolDist'!P55</f>
        <v>31.69507390946</v>
      </c>
      <c r="R61">
        <f>'[1]821IntSolDist'!Q55</f>
        <v>20.000820744518101</v>
      </c>
      <c r="S61">
        <f>'[1]821IntSolDist'!R55</f>
        <v>20.000820744518101</v>
      </c>
      <c r="T61">
        <f>'[1]821IntSolDist'!S55</f>
        <v>3.0760000000000001</v>
      </c>
      <c r="U61">
        <f>'[1]821IntSolDist'!T55</f>
        <v>3.0760000000000001</v>
      </c>
      <c r="V61">
        <f>'[1]821IntSolDist'!U55</f>
        <v>3.0760000000000001</v>
      </c>
      <c r="W61">
        <f>'[1]821IntSolDist'!V55</f>
        <v>3.0760000000000001</v>
      </c>
      <c r="X61">
        <f>'[1]821IntSolDist'!W55</f>
        <v>3.0760000000000001</v>
      </c>
      <c r="Y61" s="6">
        <f>'[1]821IntSolDist'!X55</f>
        <v>0</v>
      </c>
      <c r="Z61">
        <f>'[1]821IntSolDist'!Y55</f>
        <v>8.23</v>
      </c>
      <c r="AA61" s="6">
        <f>'[1]821IntSolDist'!Z55</f>
        <v>0</v>
      </c>
      <c r="AB61" s="6">
        <f>'[1]821IntSolDist'!AA55</f>
        <v>0</v>
      </c>
      <c r="AC61" s="6">
        <f>'[1]821IntSolDist'!AB55</f>
        <v>0</v>
      </c>
      <c r="AD61">
        <f>'[1]821IntSolDist'!AC55</f>
        <v>22.207279082504201</v>
      </c>
      <c r="AE61">
        <f>'[1]821IntSolDist'!AD55</f>
        <v>22.1904482166312</v>
      </c>
      <c r="AF61">
        <f>'[1]821IntSolDist'!AE55</f>
        <v>3.0760000000000001</v>
      </c>
      <c r="AG61">
        <f>'[1]821IntSolDist'!AF55</f>
        <v>8.23</v>
      </c>
      <c r="AH61">
        <f>'[1]821IntSolDist'!AG55</f>
        <v>380.052040118175</v>
      </c>
      <c r="AI61">
        <f>'[1]821IntSolDist'!AH55</f>
        <v>0.58531629299999999</v>
      </c>
      <c r="AJ61">
        <f>'[1]821IntSolDist'!AI55</f>
        <v>0</v>
      </c>
      <c r="AL61">
        <f t="shared" si="0"/>
        <v>330.09338171298333</v>
      </c>
    </row>
    <row r="62" spans="1:38" x14ac:dyDescent="0.2">
      <c r="A62" s="1">
        <v>37124</v>
      </c>
      <c r="B62" s="2">
        <v>0.38194444444444442</v>
      </c>
      <c r="C62">
        <f>'[1]821IntSolDist'!B56</f>
        <v>20</v>
      </c>
      <c r="D62" s="6">
        <f>'[1]821IntSolDist'!C56</f>
        <v>0</v>
      </c>
      <c r="E62">
        <f>'[1]821IntSolDist'!D56</f>
        <v>821</v>
      </c>
      <c r="F62" s="6">
        <f>'[1]821IntSolDist'!E56</f>
        <v>0</v>
      </c>
      <c r="G62" s="6">
        <f>'[1]821IntSolDist'!F56</f>
        <v>0</v>
      </c>
      <c r="H62">
        <f>'[1]821IntSolDist'!G56</f>
        <v>181972.763548491</v>
      </c>
      <c r="I62">
        <f>'[1]821IntSolDist'!H56</f>
        <v>20</v>
      </c>
      <c r="J62">
        <f>'[1]821IntSolDist'!I56</f>
        <v>297.378976310648</v>
      </c>
      <c r="K62">
        <f>'[1]821IntSolDist'!J56</f>
        <v>20.0008137543511</v>
      </c>
      <c r="L62">
        <f>'[1]821IntSolDist'!K56</f>
        <v>20.000820744518101</v>
      </c>
      <c r="M62">
        <f>'[1]821IntSolDist'!L56</f>
        <v>3.0760000000000001</v>
      </c>
      <c r="N62" s="6">
        <f>'[1]821IntSolDist'!M56</f>
        <v>0</v>
      </c>
      <c r="O62">
        <f>'[1]821IntSolDist'!N56</f>
        <v>20.0008137543511</v>
      </c>
      <c r="P62">
        <f>'[1]821IntSolDist'!O56</f>
        <v>19.976192409709402</v>
      </c>
      <c r="Q62">
        <f>'[1]821IntSolDist'!P56</f>
        <v>30.7447806477653</v>
      </c>
      <c r="R62">
        <f>'[1]821IntSolDist'!Q56</f>
        <v>20.0008137543511</v>
      </c>
      <c r="S62">
        <f>'[1]821IntSolDist'!R56</f>
        <v>20.0008137543511</v>
      </c>
      <c r="T62">
        <f>'[1]821IntSolDist'!S56</f>
        <v>3.0760000000000001</v>
      </c>
      <c r="U62">
        <f>'[1]821IntSolDist'!T56</f>
        <v>3.0760000000000001</v>
      </c>
      <c r="V62">
        <f>'[1]821IntSolDist'!U56</f>
        <v>3.0760000000000001</v>
      </c>
      <c r="W62">
        <f>'[1]821IntSolDist'!V56</f>
        <v>3.0760000000000001</v>
      </c>
      <c r="X62">
        <f>'[1]821IntSolDist'!W56</f>
        <v>3.0760000000000001</v>
      </c>
      <c r="Y62" s="6">
        <f>'[1]821IntSolDist'!X56</f>
        <v>0</v>
      </c>
      <c r="Z62">
        <f>'[1]821IntSolDist'!Y56</f>
        <v>8.23</v>
      </c>
      <c r="AA62" s="6">
        <f>'[1]821IntSolDist'!Z56</f>
        <v>0</v>
      </c>
      <c r="AB62" s="6">
        <f>'[1]821IntSolDist'!AA56</f>
        <v>0</v>
      </c>
      <c r="AC62" s="6">
        <f>'[1]821IntSolDist'!AB56</f>
        <v>0</v>
      </c>
      <c r="AD62">
        <f>'[1]821IntSolDist'!AC56</f>
        <v>22.0484777277197</v>
      </c>
      <c r="AE62">
        <f>'[1]821IntSolDist'!AD56</f>
        <v>22.032857729406299</v>
      </c>
      <c r="AF62">
        <f>'[1]821IntSolDist'!AE56</f>
        <v>3.0760000000000001</v>
      </c>
      <c r="AG62">
        <f>'[1]821IntSolDist'!AF56</f>
        <v>8.23</v>
      </c>
      <c r="AH62">
        <f>'[1]821IntSolDist'!AG56</f>
        <v>350.20986493291701</v>
      </c>
      <c r="AI62">
        <f>'[1]821IntSolDist'!AH56</f>
        <v>0.54859433020000004</v>
      </c>
      <c r="AJ62">
        <f>'[1]821IntSolDist'!AI56</f>
        <v>0</v>
      </c>
      <c r="AL62">
        <f t="shared" si="0"/>
        <v>303.28793924748504</v>
      </c>
    </row>
    <row r="63" spans="1:38" x14ac:dyDescent="0.2">
      <c r="A63" s="1">
        <v>37124</v>
      </c>
      <c r="B63" s="2">
        <v>0.3888888888888889</v>
      </c>
      <c r="C63">
        <f>'[1]821IntSolDist'!B57</f>
        <v>20</v>
      </c>
      <c r="D63" s="6">
        <f>'[1]821IntSolDist'!C57</f>
        <v>0</v>
      </c>
      <c r="E63">
        <f>'[1]821IntSolDist'!D57</f>
        <v>832</v>
      </c>
      <c r="F63" s="6">
        <f>'[1]821IntSolDist'!E57</f>
        <v>0</v>
      </c>
      <c r="G63" s="6">
        <f>'[1]821IntSolDist'!F57</f>
        <v>0</v>
      </c>
      <c r="H63">
        <f>'[1]821IntSolDist'!G57</f>
        <v>165102.28246049999</v>
      </c>
      <c r="I63">
        <f>'[1]821IntSolDist'!H57</f>
        <v>20.000000000000099</v>
      </c>
      <c r="J63">
        <f>'[1]821IntSolDist'!I57</f>
        <v>269.74498580152903</v>
      </c>
      <c r="K63">
        <f>'[1]821IntSolDist'!J57</f>
        <v>20.000806801214701</v>
      </c>
      <c r="L63">
        <f>'[1]821IntSolDist'!K57</f>
        <v>20.0008137543511</v>
      </c>
      <c r="M63">
        <f>'[1]821IntSolDist'!L57</f>
        <v>3.0760000000000001</v>
      </c>
      <c r="N63" s="6">
        <f>'[1]821IntSolDist'!M57</f>
        <v>0</v>
      </c>
      <c r="O63">
        <f>'[1]821IntSolDist'!N57</f>
        <v>20.000806801214701</v>
      </c>
      <c r="P63">
        <f>'[1]821IntSolDist'!O57</f>
        <v>19.976186242752298</v>
      </c>
      <c r="Q63">
        <f>'[1]821IntSolDist'!P57</f>
        <v>29.747253513420599</v>
      </c>
      <c r="R63">
        <f>'[1]821IntSolDist'!Q57</f>
        <v>20.000806801214701</v>
      </c>
      <c r="S63">
        <f>'[1]821IntSolDist'!R57</f>
        <v>20.000806801214701</v>
      </c>
      <c r="T63">
        <f>'[1]821IntSolDist'!S57</f>
        <v>3.0760000000000001</v>
      </c>
      <c r="U63">
        <f>'[1]821IntSolDist'!T57</f>
        <v>3.0760000000000001</v>
      </c>
      <c r="V63">
        <f>'[1]821IntSolDist'!U57</f>
        <v>3.0760000000000001</v>
      </c>
      <c r="W63">
        <f>'[1]821IntSolDist'!V57</f>
        <v>3.0760000000000001</v>
      </c>
      <c r="X63">
        <f>'[1]821IntSolDist'!W57</f>
        <v>3.0760000000000001</v>
      </c>
      <c r="Y63" s="6">
        <f>'[1]821IntSolDist'!X57</f>
        <v>0</v>
      </c>
      <c r="Z63">
        <f>'[1]821IntSolDist'!Y57</f>
        <v>8.23</v>
      </c>
      <c r="AA63" s="6">
        <f>'[1]821IntSolDist'!Z57</f>
        <v>0</v>
      </c>
      <c r="AB63" s="6">
        <f>'[1]821IntSolDist'!AA57</f>
        <v>0</v>
      </c>
      <c r="AC63" s="6">
        <f>'[1]821IntSolDist'!AB57</f>
        <v>0</v>
      </c>
      <c r="AD63">
        <f>'[1]821IntSolDist'!AC57</f>
        <v>21.888386040856201</v>
      </c>
      <c r="AE63">
        <f>'[1]821IntSolDist'!AD57</f>
        <v>21.873986748979998</v>
      </c>
      <c r="AF63">
        <f>'[1]821IntSolDist'!AE57</f>
        <v>3.0760000000000001</v>
      </c>
      <c r="AG63">
        <f>'[1]821IntSolDist'!AF57</f>
        <v>8.23</v>
      </c>
      <c r="AH63">
        <f>'[1]821IntSolDist'!AG57</f>
        <v>318.88148761325999</v>
      </c>
      <c r="AI63">
        <f>'[1]821IntSolDist'!AH57</f>
        <v>0.51032648700000005</v>
      </c>
      <c r="AJ63">
        <f>'[1]821IntSolDist'!AI57</f>
        <v>0</v>
      </c>
      <c r="AL63">
        <f t="shared" si="0"/>
        <v>275.17047076749998</v>
      </c>
    </row>
    <row r="64" spans="1:38" x14ac:dyDescent="0.2">
      <c r="A64" s="1">
        <v>37124</v>
      </c>
      <c r="B64" s="2">
        <v>0.39583333333333331</v>
      </c>
      <c r="C64">
        <f>'[1]821IntSolDist'!B58</f>
        <v>20</v>
      </c>
      <c r="D64" s="6">
        <f>'[1]821IntSolDist'!C58</f>
        <v>0</v>
      </c>
      <c r="E64">
        <f>'[1]821IntSolDist'!D58</f>
        <v>841</v>
      </c>
      <c r="F64" s="6">
        <f>'[1]821IntSolDist'!E58</f>
        <v>0</v>
      </c>
      <c r="G64" s="6">
        <f>'[1]821IntSolDist'!F58</f>
        <v>0</v>
      </c>
      <c r="H64">
        <f>'[1]821IntSolDist'!G58</f>
        <v>147397.757805464</v>
      </c>
      <c r="I64">
        <f>'[1]821IntSolDist'!H58</f>
        <v>20.000000000000099</v>
      </c>
      <c r="J64">
        <f>'[1]821IntSolDist'!I58</f>
        <v>240.79160839749099</v>
      </c>
      <c r="K64">
        <f>'[1]821IntSolDist'!J58</f>
        <v>20.0007998839198</v>
      </c>
      <c r="L64">
        <f>'[1]821IntSolDist'!K58</f>
        <v>20.000806801214701</v>
      </c>
      <c r="M64">
        <f>'[1]821IntSolDist'!L58</f>
        <v>3.0760000000000001</v>
      </c>
      <c r="N64" s="6">
        <f>'[1]821IntSolDist'!M58</f>
        <v>0</v>
      </c>
      <c r="O64">
        <f>'[1]821IntSolDist'!N58</f>
        <v>20.0007998839198</v>
      </c>
      <c r="P64">
        <f>'[1]821IntSolDist'!O58</f>
        <v>19.9761801059073</v>
      </c>
      <c r="Q64">
        <f>'[1]821IntSolDist'!P58</f>
        <v>28.700824666733901</v>
      </c>
      <c r="R64">
        <f>'[1]821IntSolDist'!Q58</f>
        <v>20.0007998839198</v>
      </c>
      <c r="S64">
        <f>'[1]821IntSolDist'!R58</f>
        <v>20.0007998839198</v>
      </c>
      <c r="T64">
        <f>'[1]821IntSolDist'!S58</f>
        <v>3.0760000000000001</v>
      </c>
      <c r="U64">
        <f>'[1]821IntSolDist'!T58</f>
        <v>3.0760000000000001</v>
      </c>
      <c r="V64">
        <f>'[1]821IntSolDist'!U58</f>
        <v>3.0760000000000001</v>
      </c>
      <c r="W64">
        <f>'[1]821IntSolDist'!V58</f>
        <v>3.0760000000000001</v>
      </c>
      <c r="X64">
        <f>'[1]821IntSolDist'!W58</f>
        <v>3.0760000000000001</v>
      </c>
      <c r="Y64" s="6">
        <f>'[1]821IntSolDist'!X58</f>
        <v>0</v>
      </c>
      <c r="Z64">
        <f>'[1]821IntSolDist'!Y58</f>
        <v>8.23</v>
      </c>
      <c r="AA64" s="6">
        <f>'[1]821IntSolDist'!Z58</f>
        <v>0</v>
      </c>
      <c r="AB64" s="6">
        <f>'[1]821IntSolDist'!AA58</f>
        <v>0</v>
      </c>
      <c r="AC64" s="6">
        <f>'[1]821IntSolDist'!AB58</f>
        <v>0</v>
      </c>
      <c r="AD64">
        <f>'[1]821IntSolDist'!AC58</f>
        <v>21.716646842683001</v>
      </c>
      <c r="AE64">
        <f>'[1]821IntSolDist'!AD58</f>
        <v>21.703557068895702</v>
      </c>
      <c r="AF64">
        <f>'[1]821IntSolDist'!AE58</f>
        <v>3.0760000000000001</v>
      </c>
      <c r="AG64">
        <f>'[1]821IntSolDist'!AF58</f>
        <v>8.23</v>
      </c>
      <c r="AH64">
        <f>'[1]821IntSolDist'!AG58</f>
        <v>285.99595559438899</v>
      </c>
      <c r="AI64">
        <f>'[1]821IntSolDist'!AH58</f>
        <v>0.47030771700000001</v>
      </c>
      <c r="AJ64">
        <f>'[1]821IntSolDist'!AI58</f>
        <v>0</v>
      </c>
      <c r="AL64">
        <f t="shared" si="0"/>
        <v>245.66292967577334</v>
      </c>
    </row>
    <row r="65" spans="1:38" x14ac:dyDescent="0.2">
      <c r="A65" s="1">
        <v>37124</v>
      </c>
      <c r="B65" s="2">
        <v>0.40277777777777773</v>
      </c>
      <c r="C65">
        <f>'[1]821IntSolDist'!B59</f>
        <v>20</v>
      </c>
      <c r="D65" s="6">
        <f>'[1]821IntSolDist'!C59</f>
        <v>0</v>
      </c>
      <c r="E65">
        <f>'[1]821IntSolDist'!D59</f>
        <v>850</v>
      </c>
      <c r="F65" s="6">
        <f>'[1]821IntSolDist'!E59</f>
        <v>0</v>
      </c>
      <c r="G65" s="6">
        <f>'[1]821IntSolDist'!F59</f>
        <v>0</v>
      </c>
      <c r="H65">
        <f>'[1]821IntSolDist'!G59</f>
        <v>129443.65919527601</v>
      </c>
      <c r="I65">
        <f>'[1]821IntSolDist'!H59</f>
        <v>19.999999999999901</v>
      </c>
      <c r="J65">
        <f>'[1]821IntSolDist'!I59</f>
        <v>211.41822777362799</v>
      </c>
      <c r="K65">
        <f>'[1]821IntSolDist'!J59</f>
        <v>20.000793008134298</v>
      </c>
      <c r="L65">
        <f>'[1]821IntSolDist'!K59</f>
        <v>20.0007998839198</v>
      </c>
      <c r="M65">
        <f>'[1]821IntSolDist'!L59</f>
        <v>3.0760000000000001</v>
      </c>
      <c r="N65" s="6">
        <f>'[1]821IntSolDist'!M59</f>
        <v>0</v>
      </c>
      <c r="O65">
        <f>'[1]821IntSolDist'!N59</f>
        <v>20.000793008134298</v>
      </c>
      <c r="P65">
        <f>'[1]821IntSolDist'!O59</f>
        <v>19.976174004911101</v>
      </c>
      <c r="Q65">
        <f>'[1]821IntSolDist'!P59</f>
        <v>27.640270818297001</v>
      </c>
      <c r="R65">
        <f>'[1]821IntSolDist'!Q59</f>
        <v>20.000793008134298</v>
      </c>
      <c r="S65">
        <f>'[1]821IntSolDist'!R59</f>
        <v>20.000793008134298</v>
      </c>
      <c r="T65">
        <f>'[1]821IntSolDist'!S59</f>
        <v>3.0760000000000001</v>
      </c>
      <c r="U65">
        <f>'[1]821IntSolDist'!T59</f>
        <v>3.0760000000000001</v>
      </c>
      <c r="V65">
        <f>'[1]821IntSolDist'!U59</f>
        <v>3.0760000000000001</v>
      </c>
      <c r="W65">
        <f>'[1]821IntSolDist'!V59</f>
        <v>3.0760000000000001</v>
      </c>
      <c r="X65">
        <f>'[1]821IntSolDist'!W59</f>
        <v>3.0760000000000001</v>
      </c>
      <c r="Y65" s="6">
        <f>'[1]821IntSolDist'!X59</f>
        <v>0</v>
      </c>
      <c r="Z65">
        <f>'[1]821IntSolDist'!Y59</f>
        <v>8.23</v>
      </c>
      <c r="AA65" s="6">
        <f>'[1]821IntSolDist'!Z59</f>
        <v>0</v>
      </c>
      <c r="AB65" s="6">
        <f>'[1]821IntSolDist'!AA59</f>
        <v>0</v>
      </c>
      <c r="AC65" s="6">
        <f>'[1]821IntSolDist'!AB59</f>
        <v>0</v>
      </c>
      <c r="AD65">
        <f>'[1]821IntSolDist'!AC59</f>
        <v>21.5368480391109</v>
      </c>
      <c r="AE65">
        <f>'[1]821IntSolDist'!AD59</f>
        <v>21.525129238082599</v>
      </c>
      <c r="AF65">
        <f>'[1]821IntSolDist'!AE59</f>
        <v>3.0760000000000001</v>
      </c>
      <c r="AG65">
        <f>'[1]821IntSolDist'!AF59</f>
        <v>8.23</v>
      </c>
      <c r="AH65">
        <f>'[1]821IntSolDist'!AG59</f>
        <v>252.55456805381399</v>
      </c>
      <c r="AI65">
        <f>'[1]821IntSolDist'!AH59</f>
        <v>0.42829321599999998</v>
      </c>
      <c r="AJ65">
        <f>'[1]821IntSolDist'!AI59</f>
        <v>0</v>
      </c>
      <c r="AL65">
        <f t="shared" si="0"/>
        <v>215.73943199212667</v>
      </c>
    </row>
    <row r="66" spans="1:38" x14ac:dyDescent="0.2">
      <c r="A66" s="1">
        <v>37124</v>
      </c>
      <c r="B66" s="2">
        <v>0.40972222222222227</v>
      </c>
      <c r="C66">
        <f>'[1]821IntSolDist'!B60</f>
        <v>20</v>
      </c>
      <c r="D66" s="6">
        <f>'[1]821IntSolDist'!C60</f>
        <v>0</v>
      </c>
      <c r="E66">
        <f>'[1]821IntSolDist'!D60</f>
        <v>858</v>
      </c>
      <c r="F66" s="6">
        <f>'[1]821IntSolDist'!E60</f>
        <v>0</v>
      </c>
      <c r="G66" s="6">
        <f>'[1]821IntSolDist'!F60</f>
        <v>0</v>
      </c>
      <c r="H66">
        <f>'[1]821IntSolDist'!G60</f>
        <v>111207.40581054</v>
      </c>
      <c r="I66">
        <f>'[1]821IntSolDist'!H60</f>
        <v>20</v>
      </c>
      <c r="J66">
        <f>'[1]821IntSolDist'!I60</f>
        <v>181.604066533478</v>
      </c>
      <c r="K66">
        <f>'[1]821IntSolDist'!J60</f>
        <v>20.000786174038499</v>
      </c>
      <c r="L66">
        <f>'[1]821IntSolDist'!K60</f>
        <v>20.000793008134298</v>
      </c>
      <c r="M66">
        <f>'[1]821IntSolDist'!L60</f>
        <v>3.0760000000000001</v>
      </c>
      <c r="N66" s="6">
        <f>'[1]821IntSolDist'!M60</f>
        <v>0</v>
      </c>
      <c r="O66">
        <f>'[1]821IntSolDist'!N60</f>
        <v>20.000786174038499</v>
      </c>
      <c r="P66">
        <f>'[1]821IntSolDist'!O60</f>
        <v>19.976167940007201</v>
      </c>
      <c r="Q66">
        <f>'[1]821IntSolDist'!P60</f>
        <v>26.563773991842101</v>
      </c>
      <c r="R66">
        <f>'[1]821IntSolDist'!Q60</f>
        <v>20.000786174038499</v>
      </c>
      <c r="S66">
        <f>'[1]821IntSolDist'!R60</f>
        <v>20.000786174038499</v>
      </c>
      <c r="T66">
        <f>'[1]821IntSolDist'!S60</f>
        <v>3.0760000000000001</v>
      </c>
      <c r="U66">
        <f>'[1]821IntSolDist'!T60</f>
        <v>3.0760000000000001</v>
      </c>
      <c r="V66">
        <f>'[1]821IntSolDist'!U60</f>
        <v>3.0760000000000001</v>
      </c>
      <c r="W66">
        <f>'[1]821IntSolDist'!V60</f>
        <v>3.0760000000000001</v>
      </c>
      <c r="X66">
        <f>'[1]821IntSolDist'!W60</f>
        <v>3.0760000000000001</v>
      </c>
      <c r="Y66" s="6">
        <f>'[1]821IntSolDist'!X60</f>
        <v>0</v>
      </c>
      <c r="Z66">
        <f>'[1]821IntSolDist'!Y60</f>
        <v>8.23</v>
      </c>
      <c r="AA66" s="6">
        <f>'[1]821IntSolDist'!Z60</f>
        <v>0</v>
      </c>
      <c r="AB66" s="6">
        <f>'[1]821IntSolDist'!AA60</f>
        <v>0</v>
      </c>
      <c r="AC66" s="6">
        <f>'[1]821IntSolDist'!AB60</f>
        <v>0</v>
      </c>
      <c r="AD66">
        <f>'[1]821IntSolDist'!AC60</f>
        <v>21.347703627631699</v>
      </c>
      <c r="AE66">
        <f>'[1]821IntSolDist'!AD60</f>
        <v>21.337427058688899</v>
      </c>
      <c r="AF66">
        <f>'[1]821IntSolDist'!AE60</f>
        <v>3.0760000000000001</v>
      </c>
      <c r="AG66">
        <f>'[1]821IntSolDist'!AF60</f>
        <v>8.23</v>
      </c>
      <c r="AH66">
        <f>'[1]821IntSolDist'!AG60</f>
        <v>218.460422008851</v>
      </c>
      <c r="AI66">
        <f>'[1]821IntSolDist'!AH60</f>
        <v>0.38398862700000003</v>
      </c>
      <c r="AJ66">
        <f>'[1]821IntSolDist'!AI60</f>
        <v>0</v>
      </c>
      <c r="AL66">
        <f t="shared" si="0"/>
        <v>185.34567635089999</v>
      </c>
    </row>
    <row r="67" spans="1:38" x14ac:dyDescent="0.2">
      <c r="A67" s="1">
        <v>37124</v>
      </c>
      <c r="B67" s="2">
        <v>0.41666666666666669</v>
      </c>
      <c r="C67">
        <f>'[1]821IntSolDist'!B61</f>
        <v>20</v>
      </c>
      <c r="D67" s="6">
        <f>'[1]821IntSolDist'!C61</f>
        <v>0</v>
      </c>
      <c r="E67">
        <f>'[1]821IntSolDist'!D61</f>
        <v>864</v>
      </c>
      <c r="F67" s="6">
        <f>'[1]821IntSolDist'!E61</f>
        <v>0</v>
      </c>
      <c r="G67" s="6">
        <f>'[1]821IntSolDist'!F61</f>
        <v>0</v>
      </c>
      <c r="H67">
        <f>'[1]821IntSolDist'!G61</f>
        <v>92790.530880356397</v>
      </c>
      <c r="I67">
        <f>'[1]821IntSolDist'!H61</f>
        <v>20.000000000000099</v>
      </c>
      <c r="J67">
        <f>'[1]821IntSolDist'!I61</f>
        <v>151.51816026767199</v>
      </c>
      <c r="K67">
        <f>'[1]821IntSolDist'!J61</f>
        <v>20.0007793828761</v>
      </c>
      <c r="L67">
        <f>'[1]821IntSolDist'!K61</f>
        <v>20.000786174038499</v>
      </c>
      <c r="M67">
        <f>'[1]821IntSolDist'!L61</f>
        <v>3.0760000000000001</v>
      </c>
      <c r="N67" s="6">
        <f>'[1]821IntSolDist'!M61</f>
        <v>0</v>
      </c>
      <c r="O67">
        <f>'[1]821IntSolDist'!N61</f>
        <v>20.0007793828761</v>
      </c>
      <c r="P67">
        <f>'[1]821IntSolDist'!O61</f>
        <v>19.976161912495598</v>
      </c>
      <c r="Q67">
        <f>'[1]821IntSolDist'!P61</f>
        <v>25.477437876434099</v>
      </c>
      <c r="R67">
        <f>'[1]821IntSolDist'!Q61</f>
        <v>20.0007793828761</v>
      </c>
      <c r="S67">
        <f>'[1]821IntSolDist'!R61</f>
        <v>20.0007793828761</v>
      </c>
      <c r="T67">
        <f>'[1]821IntSolDist'!S61</f>
        <v>3.0760000000000001</v>
      </c>
      <c r="U67">
        <f>'[1]821IntSolDist'!T61</f>
        <v>3.0760000000000001</v>
      </c>
      <c r="V67">
        <f>'[1]821IntSolDist'!U61</f>
        <v>3.0760000000000001</v>
      </c>
      <c r="W67">
        <f>'[1]821IntSolDist'!V61</f>
        <v>3.0760000000000001</v>
      </c>
      <c r="X67">
        <f>'[1]821IntSolDist'!W61</f>
        <v>3.0760000000000001</v>
      </c>
      <c r="Y67" s="6">
        <f>'[1]821IntSolDist'!X61</f>
        <v>0</v>
      </c>
      <c r="Z67">
        <f>'[1]821IntSolDist'!Y61</f>
        <v>8.23</v>
      </c>
      <c r="AA67" s="6">
        <f>'[1]821IntSolDist'!Z61</f>
        <v>0</v>
      </c>
      <c r="AB67" s="6">
        <f>'[1]821IntSolDist'!AA61</f>
        <v>0</v>
      </c>
      <c r="AC67" s="6">
        <f>'[1]821IntSolDist'!AB61</f>
        <v>0</v>
      </c>
      <c r="AD67">
        <f>'[1]821IntSolDist'!AC61</f>
        <v>21.149275747604001</v>
      </c>
      <c r="AE67">
        <f>'[1]821IntSolDist'!AD61</f>
        <v>21.140512196275399</v>
      </c>
      <c r="AF67">
        <f>'[1]821IntSolDist'!AE61</f>
        <v>3.0760000000000001</v>
      </c>
      <c r="AG67">
        <f>'[1]821IntSolDist'!AF61</f>
        <v>8.23</v>
      </c>
      <c r="AH67">
        <f>'[1]821IntSolDist'!AG61</f>
        <v>183.82712925841099</v>
      </c>
      <c r="AI67">
        <f>'[1]821IntSolDist'!AH61</f>
        <v>0.3370960221</v>
      </c>
      <c r="AJ67">
        <f>'[1]821IntSolDist'!AI61</f>
        <v>0</v>
      </c>
      <c r="AL67">
        <f t="shared" si="0"/>
        <v>154.65088480059399</v>
      </c>
    </row>
    <row r="68" spans="1:38" x14ac:dyDescent="0.2">
      <c r="A68" s="1">
        <v>37124</v>
      </c>
      <c r="B68" s="2">
        <v>0.4236111111111111</v>
      </c>
      <c r="C68">
        <f>'[1]821IntSolDist'!B62</f>
        <v>20</v>
      </c>
      <c r="D68" s="6">
        <f>'[1]821IntSolDist'!C62</f>
        <v>0</v>
      </c>
      <c r="E68">
        <f>'[1]821IntSolDist'!D62</f>
        <v>871</v>
      </c>
      <c r="F68" s="6">
        <f>'[1]821IntSolDist'!E62</f>
        <v>0</v>
      </c>
      <c r="G68" s="6">
        <f>'[1]821IntSolDist'!F62</f>
        <v>0</v>
      </c>
      <c r="H68">
        <f>'[1]821IntSolDist'!G62</f>
        <v>74747.770638343194</v>
      </c>
      <c r="I68">
        <f>'[1]821IntSolDist'!H62</f>
        <v>20</v>
      </c>
      <c r="J68">
        <f>'[1]821IntSolDist'!I62</f>
        <v>122.07053209111901</v>
      </c>
      <c r="K68">
        <f>'[1]821IntSolDist'!J62</f>
        <v>20.0007726400679</v>
      </c>
      <c r="L68">
        <f>'[1]821IntSolDist'!K62</f>
        <v>20.0007793828761</v>
      </c>
      <c r="M68">
        <f>'[1]821IntSolDist'!L62</f>
        <v>3.0760000000000001</v>
      </c>
      <c r="N68" s="6">
        <f>'[1]821IntSolDist'!M62</f>
        <v>0</v>
      </c>
      <c r="O68">
        <f>'[1]821IntSolDist'!N62</f>
        <v>20.0007726400679</v>
      </c>
      <c r="P68">
        <f>'[1]821IntSolDist'!O62</f>
        <v>19.9761559278455</v>
      </c>
      <c r="Q68">
        <f>'[1]821IntSolDist'!P62</f>
        <v>24.413991376334899</v>
      </c>
      <c r="R68">
        <f>'[1]821IntSolDist'!Q62</f>
        <v>20.0007726400679</v>
      </c>
      <c r="S68">
        <f>'[1]821IntSolDist'!R62</f>
        <v>20.0007726400679</v>
      </c>
      <c r="T68">
        <f>'[1]821IntSolDist'!S62</f>
        <v>3.0760000000000001</v>
      </c>
      <c r="U68">
        <f>'[1]821IntSolDist'!T62</f>
        <v>3.0760000000000001</v>
      </c>
      <c r="V68">
        <f>'[1]821IntSolDist'!U62</f>
        <v>3.0760000000000001</v>
      </c>
      <c r="W68">
        <f>'[1]821IntSolDist'!V62</f>
        <v>3.0760000000000001</v>
      </c>
      <c r="X68">
        <f>'[1]821IntSolDist'!W62</f>
        <v>3.0760000000000001</v>
      </c>
      <c r="Y68" s="6">
        <f>'[1]821IntSolDist'!X62</f>
        <v>0</v>
      </c>
      <c r="Z68">
        <f>'[1]821IntSolDist'!Y62</f>
        <v>8.23</v>
      </c>
      <c r="AA68" s="6">
        <f>'[1]821IntSolDist'!Z62</f>
        <v>0</v>
      </c>
      <c r="AB68" s="6">
        <f>'[1]821IntSolDist'!AA62</f>
        <v>0</v>
      </c>
      <c r="AC68" s="6">
        <f>'[1]821IntSolDist'!AB62</f>
        <v>0</v>
      </c>
      <c r="AD68">
        <f>'[1]821IntSolDist'!AC62</f>
        <v>20.9474782958943</v>
      </c>
      <c r="AE68">
        <f>'[1]821IntSolDist'!AD62</f>
        <v>20.940253454900901</v>
      </c>
      <c r="AF68">
        <f>'[1]821IntSolDist'!AE62</f>
        <v>3.0760000000000001</v>
      </c>
      <c r="AG68">
        <f>'[1]821IntSolDist'!AF62</f>
        <v>8.23</v>
      </c>
      <c r="AH68">
        <f>'[1]821IntSolDist'!AG62</f>
        <v>149.65497139617901</v>
      </c>
      <c r="AI68">
        <f>'[1]821IntSolDist'!AH62</f>
        <v>0.287302428</v>
      </c>
      <c r="AJ68">
        <f>'[1]821IntSolDist'!AI62</f>
        <v>0</v>
      </c>
      <c r="AL68">
        <f t="shared" si="0"/>
        <v>124.579617730572</v>
      </c>
    </row>
    <row r="69" spans="1:38" x14ac:dyDescent="0.2">
      <c r="A69" s="1">
        <v>37124</v>
      </c>
      <c r="B69" s="2">
        <v>0.43055555555555558</v>
      </c>
      <c r="C69">
        <f>'[1]821IntSolDist'!B63</f>
        <v>20</v>
      </c>
      <c r="D69" s="6">
        <f>'[1]821IntSolDist'!C63</f>
        <v>0</v>
      </c>
      <c r="E69">
        <f>'[1]821IntSolDist'!D63</f>
        <v>876</v>
      </c>
      <c r="F69" s="6">
        <f>'[1]821IntSolDist'!E63</f>
        <v>0</v>
      </c>
      <c r="G69" s="6">
        <f>'[1]821IntSolDist'!F63</f>
        <v>0</v>
      </c>
      <c r="H69">
        <f>'[1]821IntSolDist'!G63</f>
        <v>57018.588496558201</v>
      </c>
      <c r="I69">
        <f>'[1]821IntSolDist'!H63</f>
        <v>19.999999999999901</v>
      </c>
      <c r="J69">
        <f>'[1]821IntSolDist'!I63</f>
        <v>93.157547245568296</v>
      </c>
      <c r="K69">
        <f>'[1]821IntSolDist'!J63</f>
        <v>20.0007659459908</v>
      </c>
      <c r="L69">
        <f>'[1]821IntSolDist'!K63</f>
        <v>20.0007726400679</v>
      </c>
      <c r="M69">
        <f>'[1]821IntSolDist'!L63</f>
        <v>3.0760000000000001</v>
      </c>
      <c r="N69" s="6">
        <f>'[1]821IntSolDist'!M63</f>
        <v>0</v>
      </c>
      <c r="O69">
        <f>'[1]821IntSolDist'!N63</f>
        <v>20.0007659459908</v>
      </c>
      <c r="P69">
        <f>'[1]821IntSolDist'!O63</f>
        <v>19.9761499864793</v>
      </c>
      <c r="Q69">
        <f>'[1]821IntSolDist'!P63</f>
        <v>23.369834672992599</v>
      </c>
      <c r="R69">
        <f>'[1]821IntSolDist'!Q63</f>
        <v>20.0007659459908</v>
      </c>
      <c r="S69">
        <f>'[1]821IntSolDist'!R63</f>
        <v>20.0007659459908</v>
      </c>
      <c r="T69">
        <f>'[1]821IntSolDist'!S63</f>
        <v>3.0760000000000001</v>
      </c>
      <c r="U69">
        <f>'[1]821IntSolDist'!T63</f>
        <v>3.0760000000000001</v>
      </c>
      <c r="V69">
        <f>'[1]821IntSolDist'!U63</f>
        <v>3.0760000000000001</v>
      </c>
      <c r="W69">
        <f>'[1]821IntSolDist'!V63</f>
        <v>3.0760000000000001</v>
      </c>
      <c r="X69">
        <f>'[1]821IntSolDist'!W63</f>
        <v>3.0760000000000001</v>
      </c>
      <c r="Y69" s="6">
        <f>'[1]821IntSolDist'!X63</f>
        <v>0</v>
      </c>
      <c r="Z69">
        <f>'[1]821IntSolDist'!Y63</f>
        <v>8.23</v>
      </c>
      <c r="AA69" s="6">
        <f>'[1]821IntSolDist'!Z63</f>
        <v>0</v>
      </c>
      <c r="AB69" s="6">
        <f>'[1]821IntSolDist'!AA63</f>
        <v>0</v>
      </c>
      <c r="AC69" s="6">
        <f>'[1]821IntSolDist'!AB63</f>
        <v>0</v>
      </c>
      <c r="AD69">
        <f>'[1]821IntSolDist'!AC63</f>
        <v>20.7419199413599</v>
      </c>
      <c r="AE69">
        <f>'[1]821IntSolDist'!AD63</f>
        <v>20.736262486350299</v>
      </c>
      <c r="AF69">
        <f>'[1]821IntSolDist'!AE63</f>
        <v>3.0760000000000001</v>
      </c>
      <c r="AG69">
        <f>'[1]821IntSolDist'!AF63</f>
        <v>8.23</v>
      </c>
      <c r="AH69">
        <f>'[1]821IntSolDist'!AG63</f>
        <v>115.69559283401399</v>
      </c>
      <c r="AI69">
        <f>'[1]821IntSolDist'!AH63</f>
        <v>0.2342596931</v>
      </c>
      <c r="AJ69">
        <f>'[1]821IntSolDist'!AI63</f>
        <v>0</v>
      </c>
      <c r="AL69">
        <f t="shared" si="0"/>
        <v>95.030980827597006</v>
      </c>
    </row>
    <row r="70" spans="1:38" x14ac:dyDescent="0.2">
      <c r="A70" s="1">
        <v>37124</v>
      </c>
      <c r="B70" s="2">
        <v>0.4375</v>
      </c>
      <c r="C70">
        <f>'[1]821IntSolDist'!B64</f>
        <v>20</v>
      </c>
      <c r="D70" s="6">
        <f>'[1]821IntSolDist'!C64</f>
        <v>0</v>
      </c>
      <c r="E70">
        <f>'[1]821IntSolDist'!D64</f>
        <v>882</v>
      </c>
      <c r="F70" s="6">
        <f>'[1]821IntSolDist'!E64</f>
        <v>0</v>
      </c>
      <c r="G70" s="6">
        <f>'[1]821IntSolDist'!F64</f>
        <v>0</v>
      </c>
      <c r="H70">
        <f>'[1]821IntSolDist'!G64</f>
        <v>40123.533797760203</v>
      </c>
      <c r="I70">
        <f>'[1]821IntSolDist'!H64</f>
        <v>20</v>
      </c>
      <c r="J70">
        <f>'[1]821IntSolDist'!I64</f>
        <v>65.598714904702604</v>
      </c>
      <c r="K70">
        <f>'[1]821IntSolDist'!J64</f>
        <v>20.000759306048401</v>
      </c>
      <c r="L70">
        <f>'[1]821IntSolDist'!K64</f>
        <v>20.0007659459908</v>
      </c>
      <c r="M70">
        <f>'[1]821IntSolDist'!L64</f>
        <v>3.0760000000000001</v>
      </c>
      <c r="N70" s="6">
        <f>'[1]821IntSolDist'!M64</f>
        <v>0</v>
      </c>
      <c r="O70">
        <f>'[1]821IntSolDist'!N64</f>
        <v>20.000759306048401</v>
      </c>
      <c r="P70">
        <f>'[1]821IntSolDist'!O64</f>
        <v>19.976144093840499</v>
      </c>
      <c r="Q70">
        <f>'[1]821IntSolDist'!P64</f>
        <v>22.375634554331199</v>
      </c>
      <c r="R70">
        <f>'[1]821IntSolDist'!Q64</f>
        <v>20.000759306048401</v>
      </c>
      <c r="S70">
        <f>'[1]821IntSolDist'!R64</f>
        <v>20.000759306048401</v>
      </c>
      <c r="T70">
        <f>'[1]821IntSolDist'!S64</f>
        <v>3.0760000000000001</v>
      </c>
      <c r="U70">
        <f>'[1]821IntSolDist'!T64</f>
        <v>3.0760000000000001</v>
      </c>
      <c r="V70">
        <f>'[1]821IntSolDist'!U64</f>
        <v>3.0760000000000001</v>
      </c>
      <c r="W70">
        <f>'[1]821IntSolDist'!V64</f>
        <v>3.0760000000000001</v>
      </c>
      <c r="X70">
        <f>'[1]821IntSolDist'!W64</f>
        <v>3.0760000000000001</v>
      </c>
      <c r="Y70" s="6">
        <f>'[1]821IntSolDist'!X64</f>
        <v>0</v>
      </c>
      <c r="Z70">
        <f>'[1]821IntSolDist'!Y64</f>
        <v>8.23</v>
      </c>
      <c r="AA70" s="6">
        <f>'[1]821IntSolDist'!Z64</f>
        <v>0</v>
      </c>
      <c r="AB70" s="6">
        <f>'[1]821IntSolDist'!AA64</f>
        <v>0</v>
      </c>
      <c r="AC70" s="6">
        <f>'[1]821IntSolDist'!AB64</f>
        <v>0</v>
      </c>
      <c r="AD70">
        <f>'[1]821IntSolDist'!AC64</f>
        <v>20.538556358311698</v>
      </c>
      <c r="AE70">
        <f>'[1]821IntSolDist'!AD64</f>
        <v>20.534449553787301</v>
      </c>
      <c r="AF70">
        <f>'[1]821IntSolDist'!AE64</f>
        <v>3.0760000000000001</v>
      </c>
      <c r="AG70">
        <f>'[1]821IntSolDist'!AF64</f>
        <v>8.23</v>
      </c>
      <c r="AH70">
        <f>'[1]821IntSolDist'!AG64</f>
        <v>82.800913514922001</v>
      </c>
      <c r="AI70">
        <f>'[1]821IntSolDist'!AH64</f>
        <v>0.17764685</v>
      </c>
      <c r="AJ70">
        <f>'[1]821IntSolDist'!AI64</f>
        <v>0</v>
      </c>
      <c r="AL70">
        <f t="shared" si="0"/>
        <v>66.872556329600343</v>
      </c>
    </row>
    <row r="71" spans="1:38" x14ac:dyDescent="0.2">
      <c r="A71" s="1">
        <v>37124</v>
      </c>
      <c r="B71" s="2">
        <v>0.44444444444444442</v>
      </c>
      <c r="C71">
        <f>'[1]821IntSolDist'!B65</f>
        <v>20</v>
      </c>
      <c r="D71" s="6">
        <f>'[1]821IntSolDist'!C65</f>
        <v>0</v>
      </c>
      <c r="E71">
        <f>'[1]821IntSolDist'!D65</f>
        <v>886</v>
      </c>
      <c r="F71" s="6">
        <f>'[1]821IntSolDist'!E65</f>
        <v>0</v>
      </c>
      <c r="G71" s="6">
        <f>'[1]821IntSolDist'!F65</f>
        <v>0</v>
      </c>
      <c r="H71">
        <f>'[1]821IntSolDist'!G65</f>
        <v>24189.876649603</v>
      </c>
      <c r="I71">
        <f>'[1]821IntSolDist'!H65</f>
        <v>20</v>
      </c>
      <c r="J71">
        <f>'[1]821IntSolDist'!I65</f>
        <v>39.665791875304102</v>
      </c>
      <c r="K71">
        <f>'[1]821IntSolDist'!J65</f>
        <v>20.0007527221142</v>
      </c>
      <c r="L71">
        <f>'[1]821IntSolDist'!K65</f>
        <v>20.000759306048401</v>
      </c>
      <c r="M71">
        <f>'[1]821IntSolDist'!L65</f>
        <v>3.0760000000000001</v>
      </c>
      <c r="N71" s="6">
        <f>'[1]821IntSolDist'!M65</f>
        <v>0</v>
      </c>
      <c r="O71">
        <f>'[1]821IntSolDist'!N65</f>
        <v>20.0007527221142</v>
      </c>
      <c r="P71">
        <f>'[1]821IntSolDist'!O65</f>
        <v>19.9761382518404</v>
      </c>
      <c r="Q71">
        <f>'[1]821IntSolDist'!P65</f>
        <v>21.438813839180099</v>
      </c>
      <c r="R71">
        <f>'[1]821IntSolDist'!Q65</f>
        <v>20.0007527221142</v>
      </c>
      <c r="S71">
        <f>'[1]821IntSolDist'!R65</f>
        <v>20.0007527221142</v>
      </c>
      <c r="T71">
        <f>'[1]821IntSolDist'!S65</f>
        <v>3.0760000000000001</v>
      </c>
      <c r="U71">
        <f>'[1]821IntSolDist'!T65</f>
        <v>3.0760000000000001</v>
      </c>
      <c r="V71">
        <f>'[1]821IntSolDist'!U65</f>
        <v>3.0760000000000001</v>
      </c>
      <c r="W71">
        <f>'[1]821IntSolDist'!V65</f>
        <v>3.0760000000000001</v>
      </c>
      <c r="X71">
        <f>'[1]821IntSolDist'!W65</f>
        <v>3.0760000000000001</v>
      </c>
      <c r="Y71" s="6">
        <f>'[1]821IntSolDist'!X65</f>
        <v>0</v>
      </c>
      <c r="Z71">
        <f>'[1]821IntSolDist'!Y65</f>
        <v>8.23</v>
      </c>
      <c r="AA71" s="6">
        <f>'[1]821IntSolDist'!Z65</f>
        <v>0</v>
      </c>
      <c r="AB71" s="6">
        <f>'[1]821IntSolDist'!AA65</f>
        <v>0</v>
      </c>
      <c r="AC71" s="6">
        <f>'[1]821IntSolDist'!AB65</f>
        <v>0</v>
      </c>
      <c r="AD71">
        <f>'[1]821IntSolDist'!AC65</f>
        <v>20.339518544887099</v>
      </c>
      <c r="AE71">
        <f>'[1]821IntSolDist'!AD65</f>
        <v>20.3369294059593</v>
      </c>
      <c r="AF71">
        <f>'[1]821IntSolDist'!AE65</f>
        <v>3.0760000000000001</v>
      </c>
      <c r="AG71">
        <f>'[1]821IntSolDist'!AF65</f>
        <v>8.23</v>
      </c>
      <c r="AH71">
        <f>'[1]821IntSolDist'!AG65</f>
        <v>51.106927638685598</v>
      </c>
      <c r="AI71">
        <f>'[1]821IntSolDist'!AH65</f>
        <v>0.1172129344</v>
      </c>
      <c r="AJ71">
        <f>'[1]821IntSolDist'!AI65</f>
        <v>0</v>
      </c>
      <c r="AL71">
        <f t="shared" si="0"/>
        <v>40.316461082671665</v>
      </c>
    </row>
    <row r="72" spans="1:38" x14ac:dyDescent="0.2">
      <c r="A72" s="1">
        <v>37124</v>
      </c>
      <c r="B72" s="2">
        <v>0.4513888888888889</v>
      </c>
      <c r="C72">
        <f>'[1]821IntSolDist'!B66</f>
        <v>20</v>
      </c>
      <c r="D72" s="6">
        <f>'[1]821IntSolDist'!C66</f>
        <v>0</v>
      </c>
      <c r="E72">
        <f>'[1]821IntSolDist'!D66</f>
        <v>890</v>
      </c>
      <c r="F72" s="6">
        <f>'[1]821IntSolDist'!E66</f>
        <v>0</v>
      </c>
      <c r="G72" s="6">
        <f>'[1]821IntSolDist'!F66</f>
        <v>0</v>
      </c>
      <c r="H72">
        <f>'[1]821IntSolDist'!G66</f>
        <v>9741.81101781086</v>
      </c>
      <c r="I72">
        <f>'[1]821IntSolDist'!H66</f>
        <v>20</v>
      </c>
      <c r="J72">
        <f>'[1]821IntSolDist'!I66</f>
        <v>16.184014079731401</v>
      </c>
      <c r="K72">
        <f>'[1]821IntSolDist'!J66</f>
        <v>20.0007461997651</v>
      </c>
      <c r="L72">
        <f>'[1]821IntSolDist'!K66</f>
        <v>20.0007527221142</v>
      </c>
      <c r="M72">
        <f>'[1]821IntSolDist'!L66</f>
        <v>3.0760000000000001</v>
      </c>
      <c r="N72" s="6">
        <f>'[1]821IntSolDist'!M66</f>
        <v>0</v>
      </c>
      <c r="O72">
        <f>'[1]821IntSolDist'!N66</f>
        <v>20.0007461997651</v>
      </c>
      <c r="P72">
        <f>'[1]821IntSolDist'!O66</f>
        <v>19.976132466088998</v>
      </c>
      <c r="Q72">
        <f>'[1]821IntSolDist'!P66</f>
        <v>20.5903148576771</v>
      </c>
      <c r="R72">
        <f>'[1]821IntSolDist'!Q66</f>
        <v>20.0007461997651</v>
      </c>
      <c r="S72">
        <f>'[1]821IntSolDist'!R66</f>
        <v>20.0007461997651</v>
      </c>
      <c r="T72">
        <f>'[1]821IntSolDist'!S66</f>
        <v>3.0760000000000001</v>
      </c>
      <c r="U72">
        <f>'[1]821IntSolDist'!T66</f>
        <v>3.0760000000000001</v>
      </c>
      <c r="V72">
        <f>'[1]821IntSolDist'!U66</f>
        <v>3.0760000000000001</v>
      </c>
      <c r="W72">
        <f>'[1]821IntSolDist'!V66</f>
        <v>3.0760000000000001</v>
      </c>
      <c r="X72">
        <f>'[1]821IntSolDist'!W66</f>
        <v>3.0760000000000001</v>
      </c>
      <c r="Y72" s="6">
        <f>'[1]821IntSolDist'!X66</f>
        <v>0</v>
      </c>
      <c r="Z72">
        <f>'[1]821IntSolDist'!Y66</f>
        <v>8.23</v>
      </c>
      <c r="AA72" s="6">
        <f>'[1]821IntSolDist'!Z66</f>
        <v>0</v>
      </c>
      <c r="AB72" s="6">
        <f>'[1]821IntSolDist'!AA66</f>
        <v>0</v>
      </c>
      <c r="AC72" s="6">
        <f>'[1]821IntSolDist'!AB66</f>
        <v>0</v>
      </c>
      <c r="AD72">
        <f>'[1]821IntSolDist'!AC66</f>
        <v>20.150256229690399</v>
      </c>
      <c r="AE72">
        <f>'[1]821IntSolDist'!AD66</f>
        <v>20.149110217802999</v>
      </c>
      <c r="AF72">
        <f>'[1]821IntSolDist'!AE66</f>
        <v>3.0760000000000001</v>
      </c>
      <c r="AG72">
        <f>'[1]821IntSolDist'!AF66</f>
        <v>8.23</v>
      </c>
      <c r="AH72">
        <f>'[1]821IntSolDist'!AG66</f>
        <v>21.407656920149499</v>
      </c>
      <c r="AI72" s="6">
        <f>'[1]821IntSolDist'!AH66</f>
        <v>5.2882855799999899E-2</v>
      </c>
      <c r="AJ72">
        <f>'[1]821IntSolDist'!AI66</f>
        <v>0</v>
      </c>
      <c r="AL72">
        <f t="shared" si="0"/>
        <v>16.236351696351434</v>
      </c>
    </row>
    <row r="73" spans="1:38" x14ac:dyDescent="0.2">
      <c r="A73" s="1">
        <v>37124</v>
      </c>
      <c r="B73" s="2">
        <v>0.45833333333333331</v>
      </c>
      <c r="C73">
        <f>'[1]821IntSolDist'!B67</f>
        <v>20</v>
      </c>
      <c r="D73" s="6">
        <f>'[1]821IntSolDist'!C67</f>
        <v>0</v>
      </c>
      <c r="E73">
        <f>'[1]821IntSolDist'!D67</f>
        <v>894</v>
      </c>
      <c r="F73" s="6">
        <f>'[1]821IntSolDist'!E67</f>
        <v>0</v>
      </c>
      <c r="G73" s="6">
        <f>'[1]821IntSolDist'!F67</f>
        <v>219.542653734168</v>
      </c>
      <c r="H73">
        <f>'[1]821IntSolDist'!G67</f>
        <v>0</v>
      </c>
      <c r="I73">
        <f>'[1]821IntSolDist'!H67</f>
        <v>20</v>
      </c>
      <c r="J73" s="6">
        <f>'[1]821IntSolDist'!I67</f>
        <v>0</v>
      </c>
      <c r="K73">
        <f>'[1]821IntSolDist'!J67</f>
        <v>20.00073976849</v>
      </c>
      <c r="L73">
        <f>'[1]821IntSolDist'!K67</f>
        <v>20.0007461997651</v>
      </c>
      <c r="M73">
        <f>'[1]821IntSolDist'!L67</f>
        <v>3.0760000000000001</v>
      </c>
      <c r="N73" s="6">
        <f>'[1]821IntSolDist'!M67</f>
        <v>0</v>
      </c>
      <c r="O73">
        <f>'[1]821IntSolDist'!N67</f>
        <v>20.00073976849</v>
      </c>
      <c r="P73">
        <f>'[1]821IntSolDist'!O67</f>
        <v>19.9761267660976</v>
      </c>
      <c r="Q73">
        <f>'[1]821IntSolDist'!P67</f>
        <v>20.0054215654927</v>
      </c>
      <c r="R73">
        <f>'[1]821IntSolDist'!Q67</f>
        <v>20.00073976849</v>
      </c>
      <c r="S73">
        <f>'[1]821IntSolDist'!R67</f>
        <v>20.00073976849</v>
      </c>
      <c r="T73">
        <f>'[1]821IntSolDist'!S67</f>
        <v>3.0760000000000001</v>
      </c>
      <c r="U73">
        <f>'[1]821IntSolDist'!T67</f>
        <v>3.0760000000000001</v>
      </c>
      <c r="V73">
        <f>'[1]821IntSolDist'!U67</f>
        <v>3.0760000000000001</v>
      </c>
      <c r="W73">
        <f>'[1]821IntSolDist'!V67</f>
        <v>3.0760000000000001</v>
      </c>
      <c r="X73">
        <f>'[1]821IntSolDist'!W67</f>
        <v>3.0760000000000001</v>
      </c>
      <c r="Y73" s="6">
        <f>'[1]821IntSolDist'!X67</f>
        <v>0</v>
      </c>
      <c r="Z73">
        <f>'[1]821IntSolDist'!Y67</f>
        <v>8.23</v>
      </c>
      <c r="AA73" s="6">
        <f>'[1]821IntSolDist'!Z67</f>
        <v>0</v>
      </c>
      <c r="AB73" s="6">
        <f>'[1]821IntSolDist'!AA67</f>
        <v>0</v>
      </c>
      <c r="AC73" s="6">
        <f>'[1]821IntSolDist'!AB67</f>
        <v>0</v>
      </c>
      <c r="AD73">
        <f>'[1]821IntSolDist'!AC67</f>
        <v>20.018782282321801</v>
      </c>
      <c r="AE73">
        <f>'[1]821IntSolDist'!AD67</f>
        <v>20.018638764896799</v>
      </c>
      <c r="AF73">
        <f>'[1]821IntSolDist'!AE67</f>
        <v>3.0760000000000001</v>
      </c>
      <c r="AG73">
        <f>'[1]821IntSolDist'!AF67</f>
        <v>8.23</v>
      </c>
      <c r="AH73" s="6">
        <f>'[1]821IntSolDist'!AG67</f>
        <v>0</v>
      </c>
      <c r="AI73" s="6">
        <f>'[1]821IntSolDist'!AH67</f>
        <v>0</v>
      </c>
      <c r="AJ73">
        <f>'[1]821IntSolDist'!AI67</f>
        <v>0</v>
      </c>
      <c r="AL73">
        <f t="shared" ref="AL73:AL136" si="1">(H73/3600)*6</f>
        <v>0</v>
      </c>
    </row>
    <row r="74" spans="1:38" x14ac:dyDescent="0.2">
      <c r="A74" s="1">
        <v>37124</v>
      </c>
      <c r="B74" s="2">
        <v>0.46527777777777773</v>
      </c>
      <c r="C74">
        <f>'[1]821IntSolDist'!B68</f>
        <v>20</v>
      </c>
      <c r="D74" s="6">
        <f>'[1]821IntSolDist'!C68</f>
        <v>0</v>
      </c>
      <c r="E74">
        <f>'[1]821IntSolDist'!D68</f>
        <v>897</v>
      </c>
      <c r="F74" s="6">
        <f>'[1]821IntSolDist'!E68</f>
        <v>0</v>
      </c>
      <c r="G74" s="6">
        <f>'[1]821IntSolDist'!F68</f>
        <v>267.55056045840303</v>
      </c>
      <c r="H74">
        <f>'[1]821IntSolDist'!G68</f>
        <v>0</v>
      </c>
      <c r="I74">
        <f>'[1]821IntSolDist'!H68</f>
        <v>20</v>
      </c>
      <c r="J74" s="6">
        <f>'[1]821IntSolDist'!I68</f>
        <v>0</v>
      </c>
      <c r="K74">
        <f>'[1]821IntSolDist'!J68</f>
        <v>20.0007352355662</v>
      </c>
      <c r="L74">
        <f>'[1]821IntSolDist'!K68</f>
        <v>20.00073976849</v>
      </c>
      <c r="M74">
        <f>'[1]821IntSolDist'!L68</f>
        <v>3.0760000000000001</v>
      </c>
      <c r="N74" s="6">
        <f>'[1]821IntSolDist'!M68</f>
        <v>0</v>
      </c>
      <c r="O74">
        <f>'[1]821IntSolDist'!N68</f>
        <v>20.0007352355662</v>
      </c>
      <c r="P74">
        <f>'[1]821IntSolDist'!O68</f>
        <v>19.976122756669302</v>
      </c>
      <c r="Q74">
        <f>'[1]821IntSolDist'!P68</f>
        <v>20.003582015906201</v>
      </c>
      <c r="R74">
        <f>'[1]821IntSolDist'!Q68</f>
        <v>20.0007352355662</v>
      </c>
      <c r="S74">
        <f>'[1]821IntSolDist'!R68</f>
        <v>20.0007352355662</v>
      </c>
      <c r="T74">
        <f>'[1]821IntSolDist'!S68</f>
        <v>3.0760000000000001</v>
      </c>
      <c r="U74">
        <f>'[1]821IntSolDist'!T68</f>
        <v>3.0760000000000001</v>
      </c>
      <c r="V74">
        <f>'[1]821IntSolDist'!U68</f>
        <v>3.0760000000000001</v>
      </c>
      <c r="W74">
        <f>'[1]821IntSolDist'!V68</f>
        <v>3.0760000000000001</v>
      </c>
      <c r="X74">
        <f>'[1]821IntSolDist'!W68</f>
        <v>3.0760000000000001</v>
      </c>
      <c r="Y74" s="6">
        <f>'[1]821IntSolDist'!X68</f>
        <v>0</v>
      </c>
      <c r="Z74">
        <f>'[1]821IntSolDist'!Y68</f>
        <v>8.23</v>
      </c>
      <c r="AA74" s="6">
        <f>'[1]821IntSolDist'!Z68</f>
        <v>0</v>
      </c>
      <c r="AB74" s="6">
        <f>'[1]821IntSolDist'!AA68</f>
        <v>0</v>
      </c>
      <c r="AC74" s="6">
        <f>'[1]821IntSolDist'!AB68</f>
        <v>0</v>
      </c>
      <c r="AD74">
        <f>'[1]821IntSolDist'!AC68</f>
        <v>20.009390933783902</v>
      </c>
      <c r="AE74">
        <f>'[1]821IntSolDist'!AD68</f>
        <v>20.009319034417999</v>
      </c>
      <c r="AF74">
        <f>'[1]821IntSolDist'!AE68</f>
        <v>3.0760000000000001</v>
      </c>
      <c r="AG74">
        <f>'[1]821IntSolDist'!AF68</f>
        <v>8.23</v>
      </c>
      <c r="AH74" s="6">
        <f>'[1]821IntSolDist'!AG68</f>
        <v>0</v>
      </c>
      <c r="AI74" s="6">
        <f>'[1]821IntSolDist'!AH68</f>
        <v>0</v>
      </c>
      <c r="AJ74">
        <f>'[1]821IntSolDist'!AI68</f>
        <v>0</v>
      </c>
      <c r="AL74">
        <f t="shared" si="1"/>
        <v>0</v>
      </c>
    </row>
    <row r="75" spans="1:38" x14ac:dyDescent="0.2">
      <c r="A75" s="1">
        <v>37124</v>
      </c>
      <c r="B75" s="2">
        <v>0.47222222222222227</v>
      </c>
      <c r="C75">
        <f>'[1]821IntSolDist'!B69</f>
        <v>20</v>
      </c>
      <c r="D75" s="6">
        <f>'[1]821IntSolDist'!C69</f>
        <v>0</v>
      </c>
      <c r="E75">
        <f>'[1]821IntSolDist'!D69</f>
        <v>900</v>
      </c>
      <c r="F75" s="6">
        <f>'[1]821IntSolDist'!E69</f>
        <v>0</v>
      </c>
      <c r="G75" s="6">
        <f>'[1]821IntSolDist'!F69</f>
        <v>298.985495242838</v>
      </c>
      <c r="H75">
        <f>'[1]821IntSolDist'!G69</f>
        <v>0</v>
      </c>
      <c r="I75">
        <f>'[1]821IntSolDist'!H69</f>
        <v>20</v>
      </c>
      <c r="J75" s="6">
        <f>'[1]821IntSolDist'!I69</f>
        <v>0</v>
      </c>
      <c r="K75">
        <f>'[1]821IntSolDist'!J69</f>
        <v>20.0007296779577</v>
      </c>
      <c r="L75">
        <f>'[1]821IntSolDist'!K69</f>
        <v>20.0007352355662</v>
      </c>
      <c r="M75">
        <f>'[1]821IntSolDist'!L69</f>
        <v>3.0760000000000001</v>
      </c>
      <c r="N75" s="6">
        <f>'[1]821IntSolDist'!M69</f>
        <v>0</v>
      </c>
      <c r="O75">
        <f>'[1]821IntSolDist'!N69</f>
        <v>20.0007296779577</v>
      </c>
      <c r="P75">
        <f>'[1]821IntSolDist'!O69</f>
        <v>19.976117842594199</v>
      </c>
      <c r="Q75">
        <f>'[1]821IntSolDist'!P69</f>
        <v>20.0022197966032</v>
      </c>
      <c r="R75">
        <f>'[1]821IntSolDist'!Q69</f>
        <v>20.0007296779577</v>
      </c>
      <c r="S75">
        <f>'[1]821IntSolDist'!R69</f>
        <v>20.0007296779577</v>
      </c>
      <c r="T75">
        <f>'[1]821IntSolDist'!S69</f>
        <v>3.0760000000000001</v>
      </c>
      <c r="U75">
        <f>'[1]821IntSolDist'!T69</f>
        <v>3.0760000000000001</v>
      </c>
      <c r="V75">
        <f>'[1]821IntSolDist'!U69</f>
        <v>3.0760000000000001</v>
      </c>
      <c r="W75">
        <f>'[1]821IntSolDist'!V69</f>
        <v>3.0760000000000001</v>
      </c>
      <c r="X75">
        <f>'[1]821IntSolDist'!W69</f>
        <v>3.0760000000000001</v>
      </c>
      <c r="Y75" s="6">
        <f>'[1]821IntSolDist'!X69</f>
        <v>0</v>
      </c>
      <c r="Z75">
        <f>'[1]821IntSolDist'!Y69</f>
        <v>8.23</v>
      </c>
      <c r="AA75" s="6">
        <f>'[1]821IntSolDist'!Z69</f>
        <v>0</v>
      </c>
      <c r="AB75" s="6">
        <f>'[1]821IntSolDist'!AA69</f>
        <v>0</v>
      </c>
      <c r="AC75" s="6">
        <f>'[1]821IntSolDist'!AB69</f>
        <v>0</v>
      </c>
      <c r="AD75">
        <f>'[1]821IntSolDist'!AC69</f>
        <v>20.0046952863696</v>
      </c>
      <c r="AE75">
        <f>'[1]821IntSolDist'!AD69</f>
        <v>20.004659195970799</v>
      </c>
      <c r="AF75">
        <f>'[1]821IntSolDist'!AE69</f>
        <v>3.0760000000000001</v>
      </c>
      <c r="AG75">
        <f>'[1]821IntSolDist'!AF69</f>
        <v>8.23</v>
      </c>
      <c r="AH75" s="6">
        <f>'[1]821IntSolDist'!AG69</f>
        <v>0</v>
      </c>
      <c r="AI75" s="6">
        <f>'[1]821IntSolDist'!AH69</f>
        <v>0</v>
      </c>
      <c r="AJ75">
        <f>'[1]821IntSolDist'!AI69</f>
        <v>0</v>
      </c>
      <c r="AL75">
        <f t="shared" si="1"/>
        <v>0</v>
      </c>
    </row>
    <row r="76" spans="1:38" x14ac:dyDescent="0.2">
      <c r="A76" s="1">
        <v>37124</v>
      </c>
      <c r="B76" s="2">
        <v>0.47916666666666669</v>
      </c>
      <c r="C76">
        <f>'[1]821IntSolDist'!B70</f>
        <v>20</v>
      </c>
      <c r="D76" s="6">
        <f>'[1]821IntSolDist'!C70</f>
        <v>0</v>
      </c>
      <c r="E76">
        <f>'[1]821IntSolDist'!D70</f>
        <v>902</v>
      </c>
      <c r="F76" s="6">
        <f>'[1]821IntSolDist'!E70</f>
        <v>0</v>
      </c>
      <c r="G76" s="6">
        <f>'[1]821IntSolDist'!F70</f>
        <v>317.48374277385699</v>
      </c>
      <c r="H76">
        <f>'[1]821IntSolDist'!G70</f>
        <v>0</v>
      </c>
      <c r="I76">
        <f>'[1]821IntSolDist'!H70</f>
        <v>20</v>
      </c>
      <c r="J76" s="6">
        <f>'[1]821IntSolDist'!I70</f>
        <v>0</v>
      </c>
      <c r="K76">
        <f>'[1]821IntSolDist'!J70</f>
        <v>20.000723885278202</v>
      </c>
      <c r="L76">
        <f>'[1]821IntSolDist'!K70</f>
        <v>20.0007296779577</v>
      </c>
      <c r="M76">
        <f>'[1]821IntSolDist'!L70</f>
        <v>3.0760000000000001</v>
      </c>
      <c r="N76" s="6">
        <f>'[1]821IntSolDist'!M70</f>
        <v>0</v>
      </c>
      <c r="O76">
        <f>'[1]821IntSolDist'!N70</f>
        <v>20.000723885278202</v>
      </c>
      <c r="P76">
        <f>'[1]821IntSolDist'!O70</f>
        <v>19.976112722516699</v>
      </c>
      <c r="Q76">
        <f>'[1]821IntSolDist'!P70</f>
        <v>20.001375704228501</v>
      </c>
      <c r="R76">
        <f>'[1]821IntSolDist'!Q70</f>
        <v>20.000723885278202</v>
      </c>
      <c r="S76">
        <f>'[1]821IntSolDist'!R70</f>
        <v>20.000723885278202</v>
      </c>
      <c r="T76">
        <f>'[1]821IntSolDist'!S70</f>
        <v>3.0760000000000001</v>
      </c>
      <c r="U76">
        <f>'[1]821IntSolDist'!T70</f>
        <v>3.0760000000000001</v>
      </c>
      <c r="V76">
        <f>'[1]821IntSolDist'!U70</f>
        <v>3.0760000000000001</v>
      </c>
      <c r="W76">
        <f>'[1]821IntSolDist'!V70</f>
        <v>3.0760000000000001</v>
      </c>
      <c r="X76">
        <f>'[1]821IntSolDist'!W70</f>
        <v>3.0760000000000001</v>
      </c>
      <c r="Y76" s="6">
        <f>'[1]821IntSolDist'!X70</f>
        <v>0</v>
      </c>
      <c r="Z76">
        <f>'[1]821IntSolDist'!Y70</f>
        <v>8.23</v>
      </c>
      <c r="AA76" s="6">
        <f>'[1]821IntSolDist'!Z70</f>
        <v>0</v>
      </c>
      <c r="AB76" s="6">
        <f>'[1]821IntSolDist'!AA70</f>
        <v>0</v>
      </c>
      <c r="AC76" s="6">
        <f>'[1]821IntSolDist'!AB70</f>
        <v>0</v>
      </c>
      <c r="AD76">
        <f>'[1]821IntSolDist'!AC70</f>
        <v>20.002347475769302</v>
      </c>
      <c r="AE76">
        <f>'[1]821IntSolDist'!AD70</f>
        <v>20.002329289830801</v>
      </c>
      <c r="AF76">
        <f>'[1]821IntSolDist'!AE70</f>
        <v>3.0760000000000001</v>
      </c>
      <c r="AG76">
        <f>'[1]821IntSolDist'!AF70</f>
        <v>8.23</v>
      </c>
      <c r="AH76" s="6">
        <f>'[1]821IntSolDist'!AG70</f>
        <v>0</v>
      </c>
      <c r="AI76" s="6">
        <f>'[1]821IntSolDist'!AH70</f>
        <v>0</v>
      </c>
      <c r="AJ76">
        <f>'[1]821IntSolDist'!AI70</f>
        <v>0</v>
      </c>
      <c r="AL76">
        <f t="shared" si="1"/>
        <v>0</v>
      </c>
    </row>
    <row r="77" spans="1:38" x14ac:dyDescent="0.2">
      <c r="A77" s="1">
        <v>37124</v>
      </c>
      <c r="B77" s="2">
        <v>0.4861111111111111</v>
      </c>
      <c r="C77">
        <f>'[1]821IntSolDist'!B71</f>
        <v>20</v>
      </c>
      <c r="D77" s="6">
        <f>'[1]821IntSolDist'!C71</f>
        <v>0</v>
      </c>
      <c r="E77">
        <f>'[1]821IntSolDist'!D71</f>
        <v>904</v>
      </c>
      <c r="F77" s="6">
        <f>'[1]821IntSolDist'!E71</f>
        <v>0</v>
      </c>
      <c r="G77" s="6">
        <f>'[1]821IntSolDist'!F71</f>
        <v>328.48327655097501</v>
      </c>
      <c r="H77">
        <f>'[1]821IntSolDist'!G71</f>
        <v>0</v>
      </c>
      <c r="I77">
        <f>'[1]821IntSolDist'!H71</f>
        <v>20</v>
      </c>
      <c r="J77" s="6">
        <f>'[1]821IntSolDist'!I71</f>
        <v>0</v>
      </c>
      <c r="K77">
        <f>'[1]821IntSolDist'!J71</f>
        <v>20.0007180469843</v>
      </c>
      <c r="L77">
        <f>'[1]821IntSolDist'!K71</f>
        <v>20.000723885278202</v>
      </c>
      <c r="M77">
        <f>'[1]821IntSolDist'!L71</f>
        <v>3.0760000000000001</v>
      </c>
      <c r="N77" s="6">
        <f>'[1]821IntSolDist'!M71</f>
        <v>0</v>
      </c>
      <c r="O77">
        <f>'[1]821IntSolDist'!N71</f>
        <v>20.0007180469843</v>
      </c>
      <c r="P77">
        <f>'[1]821IntSolDist'!O71</f>
        <v>19.976107563852601</v>
      </c>
      <c r="Q77">
        <f>'[1]821IntSolDist'!P71</f>
        <v>20.000852581845699</v>
      </c>
      <c r="R77">
        <f>'[1]821IntSolDist'!Q71</f>
        <v>20.0007180469843</v>
      </c>
      <c r="S77">
        <f>'[1]821IntSolDist'!R71</f>
        <v>20.0007180469843</v>
      </c>
      <c r="T77">
        <f>'[1]821IntSolDist'!S71</f>
        <v>3.0760000000000001</v>
      </c>
      <c r="U77">
        <f>'[1]821IntSolDist'!T71</f>
        <v>3.0760000000000001</v>
      </c>
      <c r="V77">
        <f>'[1]821IntSolDist'!U71</f>
        <v>3.0760000000000001</v>
      </c>
      <c r="W77">
        <f>'[1]821IntSolDist'!V71</f>
        <v>3.0760000000000001</v>
      </c>
      <c r="X77">
        <f>'[1]821IntSolDist'!W71</f>
        <v>3.0760000000000001</v>
      </c>
      <c r="Y77" s="6">
        <f>'[1]821IntSolDist'!X71</f>
        <v>0</v>
      </c>
      <c r="Z77">
        <f>'[1]821IntSolDist'!Y71</f>
        <v>8.23</v>
      </c>
      <c r="AA77" s="6">
        <f>'[1]821IntSolDist'!Z71</f>
        <v>0</v>
      </c>
      <c r="AB77" s="6">
        <f>'[1]821IntSolDist'!AA71</f>
        <v>0</v>
      </c>
      <c r="AC77" s="6">
        <f>'[1]821IntSolDist'!AB71</f>
        <v>0</v>
      </c>
      <c r="AD77">
        <f>'[1]821IntSolDist'!AC71</f>
        <v>20.001173576901198</v>
      </c>
      <c r="AE77">
        <f>'[1]821IntSolDist'!AD71</f>
        <v>20.001164343183898</v>
      </c>
      <c r="AF77">
        <f>'[1]821IntSolDist'!AE71</f>
        <v>3.0760000000000001</v>
      </c>
      <c r="AG77">
        <f>'[1]821IntSolDist'!AF71</f>
        <v>8.23</v>
      </c>
      <c r="AH77" s="6">
        <f>'[1]821IntSolDist'!AG71</f>
        <v>0</v>
      </c>
      <c r="AI77" s="6">
        <f>'[1]821IntSolDist'!AH71</f>
        <v>0</v>
      </c>
      <c r="AJ77">
        <f>'[1]821IntSolDist'!AI71</f>
        <v>0</v>
      </c>
      <c r="AL77">
        <f t="shared" si="1"/>
        <v>0</v>
      </c>
    </row>
    <row r="78" spans="1:38" x14ac:dyDescent="0.2">
      <c r="A78" s="1">
        <v>37124</v>
      </c>
      <c r="B78" s="2">
        <v>0.49305555555555558</v>
      </c>
      <c r="C78">
        <f>'[1]821IntSolDist'!B72</f>
        <v>20</v>
      </c>
      <c r="D78" s="6">
        <f>'[1]821IntSolDist'!C72</f>
        <v>0</v>
      </c>
      <c r="E78">
        <f>'[1]821IntSolDist'!D72</f>
        <v>906</v>
      </c>
      <c r="F78" s="6">
        <f>'[1]821IntSolDist'!E72</f>
        <v>0</v>
      </c>
      <c r="G78" s="6">
        <f>'[1]821IntSolDist'!F72</f>
        <v>335.09412521529498</v>
      </c>
      <c r="H78">
        <f>'[1]821IntSolDist'!G72</f>
        <v>0</v>
      </c>
      <c r="I78">
        <f>'[1]821IntSolDist'!H72</f>
        <v>20</v>
      </c>
      <c r="J78" s="6">
        <f>'[1]821IntSolDist'!I72</f>
        <v>0</v>
      </c>
      <c r="K78">
        <f>'[1]821IntSolDist'!J72</f>
        <v>20.000712214639002</v>
      </c>
      <c r="L78">
        <f>'[1]821IntSolDist'!K72</f>
        <v>20.0007180469843</v>
      </c>
      <c r="M78">
        <f>'[1]821IntSolDist'!L72</f>
        <v>3.0760000000000001</v>
      </c>
      <c r="N78" s="6">
        <f>'[1]821IntSolDist'!M72</f>
        <v>0</v>
      </c>
      <c r="O78">
        <f>'[1]821IntSolDist'!N72</f>
        <v>20.000712214639002</v>
      </c>
      <c r="P78">
        <f>'[1]821IntSolDist'!O72</f>
        <v>19.9761024120168</v>
      </c>
      <c r="Q78">
        <f>'[1]821IntSolDist'!P72</f>
        <v>20.000528379258199</v>
      </c>
      <c r="R78">
        <f>'[1]821IntSolDist'!Q72</f>
        <v>20.000712214639002</v>
      </c>
      <c r="S78">
        <f>'[1]821IntSolDist'!R72</f>
        <v>20.000712214639002</v>
      </c>
      <c r="T78">
        <f>'[1]821IntSolDist'!S72</f>
        <v>3.0760000000000001</v>
      </c>
      <c r="U78">
        <f>'[1]821IntSolDist'!T72</f>
        <v>3.0760000000000001</v>
      </c>
      <c r="V78">
        <f>'[1]821IntSolDist'!U72</f>
        <v>3.0760000000000001</v>
      </c>
      <c r="W78">
        <f>'[1]821IntSolDist'!V72</f>
        <v>3.0760000000000001</v>
      </c>
      <c r="X78">
        <f>'[1]821IntSolDist'!W72</f>
        <v>3.0760000000000001</v>
      </c>
      <c r="Y78" s="6">
        <f>'[1]821IntSolDist'!X72</f>
        <v>0</v>
      </c>
      <c r="Z78">
        <f>'[1]821IntSolDist'!Y72</f>
        <v>8.23</v>
      </c>
      <c r="AA78" s="6">
        <f>'[1]821IntSolDist'!Z72</f>
        <v>0</v>
      </c>
      <c r="AB78" s="6">
        <f>'[1]821IntSolDist'!AA72</f>
        <v>0</v>
      </c>
      <c r="AC78" s="6">
        <f>'[1]821IntSolDist'!AB72</f>
        <v>0</v>
      </c>
      <c r="AD78">
        <f>'[1]821IntSolDist'!AC72</f>
        <v>20.000586630608701</v>
      </c>
      <c r="AE78">
        <f>'[1]821IntSolDist'!AD72</f>
        <v>20.000581872999401</v>
      </c>
      <c r="AF78">
        <f>'[1]821IntSolDist'!AE72</f>
        <v>3.0760000000000001</v>
      </c>
      <c r="AG78">
        <f>'[1]821IntSolDist'!AF72</f>
        <v>8.23</v>
      </c>
      <c r="AH78" s="6">
        <f>'[1]821IntSolDist'!AG72</f>
        <v>0</v>
      </c>
      <c r="AI78" s="6">
        <f>'[1]821IntSolDist'!AH72</f>
        <v>0</v>
      </c>
      <c r="AJ78">
        <f>'[1]821IntSolDist'!AI72</f>
        <v>0</v>
      </c>
      <c r="AL78">
        <f t="shared" si="1"/>
        <v>0</v>
      </c>
    </row>
    <row r="79" spans="1:38" x14ac:dyDescent="0.2">
      <c r="A79" s="1">
        <v>37124</v>
      </c>
      <c r="B79" s="2">
        <v>0.5</v>
      </c>
      <c r="C79">
        <f>'[1]821IntSolDist'!B73</f>
        <v>20</v>
      </c>
      <c r="D79" s="6">
        <f>'[1]821IntSolDist'!C73</f>
        <v>0</v>
      </c>
      <c r="E79">
        <f>'[1]821IntSolDist'!D73</f>
        <v>907</v>
      </c>
      <c r="F79" s="6">
        <f>'[1]821IntSolDist'!E73</f>
        <v>0</v>
      </c>
      <c r="G79" s="6">
        <f>'[1]821IntSolDist'!F73</f>
        <v>339.11434918850802</v>
      </c>
      <c r="H79">
        <f>'[1]821IntSolDist'!G73</f>
        <v>0</v>
      </c>
      <c r="I79">
        <f>'[1]821IntSolDist'!H73</f>
        <v>20</v>
      </c>
      <c r="J79" s="6">
        <f>'[1]821IntSolDist'!I73</f>
        <v>0</v>
      </c>
      <c r="K79">
        <f>'[1]821IntSolDist'!J73</f>
        <v>20.0007064055321</v>
      </c>
      <c r="L79">
        <f>'[1]821IntSolDist'!K73</f>
        <v>20.000712214639002</v>
      </c>
      <c r="M79">
        <f>'[1]821IntSolDist'!L73</f>
        <v>3.0760000000000001</v>
      </c>
      <c r="N79" s="6">
        <f>'[1]821IntSolDist'!M73</f>
        <v>0</v>
      </c>
      <c r="O79">
        <f>'[1]821IntSolDist'!N73</f>
        <v>20.0007064055321</v>
      </c>
      <c r="P79">
        <f>'[1]821IntSolDist'!O73</f>
        <v>19.976097282135399</v>
      </c>
      <c r="Q79">
        <f>'[1]821IntSolDist'!P73</f>
        <v>20.000327456289899</v>
      </c>
      <c r="R79">
        <f>'[1]821IntSolDist'!Q73</f>
        <v>20.0007064055321</v>
      </c>
      <c r="S79">
        <f>'[1]821IntSolDist'!R73</f>
        <v>20.0007064055321</v>
      </c>
      <c r="T79">
        <f>'[1]821IntSolDist'!S73</f>
        <v>3.0760000000000001</v>
      </c>
      <c r="U79">
        <f>'[1]821IntSolDist'!T73</f>
        <v>3.0760000000000001</v>
      </c>
      <c r="V79">
        <f>'[1]821IntSolDist'!U73</f>
        <v>3.0760000000000001</v>
      </c>
      <c r="W79">
        <f>'[1]821IntSolDist'!V73</f>
        <v>3.0760000000000001</v>
      </c>
      <c r="X79">
        <f>'[1]821IntSolDist'!W73</f>
        <v>3.0760000000000001</v>
      </c>
      <c r="Y79" s="6">
        <f>'[1]821IntSolDist'!X73</f>
        <v>0</v>
      </c>
      <c r="Z79">
        <f>'[1]821IntSolDist'!Y73</f>
        <v>8.23</v>
      </c>
      <c r="AA79" s="6">
        <f>'[1]821IntSolDist'!Z73</f>
        <v>0</v>
      </c>
      <c r="AB79" s="6">
        <f>'[1]821IntSolDist'!AA73</f>
        <v>0</v>
      </c>
      <c r="AC79" s="6">
        <f>'[1]821IntSolDist'!AB73</f>
        <v>0</v>
      </c>
      <c r="AD79">
        <f>'[1]821IntSolDist'!AC73</f>
        <v>20.000293158984299</v>
      </c>
      <c r="AE79">
        <f>'[1]821IntSolDist'!AD73</f>
        <v>20.000290639428801</v>
      </c>
      <c r="AF79">
        <f>'[1]821IntSolDist'!AE73</f>
        <v>3.0760000000000001</v>
      </c>
      <c r="AG79">
        <f>'[1]821IntSolDist'!AF73</f>
        <v>8.23</v>
      </c>
      <c r="AH79" s="6">
        <f>'[1]821IntSolDist'!AG73</f>
        <v>0</v>
      </c>
      <c r="AI79" s="6">
        <f>'[1]821IntSolDist'!AH73</f>
        <v>0</v>
      </c>
      <c r="AJ79">
        <f>'[1]821IntSolDist'!AI73</f>
        <v>0</v>
      </c>
      <c r="AL79">
        <f t="shared" si="1"/>
        <v>0</v>
      </c>
    </row>
    <row r="80" spans="1:38" x14ac:dyDescent="0.2">
      <c r="A80" s="1">
        <v>37124</v>
      </c>
      <c r="B80" s="2">
        <v>0.50694444444444442</v>
      </c>
      <c r="C80">
        <f>'[1]821IntSolDist'!B74</f>
        <v>20</v>
      </c>
      <c r="D80" s="6">
        <f>'[1]821IntSolDist'!C74</f>
        <v>0</v>
      </c>
      <c r="E80">
        <f>'[1]821IntSolDist'!D74</f>
        <v>908</v>
      </c>
      <c r="F80" s="6">
        <f>'[1]821IntSolDist'!E74</f>
        <v>0</v>
      </c>
      <c r="G80" s="6">
        <f>'[1]821IntSolDist'!F74</f>
        <v>341.59350609531998</v>
      </c>
      <c r="H80">
        <f>'[1]821IntSolDist'!G74</f>
        <v>0</v>
      </c>
      <c r="I80">
        <f>'[1]821IntSolDist'!H74</f>
        <v>20</v>
      </c>
      <c r="J80" s="6">
        <f>'[1]821IntSolDist'!I74</f>
        <v>0</v>
      </c>
      <c r="K80">
        <f>'[1]821IntSolDist'!J74</f>
        <v>20.000700627147001</v>
      </c>
      <c r="L80">
        <f>'[1]821IntSolDist'!K74</f>
        <v>20.0007064055321</v>
      </c>
      <c r="M80">
        <f>'[1]821IntSolDist'!L74</f>
        <v>3.0760000000000001</v>
      </c>
      <c r="N80" s="6">
        <f>'[1]821IntSolDist'!M74</f>
        <v>0</v>
      </c>
      <c r="O80">
        <f>'[1]821IntSolDist'!N74</f>
        <v>20.000700627147001</v>
      </c>
      <c r="P80">
        <f>'[1]821IntSolDist'!O74</f>
        <v>19.976092180688799</v>
      </c>
      <c r="Q80">
        <f>'[1]821IntSolDist'!P74</f>
        <v>20.0002029352774</v>
      </c>
      <c r="R80">
        <f>'[1]821IntSolDist'!Q74</f>
        <v>20.000700627147001</v>
      </c>
      <c r="S80">
        <f>'[1]821IntSolDist'!R74</f>
        <v>20.000700627147001</v>
      </c>
      <c r="T80">
        <f>'[1]821IntSolDist'!S74</f>
        <v>3.0760000000000001</v>
      </c>
      <c r="U80">
        <f>'[1]821IntSolDist'!T74</f>
        <v>3.0760000000000001</v>
      </c>
      <c r="V80">
        <f>'[1]821IntSolDist'!U74</f>
        <v>3.0760000000000001</v>
      </c>
      <c r="W80">
        <f>'[1]821IntSolDist'!V74</f>
        <v>3.0760000000000001</v>
      </c>
      <c r="X80">
        <f>'[1]821IntSolDist'!W74</f>
        <v>3.0760000000000001</v>
      </c>
      <c r="Y80" s="6">
        <f>'[1]821IntSolDist'!X74</f>
        <v>0</v>
      </c>
      <c r="Z80">
        <f>'[1]821IntSolDist'!Y74</f>
        <v>8.23</v>
      </c>
      <c r="AA80" s="6">
        <f>'[1]821IntSolDist'!Z74</f>
        <v>0</v>
      </c>
      <c r="AB80" s="6">
        <f>'[1]821IntSolDist'!AA74</f>
        <v>0</v>
      </c>
      <c r="AC80" s="6">
        <f>'[1]821IntSolDist'!AB74</f>
        <v>0</v>
      </c>
      <c r="AD80">
        <f>'[1]821IntSolDist'!AC74</f>
        <v>20.000146423901601</v>
      </c>
      <c r="AE80">
        <f>'[1]821IntSolDist'!AD74</f>
        <v>20.000145023373801</v>
      </c>
      <c r="AF80">
        <f>'[1]821IntSolDist'!AE74</f>
        <v>3.0760000000000001</v>
      </c>
      <c r="AG80">
        <f>'[1]821IntSolDist'!AF74</f>
        <v>8.23</v>
      </c>
      <c r="AH80" s="6">
        <f>'[1]821IntSolDist'!AG74</f>
        <v>0</v>
      </c>
      <c r="AI80" s="6">
        <f>'[1]821IntSolDist'!AH74</f>
        <v>0</v>
      </c>
      <c r="AJ80">
        <f>'[1]821IntSolDist'!AI74</f>
        <v>0</v>
      </c>
      <c r="AL80">
        <f t="shared" si="1"/>
        <v>0</v>
      </c>
    </row>
    <row r="81" spans="1:38" x14ac:dyDescent="0.2">
      <c r="A81" s="1">
        <v>37124</v>
      </c>
      <c r="B81" s="2">
        <v>0.51388888888888895</v>
      </c>
      <c r="C81">
        <f>'[1]821IntSolDist'!B75</f>
        <v>20</v>
      </c>
      <c r="D81" s="6">
        <f>'[1]821IntSolDist'!C75</f>
        <v>0</v>
      </c>
      <c r="E81">
        <f>'[1]821IntSolDist'!D75</f>
        <v>909</v>
      </c>
      <c r="F81" s="6">
        <f>'[1]821IntSolDist'!E75</f>
        <v>0</v>
      </c>
      <c r="G81" s="6">
        <f>'[1]821IntSolDist'!F75</f>
        <v>343.14963968815698</v>
      </c>
      <c r="H81">
        <f>'[1]821IntSolDist'!G75</f>
        <v>0</v>
      </c>
      <c r="I81">
        <f>'[1]821IntSolDist'!H75</f>
        <v>20</v>
      </c>
      <c r="J81" s="6">
        <f>'[1]821IntSolDist'!I75</f>
        <v>0</v>
      </c>
      <c r="K81">
        <f>'[1]821IntSolDist'!J75</f>
        <v>20.0006948835006</v>
      </c>
      <c r="L81">
        <f>'[1]821IntSolDist'!K75</f>
        <v>20.000700627147001</v>
      </c>
      <c r="M81">
        <f>'[1]821IntSolDist'!L75</f>
        <v>3.0760000000000001</v>
      </c>
      <c r="N81" s="6">
        <f>'[1]821IntSolDist'!M75</f>
        <v>0</v>
      </c>
      <c r="O81">
        <f>'[1]821IntSolDist'!N75</f>
        <v>20.0006948835006</v>
      </c>
      <c r="P81">
        <f>'[1]821IntSolDist'!O75</f>
        <v>19.976087111113198</v>
      </c>
      <c r="Q81">
        <f>'[1]821IntSolDist'!P75</f>
        <v>20.000125764004999</v>
      </c>
      <c r="R81">
        <f>'[1]821IntSolDist'!Q75</f>
        <v>20.0006948835006</v>
      </c>
      <c r="S81">
        <f>'[1]821IntSolDist'!R75</f>
        <v>20.0006948835006</v>
      </c>
      <c r="T81">
        <f>'[1]821IntSolDist'!S75</f>
        <v>3.0760000000000001</v>
      </c>
      <c r="U81">
        <f>'[1]821IntSolDist'!T75</f>
        <v>3.0760000000000001</v>
      </c>
      <c r="V81">
        <f>'[1]821IntSolDist'!U75</f>
        <v>3.0760000000000001</v>
      </c>
      <c r="W81">
        <f>'[1]821IntSolDist'!V75</f>
        <v>3.0760000000000001</v>
      </c>
      <c r="X81">
        <f>'[1]821IntSolDist'!W75</f>
        <v>3.0760000000000001</v>
      </c>
      <c r="Y81" s="6">
        <f>'[1]821IntSolDist'!X75</f>
        <v>0</v>
      </c>
      <c r="Z81">
        <f>'[1]821IntSolDist'!Y75</f>
        <v>8.23</v>
      </c>
      <c r="AA81" s="6">
        <f>'[1]821IntSolDist'!Z75</f>
        <v>0</v>
      </c>
      <c r="AB81" s="6">
        <f>'[1]821IntSolDist'!AA75</f>
        <v>0</v>
      </c>
      <c r="AC81" s="6">
        <f>'[1]821IntSolDist'!AB75</f>
        <v>0</v>
      </c>
      <c r="AD81">
        <f>'[1]821IntSolDist'!AC75</f>
        <v>20.000073056706</v>
      </c>
      <c r="AE81">
        <f>'[1]821IntSolDist'!AD75</f>
        <v>20.0000722156927</v>
      </c>
      <c r="AF81">
        <f>'[1]821IntSolDist'!AE75</f>
        <v>3.0760000000000001</v>
      </c>
      <c r="AG81">
        <f>'[1]821IntSolDist'!AF75</f>
        <v>8.23</v>
      </c>
      <c r="AH81" s="6">
        <f>'[1]821IntSolDist'!AG75</f>
        <v>0</v>
      </c>
      <c r="AI81" s="6">
        <f>'[1]821IntSolDist'!AH75</f>
        <v>0</v>
      </c>
      <c r="AJ81">
        <f>'[1]821IntSolDist'!AI75</f>
        <v>0</v>
      </c>
      <c r="AL81">
        <f t="shared" si="1"/>
        <v>0</v>
      </c>
    </row>
    <row r="82" spans="1:38" x14ac:dyDescent="0.2">
      <c r="A82" s="1">
        <v>37124</v>
      </c>
      <c r="B82" s="2">
        <v>0.52083333333333337</v>
      </c>
      <c r="C82">
        <f>'[1]821IntSolDist'!B76</f>
        <v>20</v>
      </c>
      <c r="D82" s="6">
        <f>'[1]821IntSolDist'!C76</f>
        <v>0</v>
      </c>
      <c r="E82">
        <f>'[1]821IntSolDist'!D76</f>
        <v>910</v>
      </c>
      <c r="F82" s="6">
        <f>'[1]821IntSolDist'!E76</f>
        <v>0</v>
      </c>
      <c r="G82" s="6">
        <f>'[1]821IntSolDist'!F76</f>
        <v>344.149565732398</v>
      </c>
      <c r="H82">
        <f>'[1]821IntSolDist'!G76</f>
        <v>0</v>
      </c>
      <c r="I82">
        <f>'[1]821IntSolDist'!H76</f>
        <v>20</v>
      </c>
      <c r="J82" s="6">
        <f>'[1]821IntSolDist'!I76</f>
        <v>0</v>
      </c>
      <c r="K82">
        <f>'[1]821IntSolDist'!J76</f>
        <v>20.000689177056</v>
      </c>
      <c r="L82">
        <f>'[1]821IntSolDist'!K76</f>
        <v>20.0006948835006</v>
      </c>
      <c r="M82">
        <f>'[1]821IntSolDist'!L76</f>
        <v>3.0760000000000001</v>
      </c>
      <c r="N82" s="6">
        <f>'[1]821IntSolDist'!M76</f>
        <v>0</v>
      </c>
      <c r="O82">
        <f>'[1]821IntSolDist'!N76</f>
        <v>20.000689177056</v>
      </c>
      <c r="P82">
        <f>'[1]821IntSolDist'!O76</f>
        <v>19.976082075487199</v>
      </c>
      <c r="Q82">
        <f>'[1]821IntSolDist'!P76</f>
        <v>20.000077937499501</v>
      </c>
      <c r="R82">
        <f>'[1]821IntSolDist'!Q76</f>
        <v>20.000689177056</v>
      </c>
      <c r="S82">
        <f>'[1]821IntSolDist'!R76</f>
        <v>20.000689177056</v>
      </c>
      <c r="T82">
        <f>'[1]821IntSolDist'!S76</f>
        <v>3.0760000000000001</v>
      </c>
      <c r="U82">
        <f>'[1]821IntSolDist'!T76</f>
        <v>3.0760000000000001</v>
      </c>
      <c r="V82">
        <f>'[1]821IntSolDist'!U76</f>
        <v>3.0760000000000001</v>
      </c>
      <c r="W82">
        <f>'[1]821IntSolDist'!V76</f>
        <v>3.0760000000000001</v>
      </c>
      <c r="X82">
        <f>'[1]821IntSolDist'!W76</f>
        <v>3.0760000000000001</v>
      </c>
      <c r="Y82" s="6">
        <f>'[1]821IntSolDist'!X76</f>
        <v>0</v>
      </c>
      <c r="Z82">
        <f>'[1]821IntSolDist'!Y76</f>
        <v>8.23</v>
      </c>
      <c r="AA82" s="6">
        <f>'[1]821IntSolDist'!Z76</f>
        <v>0</v>
      </c>
      <c r="AB82" s="6">
        <f>'[1]821IntSolDist'!AA76</f>
        <v>0</v>
      </c>
      <c r="AC82" s="6">
        <f>'[1]821IntSolDist'!AB76</f>
        <v>0</v>
      </c>
      <c r="AD82">
        <f>'[1]821IntSolDist'!AC76</f>
        <v>20.000036373267001</v>
      </c>
      <c r="AE82">
        <f>'[1]821IntSolDist'!AD76</f>
        <v>20.000035812011799</v>
      </c>
      <c r="AF82">
        <f>'[1]821IntSolDist'!AE76</f>
        <v>3.0760000000000001</v>
      </c>
      <c r="AG82">
        <f>'[1]821IntSolDist'!AF76</f>
        <v>8.23</v>
      </c>
      <c r="AH82" s="6">
        <f>'[1]821IntSolDist'!AG76</f>
        <v>0</v>
      </c>
      <c r="AI82" s="6">
        <f>'[1]821IntSolDist'!AH76</f>
        <v>0</v>
      </c>
      <c r="AJ82">
        <f>'[1]821IntSolDist'!AI76</f>
        <v>0</v>
      </c>
      <c r="AL82">
        <f t="shared" si="1"/>
        <v>0</v>
      </c>
    </row>
    <row r="83" spans="1:38" x14ac:dyDescent="0.2">
      <c r="A83" s="1">
        <v>37124</v>
      </c>
      <c r="B83" s="2">
        <v>0.52777777777777779</v>
      </c>
      <c r="C83">
        <f>'[1]821IntSolDist'!B77</f>
        <v>20</v>
      </c>
      <c r="D83" s="6">
        <f>'[1]821IntSolDist'!C77</f>
        <v>0</v>
      </c>
      <c r="E83">
        <f>'[1]821IntSolDist'!D77</f>
        <v>910</v>
      </c>
      <c r="F83" s="6">
        <f>'[1]821IntSolDist'!E77</f>
        <v>0</v>
      </c>
      <c r="G83" s="6">
        <f>'[1]821IntSolDist'!F77</f>
        <v>344.81250726221799</v>
      </c>
      <c r="H83">
        <f>'[1]821IntSolDist'!G77</f>
        <v>0</v>
      </c>
      <c r="I83">
        <f>'[1]821IntSolDist'!H77</f>
        <v>20</v>
      </c>
      <c r="J83" s="6">
        <f>'[1]821IntSolDist'!I77</f>
        <v>0</v>
      </c>
      <c r="K83">
        <f>'[1]821IntSolDist'!J77</f>
        <v>20.0006835094302</v>
      </c>
      <c r="L83">
        <f>'[1]821IntSolDist'!K77</f>
        <v>20.000689177056</v>
      </c>
      <c r="M83">
        <f>'[1]821IntSolDist'!L77</f>
        <v>3.0760000000000001</v>
      </c>
      <c r="N83" s="6">
        <f>'[1]821IntSolDist'!M77</f>
        <v>0</v>
      </c>
      <c r="O83">
        <f>'[1]821IntSolDist'!N77</f>
        <v>20.0006835094302</v>
      </c>
      <c r="P83">
        <f>'[1]821IntSolDist'!O77</f>
        <v>19.976077075154301</v>
      </c>
      <c r="Q83">
        <f>'[1]821IntSolDist'!P77</f>
        <v>20.000048297266101</v>
      </c>
      <c r="R83">
        <f>'[1]821IntSolDist'!Q77</f>
        <v>20.0006835094302</v>
      </c>
      <c r="S83">
        <f>'[1]821IntSolDist'!R77</f>
        <v>20.0006835094302</v>
      </c>
      <c r="T83">
        <f>'[1]821IntSolDist'!S77</f>
        <v>3.0760000000000001</v>
      </c>
      <c r="U83">
        <f>'[1]821IntSolDist'!T77</f>
        <v>3.0760000000000001</v>
      </c>
      <c r="V83">
        <f>'[1]821IntSolDist'!U77</f>
        <v>3.0760000000000001</v>
      </c>
      <c r="W83">
        <f>'[1]821IntSolDist'!V77</f>
        <v>3.0760000000000001</v>
      </c>
      <c r="X83">
        <f>'[1]821IntSolDist'!W77</f>
        <v>3.0760000000000001</v>
      </c>
      <c r="Y83" s="6">
        <f>'[1]821IntSolDist'!X77</f>
        <v>0</v>
      </c>
      <c r="Z83">
        <f>'[1]821IntSolDist'!Y77</f>
        <v>8.23</v>
      </c>
      <c r="AA83" s="6">
        <f>'[1]821IntSolDist'!Z77</f>
        <v>0</v>
      </c>
      <c r="AB83" s="6">
        <f>'[1]821IntSolDist'!AA77</f>
        <v>0</v>
      </c>
      <c r="AC83" s="6">
        <f>'[1]821IntSolDist'!AB77</f>
        <v>0</v>
      </c>
      <c r="AD83">
        <f>'[1]821IntSolDist'!AC77</f>
        <v>20.0000180316169</v>
      </c>
      <c r="AE83">
        <f>'[1]821IntSolDist'!AD77</f>
        <v>20.0000176102414</v>
      </c>
      <c r="AF83">
        <f>'[1]821IntSolDist'!AE77</f>
        <v>3.0760000000000001</v>
      </c>
      <c r="AG83">
        <f>'[1]821IntSolDist'!AF77</f>
        <v>8.23</v>
      </c>
      <c r="AH83" s="6">
        <f>'[1]821IntSolDist'!AG77</f>
        <v>0</v>
      </c>
      <c r="AI83" s="6">
        <f>'[1]821IntSolDist'!AH77</f>
        <v>0</v>
      </c>
      <c r="AJ83">
        <f>'[1]821IntSolDist'!AI77</f>
        <v>0</v>
      </c>
      <c r="AL83">
        <f t="shared" si="1"/>
        <v>0</v>
      </c>
    </row>
    <row r="84" spans="1:38" x14ac:dyDescent="0.2">
      <c r="A84" s="1">
        <v>37124</v>
      </c>
      <c r="B84" s="2">
        <v>0.53472222222222221</v>
      </c>
      <c r="C84">
        <f>'[1]821IntSolDist'!B78</f>
        <v>20</v>
      </c>
      <c r="D84" s="6">
        <f>'[1]821IntSolDist'!C78</f>
        <v>0</v>
      </c>
      <c r="E84">
        <f>'[1]821IntSolDist'!D78</f>
        <v>910</v>
      </c>
      <c r="F84" s="6">
        <f>'[1]821IntSolDist'!E78</f>
        <v>0</v>
      </c>
      <c r="G84" s="6">
        <f>'[1]821IntSolDist'!F78</f>
        <v>345.27027107737899</v>
      </c>
      <c r="H84">
        <f>'[1]821IntSolDist'!G78</f>
        <v>0</v>
      </c>
      <c r="I84">
        <f>'[1]821IntSolDist'!H78</f>
        <v>20</v>
      </c>
      <c r="J84" s="6">
        <f>'[1]821IntSolDist'!I78</f>
        <v>0</v>
      </c>
      <c r="K84">
        <f>'[1]821IntSolDist'!J78</f>
        <v>20.0006778817182</v>
      </c>
      <c r="L84">
        <f>'[1]821IntSolDist'!K78</f>
        <v>20.0006835094302</v>
      </c>
      <c r="M84">
        <f>'[1]821IntSolDist'!L78</f>
        <v>3.0760000000000001</v>
      </c>
      <c r="N84" s="6">
        <f>'[1]821IntSolDist'!M78</f>
        <v>0</v>
      </c>
      <c r="O84">
        <f>'[1]821IntSolDist'!N78</f>
        <v>20.0006778817182</v>
      </c>
      <c r="P84">
        <f>'[1]821IntSolDist'!O78</f>
        <v>19.976072111006701</v>
      </c>
      <c r="Q84">
        <f>'[1]821IntSolDist'!P78</f>
        <v>20.000029927882601</v>
      </c>
      <c r="R84">
        <f>'[1]821IntSolDist'!Q78</f>
        <v>20.0006778817182</v>
      </c>
      <c r="S84">
        <f>'[1]821IntSolDist'!R78</f>
        <v>20.0006778817182</v>
      </c>
      <c r="T84">
        <f>'[1]821IntSolDist'!S78</f>
        <v>3.0760000000000001</v>
      </c>
      <c r="U84">
        <f>'[1]821IntSolDist'!T78</f>
        <v>3.0760000000000001</v>
      </c>
      <c r="V84">
        <f>'[1]821IntSolDist'!U78</f>
        <v>3.0760000000000001</v>
      </c>
      <c r="W84">
        <f>'[1]821IntSolDist'!V78</f>
        <v>3.0760000000000001</v>
      </c>
      <c r="X84">
        <f>'[1]821IntSolDist'!W78</f>
        <v>3.0760000000000001</v>
      </c>
      <c r="Y84" s="6">
        <f>'[1]821IntSolDist'!X78</f>
        <v>0</v>
      </c>
      <c r="Z84">
        <f>'[1]821IntSolDist'!Y78</f>
        <v>8.23</v>
      </c>
      <c r="AA84" s="6">
        <f>'[1]821IntSolDist'!Z78</f>
        <v>0</v>
      </c>
      <c r="AB84" s="6">
        <f>'[1]821IntSolDist'!AA78</f>
        <v>0</v>
      </c>
      <c r="AC84" s="6">
        <f>'[1]821IntSolDist'!AB78</f>
        <v>0</v>
      </c>
      <c r="AD84">
        <f>'[1]821IntSolDist'!AC78</f>
        <v>20.00000886082</v>
      </c>
      <c r="AE84">
        <f>'[1]821IntSolDist'!AD78</f>
        <v>20.000008509384699</v>
      </c>
      <c r="AF84">
        <f>'[1]821IntSolDist'!AE78</f>
        <v>3.0760000000000001</v>
      </c>
      <c r="AG84">
        <f>'[1]821IntSolDist'!AF78</f>
        <v>8.23</v>
      </c>
      <c r="AH84" s="6">
        <f>'[1]821IntSolDist'!AG78</f>
        <v>0</v>
      </c>
      <c r="AI84" s="6">
        <f>'[1]821IntSolDist'!AH78</f>
        <v>0</v>
      </c>
      <c r="AJ84">
        <f>'[1]821IntSolDist'!AI78</f>
        <v>0</v>
      </c>
      <c r="AL84">
        <f t="shared" si="1"/>
        <v>0</v>
      </c>
    </row>
    <row r="85" spans="1:38" x14ac:dyDescent="0.2">
      <c r="A85" s="1">
        <v>37124</v>
      </c>
      <c r="B85" s="2">
        <v>0.54166666666666663</v>
      </c>
      <c r="C85">
        <f>'[1]821IntSolDist'!B79</f>
        <v>20</v>
      </c>
      <c r="D85" s="6">
        <f>'[1]821IntSolDist'!C79</f>
        <v>0</v>
      </c>
      <c r="E85">
        <f>'[1]821IntSolDist'!D79</f>
        <v>909</v>
      </c>
      <c r="F85" s="6">
        <f>'[1]821IntSolDist'!E79</f>
        <v>0</v>
      </c>
      <c r="G85" s="6">
        <f>'[1]821IntSolDist'!F79</f>
        <v>345.60251560250902</v>
      </c>
      <c r="H85">
        <f>'[1]821IntSolDist'!G79</f>
        <v>0</v>
      </c>
      <c r="I85">
        <f>'[1]821IntSolDist'!H79</f>
        <v>20</v>
      </c>
      <c r="J85" s="6">
        <f>'[1]821IntSolDist'!I79</f>
        <v>0</v>
      </c>
      <c r="K85">
        <f>'[1]821IntSolDist'!J79</f>
        <v>20.000672294666799</v>
      </c>
      <c r="L85">
        <f>'[1]821IntSolDist'!K79</f>
        <v>20.0006778817182</v>
      </c>
      <c r="M85">
        <f>'[1]821IntSolDist'!L79</f>
        <v>3.0760000000000001</v>
      </c>
      <c r="N85" s="6">
        <f>'[1]821IntSolDist'!M79</f>
        <v>0</v>
      </c>
      <c r="O85">
        <f>'[1]821IntSolDist'!N79</f>
        <v>20.000672294666799</v>
      </c>
      <c r="P85">
        <f>'[1]821IntSolDist'!O79</f>
        <v>19.976067183637699</v>
      </c>
      <c r="Q85">
        <f>'[1]821IntSolDist'!P79</f>
        <v>20.000018543550802</v>
      </c>
      <c r="R85">
        <f>'[1]821IntSolDist'!Q79</f>
        <v>20.000672294666799</v>
      </c>
      <c r="S85">
        <f>'[1]821IntSolDist'!R79</f>
        <v>20.000672294666799</v>
      </c>
      <c r="T85">
        <f>'[1]821IntSolDist'!S79</f>
        <v>3.0760000000000001</v>
      </c>
      <c r="U85">
        <f>'[1]821IntSolDist'!T79</f>
        <v>3.0760000000000001</v>
      </c>
      <c r="V85">
        <f>'[1]821IntSolDist'!U79</f>
        <v>3.0760000000000001</v>
      </c>
      <c r="W85">
        <f>'[1]821IntSolDist'!V79</f>
        <v>3.0760000000000001</v>
      </c>
      <c r="X85">
        <f>'[1]821IntSolDist'!W79</f>
        <v>3.0760000000000001</v>
      </c>
      <c r="Y85" s="6">
        <f>'[1]821IntSolDist'!X79</f>
        <v>0</v>
      </c>
      <c r="Z85">
        <f>'[1]821IntSolDist'!Y79</f>
        <v>8.23</v>
      </c>
      <c r="AA85" s="6">
        <f>'[1]821IntSolDist'!Z79</f>
        <v>0</v>
      </c>
      <c r="AB85" s="6">
        <f>'[1]821IntSolDist'!AA79</f>
        <v>0</v>
      </c>
      <c r="AC85" s="6">
        <f>'[1]821IntSolDist'!AB79</f>
        <v>0</v>
      </c>
      <c r="AD85">
        <f>'[1]821IntSolDist'!AC79</f>
        <v>20.000004275430101</v>
      </c>
      <c r="AE85">
        <f>'[1]821IntSolDist'!AD79</f>
        <v>20.000003958965401</v>
      </c>
      <c r="AF85">
        <f>'[1]821IntSolDist'!AE79</f>
        <v>3.0760000000000001</v>
      </c>
      <c r="AG85">
        <f>'[1]821IntSolDist'!AF79</f>
        <v>8.23</v>
      </c>
      <c r="AH85" s="6">
        <f>'[1]821IntSolDist'!AG79</f>
        <v>0</v>
      </c>
      <c r="AI85" s="6">
        <f>'[1]821IntSolDist'!AH79</f>
        <v>0</v>
      </c>
      <c r="AJ85">
        <f>'[1]821IntSolDist'!AI79</f>
        <v>0</v>
      </c>
      <c r="AL85">
        <f t="shared" si="1"/>
        <v>0</v>
      </c>
    </row>
    <row r="86" spans="1:38" x14ac:dyDescent="0.2">
      <c r="A86" s="1">
        <v>37124</v>
      </c>
      <c r="B86" s="2">
        <v>0.54861111111111105</v>
      </c>
      <c r="C86">
        <f>'[1]821IntSolDist'!B80</f>
        <v>20</v>
      </c>
      <c r="D86" s="6">
        <f>'[1]821IntSolDist'!C80</f>
        <v>0</v>
      </c>
      <c r="E86">
        <f>'[1]821IntSolDist'!D80</f>
        <v>908</v>
      </c>
      <c r="F86" s="6">
        <f>'[1]821IntSolDist'!E80</f>
        <v>0</v>
      </c>
      <c r="G86" s="6">
        <f>'[1]821IntSolDist'!F80</f>
        <v>345.85759462338899</v>
      </c>
      <c r="H86">
        <f>'[1]821IntSolDist'!G80</f>
        <v>0</v>
      </c>
      <c r="I86">
        <f>'[1]821IntSolDist'!H80</f>
        <v>20</v>
      </c>
      <c r="J86" s="6">
        <f>'[1]821IntSolDist'!I80</f>
        <v>0</v>
      </c>
      <c r="K86">
        <f>'[1]821IntSolDist'!J80</f>
        <v>20.0006667487791</v>
      </c>
      <c r="L86">
        <f>'[1]821IntSolDist'!K80</f>
        <v>20.000672294666799</v>
      </c>
      <c r="M86">
        <f>'[1]821IntSolDist'!L80</f>
        <v>3.0760000000000001</v>
      </c>
      <c r="N86" s="6">
        <f>'[1]821IntSolDist'!M80</f>
        <v>0</v>
      </c>
      <c r="O86">
        <f>'[1]821IntSolDist'!N80</f>
        <v>20.0006667487791</v>
      </c>
      <c r="P86">
        <f>'[1]821IntSolDist'!O80</f>
        <v>19.976062293432602</v>
      </c>
      <c r="Q86">
        <f>'[1]821IntSolDist'!P80</f>
        <v>20.000011488168699</v>
      </c>
      <c r="R86">
        <f>'[1]821IntSolDist'!Q80</f>
        <v>20.0006667487791</v>
      </c>
      <c r="S86">
        <f>'[1]821IntSolDist'!R80</f>
        <v>20.0006667487791</v>
      </c>
      <c r="T86">
        <f>'[1]821IntSolDist'!S80</f>
        <v>3.0760000000000001</v>
      </c>
      <c r="U86">
        <f>'[1]821IntSolDist'!T80</f>
        <v>3.0760000000000001</v>
      </c>
      <c r="V86">
        <f>'[1]821IntSolDist'!U80</f>
        <v>3.0760000000000001</v>
      </c>
      <c r="W86">
        <f>'[1]821IntSolDist'!V80</f>
        <v>3.0760000000000001</v>
      </c>
      <c r="X86">
        <f>'[1]821IntSolDist'!W80</f>
        <v>3.0760000000000001</v>
      </c>
      <c r="Y86" s="6">
        <f>'[1]821IntSolDist'!X80</f>
        <v>0</v>
      </c>
      <c r="Z86">
        <f>'[1]821IntSolDist'!Y80</f>
        <v>8.23</v>
      </c>
      <c r="AA86" s="6">
        <f>'[1]821IntSolDist'!Z80</f>
        <v>0</v>
      </c>
      <c r="AB86" s="6">
        <f>'[1]821IntSolDist'!AA80</f>
        <v>0</v>
      </c>
      <c r="AC86" s="6">
        <f>'[1]821IntSolDist'!AB80</f>
        <v>0</v>
      </c>
      <c r="AD86">
        <f>'[1]821IntSolDist'!AC80</f>
        <v>20.0000019827351</v>
      </c>
      <c r="AE86">
        <f>'[1]821IntSolDist'!AD80</f>
        <v>20.000001683755801</v>
      </c>
      <c r="AF86">
        <f>'[1]821IntSolDist'!AE80</f>
        <v>3.0760000000000001</v>
      </c>
      <c r="AG86">
        <f>'[1]821IntSolDist'!AF80</f>
        <v>8.23</v>
      </c>
      <c r="AH86" s="6">
        <f>'[1]821IntSolDist'!AG80</f>
        <v>0</v>
      </c>
      <c r="AI86" s="6">
        <f>'[1]821IntSolDist'!AH80</f>
        <v>0</v>
      </c>
      <c r="AJ86">
        <f>'[1]821IntSolDist'!AI80</f>
        <v>0</v>
      </c>
      <c r="AL86">
        <f t="shared" si="1"/>
        <v>0</v>
      </c>
    </row>
    <row r="87" spans="1:38" x14ac:dyDescent="0.2">
      <c r="A87" s="1">
        <v>37124</v>
      </c>
      <c r="B87" s="2">
        <v>0.55555555555555558</v>
      </c>
      <c r="C87">
        <f>'[1]821IntSolDist'!B81</f>
        <v>20</v>
      </c>
      <c r="D87" s="6">
        <f>'[1]821IntSolDist'!C81</f>
        <v>0</v>
      </c>
      <c r="E87">
        <f>'[1]821IntSolDist'!D81</f>
        <v>907</v>
      </c>
      <c r="F87" s="6">
        <f>'[1]821IntSolDist'!E81</f>
        <v>0</v>
      </c>
      <c r="G87" s="6">
        <f>'[1]821IntSolDist'!F81</f>
        <v>346.06496831606398</v>
      </c>
      <c r="H87">
        <f>'[1]821IntSolDist'!G81</f>
        <v>0</v>
      </c>
      <c r="I87">
        <f>'[1]821IntSolDist'!H81</f>
        <v>20</v>
      </c>
      <c r="J87" s="6">
        <f>'[1]821IntSolDist'!I81</f>
        <v>0</v>
      </c>
      <c r="K87">
        <f>'[1]821IntSolDist'!J81</f>
        <v>20.000661244382599</v>
      </c>
      <c r="L87">
        <f>'[1]821IntSolDist'!K81</f>
        <v>20.0006667487791</v>
      </c>
      <c r="M87">
        <f>'[1]821IntSolDist'!L81</f>
        <v>3.0760000000000001</v>
      </c>
      <c r="N87" s="6">
        <f>'[1]821IntSolDist'!M81</f>
        <v>0</v>
      </c>
      <c r="O87">
        <f>'[1]821IntSolDist'!N81</f>
        <v>20.000661244382599</v>
      </c>
      <c r="P87">
        <f>'[1]821IntSolDist'!O81</f>
        <v>19.976057440628001</v>
      </c>
      <c r="Q87">
        <f>'[1]821IntSolDist'!P81</f>
        <v>20.000007115631</v>
      </c>
      <c r="R87">
        <f>'[1]821IntSolDist'!Q81</f>
        <v>20.000661244382599</v>
      </c>
      <c r="S87">
        <f>'[1]821IntSolDist'!R81</f>
        <v>20.000661244382599</v>
      </c>
      <c r="T87">
        <f>'[1]821IntSolDist'!S81</f>
        <v>3.0760000000000001</v>
      </c>
      <c r="U87">
        <f>'[1]821IntSolDist'!T81</f>
        <v>3.0760000000000001</v>
      </c>
      <c r="V87">
        <f>'[1]821IntSolDist'!U81</f>
        <v>3.0760000000000001</v>
      </c>
      <c r="W87">
        <f>'[1]821IntSolDist'!V81</f>
        <v>3.0760000000000001</v>
      </c>
      <c r="X87">
        <f>'[1]821IntSolDist'!W81</f>
        <v>3.0760000000000001</v>
      </c>
      <c r="Y87" s="6">
        <f>'[1]821IntSolDist'!X81</f>
        <v>0</v>
      </c>
      <c r="Z87">
        <f>'[1]821IntSolDist'!Y81</f>
        <v>8.23</v>
      </c>
      <c r="AA87" s="6">
        <f>'[1]821IntSolDist'!Z81</f>
        <v>0</v>
      </c>
      <c r="AB87" s="6">
        <f>'[1]821IntSolDist'!AA81</f>
        <v>0</v>
      </c>
      <c r="AC87" s="6">
        <f>'[1]821IntSolDist'!AB81</f>
        <v>0</v>
      </c>
      <c r="AD87">
        <f>'[1]821IntSolDist'!AC81</f>
        <v>20.000000836383901</v>
      </c>
      <c r="AE87">
        <f>'[1]821IntSolDist'!AD81</f>
        <v>20.0000005461477</v>
      </c>
      <c r="AF87">
        <f>'[1]821IntSolDist'!AE81</f>
        <v>3.0760000000000001</v>
      </c>
      <c r="AG87">
        <f>'[1]821IntSolDist'!AF81</f>
        <v>8.23</v>
      </c>
      <c r="AH87" s="6">
        <f>'[1]821IntSolDist'!AG81</f>
        <v>0</v>
      </c>
      <c r="AI87" s="6">
        <f>'[1]821IntSolDist'!AH81</f>
        <v>0</v>
      </c>
      <c r="AJ87">
        <f>'[1]821IntSolDist'!AI81</f>
        <v>0</v>
      </c>
      <c r="AL87">
        <f t="shared" si="1"/>
        <v>0</v>
      </c>
    </row>
    <row r="88" spans="1:38" x14ac:dyDescent="0.2">
      <c r="A88" s="1">
        <v>37124</v>
      </c>
      <c r="B88" s="2">
        <v>0.5625</v>
      </c>
      <c r="C88">
        <f>'[1]821IntSolDist'!B82</f>
        <v>20</v>
      </c>
      <c r="D88" s="6">
        <f>'[1]821IntSolDist'!C82</f>
        <v>0</v>
      </c>
      <c r="E88">
        <f>'[1]821IntSolDist'!D82</f>
        <v>906</v>
      </c>
      <c r="F88" s="6">
        <f>'[1]821IntSolDist'!E82</f>
        <v>0</v>
      </c>
      <c r="G88" s="6">
        <f>'[1]821IntSolDist'!F82</f>
        <v>346.24264147482802</v>
      </c>
      <c r="H88">
        <f>'[1]821IntSolDist'!G82</f>
        <v>0</v>
      </c>
      <c r="I88">
        <f>'[1]821IntSolDist'!H82</f>
        <v>20</v>
      </c>
      <c r="J88" s="6">
        <f>'[1]821IntSolDist'!I82</f>
        <v>0</v>
      </c>
      <c r="K88">
        <f>'[1]821IntSolDist'!J82</f>
        <v>20.0006557816738</v>
      </c>
      <c r="L88">
        <f>'[1]821IntSolDist'!K82</f>
        <v>20.000661244382599</v>
      </c>
      <c r="M88">
        <f>'[1]821IntSolDist'!L82</f>
        <v>3.0760000000000001</v>
      </c>
      <c r="N88" s="6">
        <f>'[1]821IntSolDist'!M82</f>
        <v>0</v>
      </c>
      <c r="O88">
        <f>'[1]821IntSolDist'!N82</f>
        <v>20.0006557816738</v>
      </c>
      <c r="P88">
        <f>'[1]821IntSolDist'!O82</f>
        <v>19.976052625351301</v>
      </c>
      <c r="Q88">
        <f>'[1]821IntSolDist'!P82</f>
        <v>20.000004405772</v>
      </c>
      <c r="R88">
        <f>'[1]821IntSolDist'!Q82</f>
        <v>20.0006557816738</v>
      </c>
      <c r="S88">
        <f>'[1]821IntSolDist'!R82</f>
        <v>20.0006557816738</v>
      </c>
      <c r="T88">
        <f>'[1]821IntSolDist'!S82</f>
        <v>3.0760000000000001</v>
      </c>
      <c r="U88">
        <f>'[1]821IntSolDist'!T82</f>
        <v>3.0760000000000001</v>
      </c>
      <c r="V88">
        <f>'[1]821IntSolDist'!U82</f>
        <v>3.0760000000000001</v>
      </c>
      <c r="W88">
        <f>'[1]821IntSolDist'!V82</f>
        <v>3.0760000000000001</v>
      </c>
      <c r="X88">
        <f>'[1]821IntSolDist'!W82</f>
        <v>3.0760000000000001</v>
      </c>
      <c r="Y88" s="6">
        <f>'[1]821IntSolDist'!X82</f>
        <v>0</v>
      </c>
      <c r="Z88">
        <f>'[1]821IntSolDist'!Y82</f>
        <v>8.23</v>
      </c>
      <c r="AA88" s="6">
        <f>'[1]821IntSolDist'!Z82</f>
        <v>0</v>
      </c>
      <c r="AB88" s="6">
        <f>'[1]821IntSolDist'!AA82</f>
        <v>0</v>
      </c>
      <c r="AC88" s="6">
        <f>'[1]821IntSolDist'!AB82</f>
        <v>0</v>
      </c>
      <c r="AD88">
        <f>'[1]821IntSolDist'!AC82</f>
        <v>20.000000263202399</v>
      </c>
      <c r="AE88">
        <f>'[1]821IntSolDist'!AD82</f>
        <v>19.9999999773379</v>
      </c>
      <c r="AF88">
        <f>'[1]821IntSolDist'!AE82</f>
        <v>3.0760000000000001</v>
      </c>
      <c r="AG88">
        <f>'[1]821IntSolDist'!AF82</f>
        <v>8.23</v>
      </c>
      <c r="AH88" s="6">
        <f>'[1]821IntSolDist'!AG82</f>
        <v>0</v>
      </c>
      <c r="AI88" s="6">
        <f>'[1]821IntSolDist'!AH82</f>
        <v>0</v>
      </c>
      <c r="AJ88">
        <f>'[1]821IntSolDist'!AI82</f>
        <v>0</v>
      </c>
      <c r="AL88">
        <f t="shared" si="1"/>
        <v>0</v>
      </c>
    </row>
    <row r="89" spans="1:38" x14ac:dyDescent="0.2">
      <c r="A89" s="1">
        <v>37124</v>
      </c>
      <c r="B89" s="2">
        <v>0.56944444444444442</v>
      </c>
      <c r="C89">
        <f>'[1]821IntSolDist'!B83</f>
        <v>20</v>
      </c>
      <c r="D89" s="6">
        <f>'[1]821IntSolDist'!C83</f>
        <v>0</v>
      </c>
      <c r="E89">
        <f>'[1]821IntSolDist'!D83</f>
        <v>904</v>
      </c>
      <c r="F89" s="6">
        <f>'[1]821IntSolDist'!E83</f>
        <v>0</v>
      </c>
      <c r="G89" s="6">
        <f>'[1]821IntSolDist'!F83</f>
        <v>346.40164654261201</v>
      </c>
      <c r="H89">
        <f>'[1]821IntSolDist'!G83</f>
        <v>0</v>
      </c>
      <c r="I89">
        <f>'[1]821IntSolDist'!H83</f>
        <v>20</v>
      </c>
      <c r="J89" s="6">
        <f>'[1]821IntSolDist'!I83</f>
        <v>0</v>
      </c>
      <c r="K89">
        <f>'[1]821IntSolDist'!J83</f>
        <v>20.000650360751202</v>
      </c>
      <c r="L89">
        <f>'[1]821IntSolDist'!K83</f>
        <v>20.0006557816738</v>
      </c>
      <c r="M89">
        <f>'[1]821IntSolDist'!L83</f>
        <v>3.0760000000000001</v>
      </c>
      <c r="N89" s="6">
        <f>'[1]821IntSolDist'!M83</f>
        <v>0</v>
      </c>
      <c r="O89">
        <f>'[1]821IntSolDist'!N83</f>
        <v>20.000650360751202</v>
      </c>
      <c r="P89">
        <f>'[1]821IntSolDist'!O83</f>
        <v>19.976047847648999</v>
      </c>
      <c r="Q89">
        <f>'[1]821IntSolDist'!P83</f>
        <v>20.000002726349599</v>
      </c>
      <c r="R89">
        <f>'[1]821IntSolDist'!Q83</f>
        <v>20.000650360751202</v>
      </c>
      <c r="S89">
        <f>'[1]821IntSolDist'!R83</f>
        <v>20.000650360751202</v>
      </c>
      <c r="T89">
        <f>'[1]821IntSolDist'!S83</f>
        <v>3.0760000000000001</v>
      </c>
      <c r="U89">
        <f>'[1]821IntSolDist'!T83</f>
        <v>3.0760000000000001</v>
      </c>
      <c r="V89">
        <f>'[1]821IntSolDist'!U83</f>
        <v>3.0760000000000001</v>
      </c>
      <c r="W89">
        <f>'[1]821IntSolDist'!V83</f>
        <v>3.0760000000000001</v>
      </c>
      <c r="X89">
        <f>'[1]821IntSolDist'!W83</f>
        <v>3.0760000000000001</v>
      </c>
      <c r="Y89" s="6">
        <f>'[1]821IntSolDist'!X83</f>
        <v>0</v>
      </c>
      <c r="Z89">
        <f>'[1]821IntSolDist'!Y83</f>
        <v>8.23</v>
      </c>
      <c r="AA89" s="6">
        <f>'[1]821IntSolDist'!Z83</f>
        <v>0</v>
      </c>
      <c r="AB89" s="6">
        <f>'[1]821IntSolDist'!AA83</f>
        <v>0</v>
      </c>
      <c r="AC89" s="6">
        <f>'[1]821IntSolDist'!AB83</f>
        <v>0</v>
      </c>
      <c r="AD89">
        <f>'[1]821IntSolDist'!AC83</f>
        <v>19.999999976605899</v>
      </c>
      <c r="AE89">
        <f>'[1]821IntSolDist'!AD83</f>
        <v>19.9999996929274</v>
      </c>
      <c r="AF89">
        <f>'[1]821IntSolDist'!AE83</f>
        <v>3.0760000000000001</v>
      </c>
      <c r="AG89">
        <f>'[1]821IntSolDist'!AF83</f>
        <v>8.23</v>
      </c>
      <c r="AH89" s="6">
        <f>'[1]821IntSolDist'!AG83</f>
        <v>0</v>
      </c>
      <c r="AI89" s="6">
        <f>'[1]821IntSolDist'!AH83</f>
        <v>0</v>
      </c>
      <c r="AJ89">
        <f>'[1]821IntSolDist'!AI83</f>
        <v>0</v>
      </c>
      <c r="AL89">
        <f t="shared" si="1"/>
        <v>0</v>
      </c>
    </row>
    <row r="90" spans="1:38" x14ac:dyDescent="0.2">
      <c r="A90" s="1">
        <v>37124</v>
      </c>
      <c r="B90" s="2">
        <v>0.57638888888888895</v>
      </c>
      <c r="C90">
        <f>'[1]821IntSolDist'!B84</f>
        <v>20</v>
      </c>
      <c r="D90" s="6">
        <f>'[1]821IntSolDist'!C84</f>
        <v>0</v>
      </c>
      <c r="E90">
        <f>'[1]821IntSolDist'!D84</f>
        <v>902</v>
      </c>
      <c r="F90" s="6">
        <f>'[1]821IntSolDist'!E84</f>
        <v>0</v>
      </c>
      <c r="G90" s="6">
        <f>'[1]821IntSolDist'!F84</f>
        <v>346.54875854607798</v>
      </c>
      <c r="H90">
        <f>'[1]821IntSolDist'!G84</f>
        <v>0</v>
      </c>
      <c r="I90">
        <f>'[1]821IntSolDist'!H84</f>
        <v>20</v>
      </c>
      <c r="J90" s="6">
        <f>'[1]821IntSolDist'!I84</f>
        <v>0</v>
      </c>
      <c r="K90">
        <f>'[1]821IntSolDist'!J84</f>
        <v>20.000644981637201</v>
      </c>
      <c r="L90">
        <f>'[1]821IntSolDist'!K84</f>
        <v>20.000650360751202</v>
      </c>
      <c r="M90">
        <f>'[1]821IntSolDist'!L84</f>
        <v>3.0760000000000001</v>
      </c>
      <c r="N90" s="6">
        <f>'[1]821IntSolDist'!M84</f>
        <v>0</v>
      </c>
      <c r="O90">
        <f>'[1]821IntSolDist'!N84</f>
        <v>20.000644981637201</v>
      </c>
      <c r="P90">
        <f>'[1]821IntSolDist'!O84</f>
        <v>19.976043107506701</v>
      </c>
      <c r="Q90">
        <f>'[1]821IntSolDist'!P84</f>
        <v>20.000001685534802</v>
      </c>
      <c r="R90">
        <f>'[1]821IntSolDist'!Q84</f>
        <v>20.000644981637201</v>
      </c>
      <c r="S90">
        <f>'[1]821IntSolDist'!R84</f>
        <v>20.000644981637201</v>
      </c>
      <c r="T90">
        <f>'[1]821IntSolDist'!S84</f>
        <v>3.0760000000000001</v>
      </c>
      <c r="U90">
        <f>'[1]821IntSolDist'!T84</f>
        <v>3.0760000000000001</v>
      </c>
      <c r="V90">
        <f>'[1]821IntSolDist'!U84</f>
        <v>3.0760000000000001</v>
      </c>
      <c r="W90">
        <f>'[1]821IntSolDist'!V84</f>
        <v>3.0760000000000001</v>
      </c>
      <c r="X90">
        <f>'[1]821IntSolDist'!W84</f>
        <v>3.0760000000000001</v>
      </c>
      <c r="Y90" s="6">
        <f>'[1]821IntSolDist'!X84</f>
        <v>0</v>
      </c>
      <c r="Z90">
        <f>'[1]821IntSolDist'!Y84</f>
        <v>8.23</v>
      </c>
      <c r="AA90" s="6">
        <f>'[1]821IntSolDist'!Z84</f>
        <v>0</v>
      </c>
      <c r="AB90" s="6">
        <f>'[1]821IntSolDist'!AA84</f>
        <v>0</v>
      </c>
      <c r="AC90" s="6">
        <f>'[1]821IntSolDist'!AB84</f>
        <v>0</v>
      </c>
      <c r="AD90">
        <f>'[1]821IntSolDist'!AC84</f>
        <v>19.999999833301999</v>
      </c>
      <c r="AE90">
        <f>'[1]821IntSolDist'!AD84</f>
        <v>19.999999550716701</v>
      </c>
      <c r="AF90">
        <f>'[1]821IntSolDist'!AE84</f>
        <v>3.0760000000000001</v>
      </c>
      <c r="AG90">
        <f>'[1]821IntSolDist'!AF84</f>
        <v>8.23</v>
      </c>
      <c r="AH90" s="6">
        <f>'[1]821IntSolDist'!AG84</f>
        <v>0</v>
      </c>
      <c r="AI90" s="6">
        <f>'[1]821IntSolDist'!AH84</f>
        <v>0</v>
      </c>
      <c r="AJ90">
        <f>'[1]821IntSolDist'!AI84</f>
        <v>0</v>
      </c>
      <c r="AL90">
        <f t="shared" si="1"/>
        <v>0</v>
      </c>
    </row>
    <row r="91" spans="1:38" x14ac:dyDescent="0.2">
      <c r="A91" s="1">
        <v>37124</v>
      </c>
      <c r="B91" s="2">
        <v>0.58333333333333337</v>
      </c>
      <c r="C91">
        <f>'[1]821IntSolDist'!B85</f>
        <v>20</v>
      </c>
      <c r="D91" s="6">
        <f>'[1]821IntSolDist'!C85</f>
        <v>0</v>
      </c>
      <c r="E91">
        <f>'[1]821IntSolDist'!D85</f>
        <v>900</v>
      </c>
      <c r="F91" s="6">
        <f>'[1]821IntSolDist'!E85</f>
        <v>0</v>
      </c>
      <c r="G91" s="6">
        <f>'[1]821IntSolDist'!F85</f>
        <v>346.68814592789403</v>
      </c>
      <c r="H91">
        <f>'[1]821IntSolDist'!G85</f>
        <v>0</v>
      </c>
      <c r="I91">
        <f>'[1]821IntSolDist'!H85</f>
        <v>20</v>
      </c>
      <c r="J91" s="6">
        <f>'[1]821IntSolDist'!I85</f>
        <v>0</v>
      </c>
      <c r="K91">
        <f>'[1]821IntSolDist'!J85</f>
        <v>20.000639644295799</v>
      </c>
      <c r="L91">
        <f>'[1]821IntSolDist'!K85</f>
        <v>20.000644981637201</v>
      </c>
      <c r="M91">
        <f>'[1]821IntSolDist'!L85</f>
        <v>3.0760000000000001</v>
      </c>
      <c r="N91" s="6">
        <f>'[1]821IntSolDist'!M85</f>
        <v>0</v>
      </c>
      <c r="O91">
        <f>'[1]821IntSolDist'!N85</f>
        <v>20.000639644295799</v>
      </c>
      <c r="P91">
        <f>'[1]821IntSolDist'!O85</f>
        <v>19.976038404863601</v>
      </c>
      <c r="Q91">
        <f>'[1]821IntSolDist'!P85</f>
        <v>20.0000010404938</v>
      </c>
      <c r="R91">
        <f>'[1]821IntSolDist'!Q85</f>
        <v>20.000639644295799</v>
      </c>
      <c r="S91">
        <f>'[1]821IntSolDist'!R85</f>
        <v>20.000639644295799</v>
      </c>
      <c r="T91">
        <f>'[1]821IntSolDist'!S85</f>
        <v>3.0760000000000001</v>
      </c>
      <c r="U91">
        <f>'[1]821IntSolDist'!T85</f>
        <v>3.0760000000000001</v>
      </c>
      <c r="V91">
        <f>'[1]821IntSolDist'!U85</f>
        <v>3.0760000000000001</v>
      </c>
      <c r="W91">
        <f>'[1]821IntSolDist'!V85</f>
        <v>3.0760000000000001</v>
      </c>
      <c r="X91">
        <f>'[1]821IntSolDist'!W85</f>
        <v>3.0760000000000001</v>
      </c>
      <c r="Y91" s="6">
        <f>'[1]821IntSolDist'!X85</f>
        <v>0</v>
      </c>
      <c r="Z91">
        <f>'[1]821IntSolDist'!Y85</f>
        <v>8.23</v>
      </c>
      <c r="AA91" s="6">
        <f>'[1]821IntSolDist'!Z85</f>
        <v>0</v>
      </c>
      <c r="AB91" s="6">
        <f>'[1]821IntSolDist'!AA85</f>
        <v>0</v>
      </c>
      <c r="AC91" s="6">
        <f>'[1]821IntSolDist'!AB85</f>
        <v>0</v>
      </c>
      <c r="AD91">
        <f>'[1]821IntSolDist'!AC85</f>
        <v>19.9999997616436</v>
      </c>
      <c r="AE91">
        <f>'[1]821IntSolDist'!AD85</f>
        <v>19.999999479605101</v>
      </c>
      <c r="AF91">
        <f>'[1]821IntSolDist'!AE85</f>
        <v>3.0760000000000001</v>
      </c>
      <c r="AG91">
        <f>'[1]821IntSolDist'!AF85</f>
        <v>8.23</v>
      </c>
      <c r="AH91" s="6">
        <f>'[1]821IntSolDist'!AG85</f>
        <v>0</v>
      </c>
      <c r="AI91" s="6">
        <f>'[1]821IntSolDist'!AH85</f>
        <v>0</v>
      </c>
      <c r="AJ91">
        <f>'[1]821IntSolDist'!AI85</f>
        <v>0</v>
      </c>
      <c r="AL91">
        <f t="shared" si="1"/>
        <v>0</v>
      </c>
    </row>
    <row r="92" spans="1:38" x14ac:dyDescent="0.2">
      <c r="A92" s="1">
        <v>37124</v>
      </c>
      <c r="B92" s="2">
        <v>0.59027777777777779</v>
      </c>
      <c r="C92">
        <f>'[1]821IntSolDist'!B86</f>
        <v>20</v>
      </c>
      <c r="D92" s="6">
        <f>'[1]821IntSolDist'!C86</f>
        <v>0</v>
      </c>
      <c r="E92">
        <f>'[1]821IntSolDist'!D86</f>
        <v>897</v>
      </c>
      <c r="F92" s="6">
        <f>'[1]821IntSolDist'!E86</f>
        <v>0</v>
      </c>
      <c r="G92" s="6">
        <f>'[1]821IntSolDist'!F86</f>
        <v>346.82237775773501</v>
      </c>
      <c r="H92">
        <f>'[1]821IntSolDist'!G86</f>
        <v>0</v>
      </c>
      <c r="I92">
        <f>'[1]821IntSolDist'!H86</f>
        <v>20</v>
      </c>
      <c r="J92" s="6">
        <f>'[1]821IntSolDist'!I86</f>
        <v>0</v>
      </c>
      <c r="K92">
        <f>'[1]821IntSolDist'!J86</f>
        <v>20.000634348644699</v>
      </c>
      <c r="L92">
        <f>'[1]821IntSolDist'!K86</f>
        <v>20.000639644295799</v>
      </c>
      <c r="M92">
        <f>'[1]821IntSolDist'!L86</f>
        <v>3.0760000000000001</v>
      </c>
      <c r="N92" s="6">
        <f>'[1]821IntSolDist'!M86</f>
        <v>0</v>
      </c>
      <c r="O92">
        <f>'[1]821IntSolDist'!N86</f>
        <v>20.000634348644699</v>
      </c>
      <c r="P92">
        <f>'[1]821IntSolDist'!O86</f>
        <v>19.976033739622999</v>
      </c>
      <c r="Q92">
        <f>'[1]821IntSolDist'!P86</f>
        <v>20.0000006407315</v>
      </c>
      <c r="R92">
        <f>'[1]821IntSolDist'!Q86</f>
        <v>20.000634348644699</v>
      </c>
      <c r="S92">
        <f>'[1]821IntSolDist'!R86</f>
        <v>20.000634348644699</v>
      </c>
      <c r="T92">
        <f>'[1]821IntSolDist'!S86</f>
        <v>3.0760000000000001</v>
      </c>
      <c r="U92">
        <f>'[1]821IntSolDist'!T86</f>
        <v>3.0760000000000001</v>
      </c>
      <c r="V92">
        <f>'[1]821IntSolDist'!U86</f>
        <v>3.0760000000000001</v>
      </c>
      <c r="W92">
        <f>'[1]821IntSolDist'!V86</f>
        <v>3.0760000000000001</v>
      </c>
      <c r="X92">
        <f>'[1]821IntSolDist'!W86</f>
        <v>3.0760000000000001</v>
      </c>
      <c r="Y92" s="6">
        <f>'[1]821IntSolDist'!X86</f>
        <v>0</v>
      </c>
      <c r="Z92">
        <f>'[1]821IntSolDist'!Y86</f>
        <v>8.23</v>
      </c>
      <c r="AA92" s="6">
        <f>'[1]821IntSolDist'!Z86</f>
        <v>0</v>
      </c>
      <c r="AB92" s="6">
        <f>'[1]821IntSolDist'!AA86</f>
        <v>0</v>
      </c>
      <c r="AC92" s="6">
        <f>'[1]821IntSolDist'!AB86</f>
        <v>0</v>
      </c>
      <c r="AD92">
        <f>'[1]821IntSolDist'!AC86</f>
        <v>19.999999725808401</v>
      </c>
      <c r="AE92">
        <f>'[1]821IntSolDist'!AD86</f>
        <v>19.9999994440434</v>
      </c>
      <c r="AF92">
        <f>'[1]821IntSolDist'!AE86</f>
        <v>3.0760000000000001</v>
      </c>
      <c r="AG92">
        <f>'[1]821IntSolDist'!AF86</f>
        <v>8.23</v>
      </c>
      <c r="AH92" s="6">
        <f>'[1]821IntSolDist'!AG86</f>
        <v>0</v>
      </c>
      <c r="AI92" s="6">
        <f>'[1]821IntSolDist'!AH86</f>
        <v>0</v>
      </c>
      <c r="AJ92">
        <f>'[1]821IntSolDist'!AI86</f>
        <v>0</v>
      </c>
      <c r="AL92">
        <f t="shared" si="1"/>
        <v>0</v>
      </c>
    </row>
    <row r="93" spans="1:38" x14ac:dyDescent="0.2">
      <c r="A93" s="1">
        <v>37124</v>
      </c>
      <c r="B93" s="2">
        <v>0.59722222222222221</v>
      </c>
      <c r="C93">
        <f>'[1]821IntSolDist'!B87</f>
        <v>20</v>
      </c>
      <c r="D93" s="6">
        <f>'[1]821IntSolDist'!C87</f>
        <v>0</v>
      </c>
      <c r="E93">
        <f>'[1]821IntSolDist'!D87</f>
        <v>894</v>
      </c>
      <c r="F93" s="6">
        <f>'[1]821IntSolDist'!E87</f>
        <v>0</v>
      </c>
      <c r="G93" s="6">
        <f>'[1]821IntSolDist'!F87</f>
        <v>346.95303999869799</v>
      </c>
      <c r="H93">
        <f>'[1]821IntSolDist'!G87</f>
        <v>0</v>
      </c>
      <c r="I93">
        <f>'[1]821IntSolDist'!H87</f>
        <v>20</v>
      </c>
      <c r="J93" s="6">
        <f>'[1]821IntSolDist'!I87</f>
        <v>0</v>
      </c>
      <c r="K93">
        <f>'[1]821IntSolDist'!J87</f>
        <v>20.000629094564701</v>
      </c>
      <c r="L93">
        <f>'[1]821IntSolDist'!K87</f>
        <v>20.000634348644699</v>
      </c>
      <c r="M93">
        <f>'[1]821IntSolDist'!L87</f>
        <v>3.0760000000000001</v>
      </c>
      <c r="N93" s="6">
        <f>'[1]821IntSolDist'!M87</f>
        <v>0</v>
      </c>
      <c r="O93">
        <f>'[1]821IntSolDist'!N87</f>
        <v>20.000629094564701</v>
      </c>
      <c r="P93">
        <f>'[1]821IntSolDist'!O87</f>
        <v>19.976029111659901</v>
      </c>
      <c r="Q93">
        <f>'[1]821IntSolDist'!P87</f>
        <v>20.000000392979398</v>
      </c>
      <c r="R93">
        <f>'[1]821IntSolDist'!Q87</f>
        <v>20.000629094564701</v>
      </c>
      <c r="S93">
        <f>'[1]821IntSolDist'!R87</f>
        <v>20.000629094564701</v>
      </c>
      <c r="T93">
        <f>'[1]821IntSolDist'!S87</f>
        <v>3.0760000000000001</v>
      </c>
      <c r="U93">
        <f>'[1]821IntSolDist'!T87</f>
        <v>3.0760000000000001</v>
      </c>
      <c r="V93">
        <f>'[1]821IntSolDist'!U87</f>
        <v>3.0760000000000001</v>
      </c>
      <c r="W93">
        <f>'[1]821IntSolDist'!V87</f>
        <v>3.0760000000000001</v>
      </c>
      <c r="X93">
        <f>'[1]821IntSolDist'!W87</f>
        <v>3.0760000000000001</v>
      </c>
      <c r="Y93" s="6">
        <f>'[1]821IntSolDist'!X87</f>
        <v>0</v>
      </c>
      <c r="Z93">
        <f>'[1]821IntSolDist'!Y87</f>
        <v>8.23</v>
      </c>
      <c r="AA93" s="6">
        <f>'[1]821IntSolDist'!Z87</f>
        <v>0</v>
      </c>
      <c r="AB93" s="6">
        <f>'[1]821IntSolDist'!AA87</f>
        <v>0</v>
      </c>
      <c r="AC93" s="6">
        <f>'[1]821IntSolDist'!AB87</f>
        <v>0</v>
      </c>
      <c r="AD93">
        <f>'[1]821IntSolDist'!AC87</f>
        <v>19.999999707884999</v>
      </c>
      <c r="AE93">
        <f>'[1]821IntSolDist'!AD87</f>
        <v>19.999999426256899</v>
      </c>
      <c r="AF93">
        <f>'[1]821IntSolDist'!AE87</f>
        <v>3.0760000000000001</v>
      </c>
      <c r="AG93">
        <f>'[1]821IntSolDist'!AF87</f>
        <v>8.23</v>
      </c>
      <c r="AH93" s="6">
        <f>'[1]821IntSolDist'!AG87</f>
        <v>0</v>
      </c>
      <c r="AI93" s="6">
        <f>'[1]821IntSolDist'!AH87</f>
        <v>0</v>
      </c>
      <c r="AJ93">
        <f>'[1]821IntSolDist'!AI87</f>
        <v>0</v>
      </c>
      <c r="AL93">
        <f t="shared" si="1"/>
        <v>0</v>
      </c>
    </row>
    <row r="94" spans="1:38" x14ac:dyDescent="0.2">
      <c r="A94" s="1">
        <v>37124</v>
      </c>
      <c r="B94" s="2">
        <v>0.60416666666666663</v>
      </c>
      <c r="C94">
        <f>'[1]821IntSolDist'!B88</f>
        <v>20</v>
      </c>
      <c r="D94" s="6">
        <f>'[1]821IntSolDist'!C88</f>
        <v>0</v>
      </c>
      <c r="E94">
        <f>'[1]821IntSolDist'!D88</f>
        <v>891</v>
      </c>
      <c r="F94" s="6">
        <f>'[1]821IntSolDist'!E88</f>
        <v>0</v>
      </c>
      <c r="G94" s="6">
        <f>'[1]821IntSolDist'!F88</f>
        <v>347.08111344550798</v>
      </c>
      <c r="H94">
        <f>'[1]821IntSolDist'!G88</f>
        <v>0</v>
      </c>
      <c r="I94">
        <f>'[1]821IntSolDist'!H88</f>
        <v>20</v>
      </c>
      <c r="J94" s="6">
        <f>'[1]821IntSolDist'!I88</f>
        <v>0</v>
      </c>
      <c r="K94">
        <f>'[1]821IntSolDist'!J88</f>
        <v>20.000623881907501</v>
      </c>
      <c r="L94">
        <f>'[1]821IntSolDist'!K88</f>
        <v>20.000629094564701</v>
      </c>
      <c r="M94">
        <f>'[1]821IntSolDist'!L88</f>
        <v>3.0760000000000001</v>
      </c>
      <c r="N94" s="6">
        <f>'[1]821IntSolDist'!M88</f>
        <v>0</v>
      </c>
      <c r="O94">
        <f>'[1]821IntSolDist'!N88</f>
        <v>20.000623881907501</v>
      </c>
      <c r="P94">
        <f>'[1]821IntSolDist'!O88</f>
        <v>19.976024520827</v>
      </c>
      <c r="Q94">
        <f>'[1]821IntSolDist'!P88</f>
        <v>20.000000239434801</v>
      </c>
      <c r="R94">
        <f>'[1]821IntSolDist'!Q88</f>
        <v>20.000623881907501</v>
      </c>
      <c r="S94">
        <f>'[1]821IntSolDist'!R88</f>
        <v>20.000623881907501</v>
      </c>
      <c r="T94">
        <f>'[1]821IntSolDist'!S88</f>
        <v>3.0760000000000001</v>
      </c>
      <c r="U94">
        <f>'[1]821IntSolDist'!T88</f>
        <v>3.0760000000000001</v>
      </c>
      <c r="V94">
        <f>'[1]821IntSolDist'!U88</f>
        <v>3.0760000000000001</v>
      </c>
      <c r="W94">
        <f>'[1]821IntSolDist'!V88</f>
        <v>3.0760000000000001</v>
      </c>
      <c r="X94">
        <f>'[1]821IntSolDist'!W88</f>
        <v>3.0760000000000001</v>
      </c>
      <c r="Y94" s="6">
        <f>'[1]821IntSolDist'!X88</f>
        <v>0</v>
      </c>
      <c r="Z94">
        <f>'[1]821IntSolDist'!Y88</f>
        <v>8.23</v>
      </c>
      <c r="AA94" s="6">
        <f>'[1]821IntSolDist'!Z88</f>
        <v>0</v>
      </c>
      <c r="AB94" s="6">
        <f>'[1]821IntSolDist'!AA88</f>
        <v>0</v>
      </c>
      <c r="AC94" s="6">
        <f>'[1]821IntSolDist'!AB88</f>
        <v>0</v>
      </c>
      <c r="AD94">
        <f>'[1]821IntSolDist'!AC88</f>
        <v>19.999999698918302</v>
      </c>
      <c r="AE94">
        <f>'[1]821IntSolDist'!AD88</f>
        <v>19.999999417358801</v>
      </c>
      <c r="AF94">
        <f>'[1]821IntSolDist'!AE88</f>
        <v>3.0760000000000001</v>
      </c>
      <c r="AG94">
        <f>'[1]821IntSolDist'!AF88</f>
        <v>8.23</v>
      </c>
      <c r="AH94" s="6">
        <f>'[1]821IntSolDist'!AG88</f>
        <v>0</v>
      </c>
      <c r="AI94" s="6">
        <f>'[1]821IntSolDist'!AH88</f>
        <v>0</v>
      </c>
      <c r="AJ94">
        <f>'[1]821IntSolDist'!AI88</f>
        <v>0</v>
      </c>
      <c r="AL94">
        <f t="shared" si="1"/>
        <v>0</v>
      </c>
    </row>
    <row r="95" spans="1:38" x14ac:dyDescent="0.2">
      <c r="A95" s="1">
        <v>37124</v>
      </c>
      <c r="B95" s="2">
        <v>0.61111111111111105</v>
      </c>
      <c r="C95">
        <f>'[1]821IntSolDist'!B89</f>
        <v>20</v>
      </c>
      <c r="D95" s="6">
        <f>'[1]821IntSolDist'!C89</f>
        <v>0</v>
      </c>
      <c r="E95">
        <f>'[1]821IntSolDist'!D89</f>
        <v>887</v>
      </c>
      <c r="F95" s="6">
        <f>'[1]821IntSolDist'!E89</f>
        <v>0</v>
      </c>
      <c r="G95" s="6">
        <f>'[1]821IntSolDist'!F89</f>
        <v>347.207205945373</v>
      </c>
      <c r="H95">
        <f>'[1]821IntSolDist'!G89</f>
        <v>0</v>
      </c>
      <c r="I95">
        <f>'[1]821IntSolDist'!H89</f>
        <v>20</v>
      </c>
      <c r="J95" s="6">
        <f>'[1]821IntSolDist'!I89</f>
        <v>0</v>
      </c>
      <c r="K95">
        <f>'[1]821IntSolDist'!J89</f>
        <v>20.000618710500898</v>
      </c>
      <c r="L95">
        <f>'[1]821IntSolDist'!K89</f>
        <v>20.000623881907501</v>
      </c>
      <c r="M95">
        <f>'[1]821IntSolDist'!L89</f>
        <v>3.0760000000000001</v>
      </c>
      <c r="N95" s="6">
        <f>'[1]821IntSolDist'!M89</f>
        <v>0</v>
      </c>
      <c r="O95">
        <f>'[1]821IntSolDist'!N89</f>
        <v>20.000618710500898</v>
      </c>
      <c r="P95">
        <f>'[1]821IntSolDist'!O89</f>
        <v>19.976019966958599</v>
      </c>
      <c r="Q95">
        <f>'[1]821IntSolDist'!P89</f>
        <v>20.0000001442749</v>
      </c>
      <c r="R95">
        <f>'[1]821IntSolDist'!Q89</f>
        <v>20.000618710500898</v>
      </c>
      <c r="S95">
        <f>'[1]821IntSolDist'!R89</f>
        <v>20.000618710500898</v>
      </c>
      <c r="T95">
        <f>'[1]821IntSolDist'!S89</f>
        <v>3.0760000000000001</v>
      </c>
      <c r="U95">
        <f>'[1]821IntSolDist'!T89</f>
        <v>3.0760000000000001</v>
      </c>
      <c r="V95">
        <f>'[1]821IntSolDist'!U89</f>
        <v>3.0760000000000001</v>
      </c>
      <c r="W95">
        <f>'[1]821IntSolDist'!V89</f>
        <v>3.0760000000000001</v>
      </c>
      <c r="X95">
        <f>'[1]821IntSolDist'!W89</f>
        <v>3.0760000000000001</v>
      </c>
      <c r="Y95" s="6">
        <f>'[1]821IntSolDist'!X89</f>
        <v>0</v>
      </c>
      <c r="Z95">
        <f>'[1]821IntSolDist'!Y89</f>
        <v>8.23</v>
      </c>
      <c r="AA95" s="6">
        <f>'[1]821IntSolDist'!Z89</f>
        <v>0</v>
      </c>
      <c r="AB95" s="6">
        <f>'[1]821IntSolDist'!AA89</f>
        <v>0</v>
      </c>
      <c r="AC95" s="6">
        <f>'[1]821IntSolDist'!AB89</f>
        <v>0</v>
      </c>
      <c r="AD95">
        <f>'[1]821IntSolDist'!AC89</f>
        <v>19.999999694429398</v>
      </c>
      <c r="AE95">
        <f>'[1]821IntSolDist'!AD89</f>
        <v>19.999999412904302</v>
      </c>
      <c r="AF95">
        <f>'[1]821IntSolDist'!AE89</f>
        <v>3.0760000000000001</v>
      </c>
      <c r="AG95">
        <f>'[1]821IntSolDist'!AF89</f>
        <v>8.23</v>
      </c>
      <c r="AH95" s="6">
        <f>'[1]821IntSolDist'!AG89</f>
        <v>0</v>
      </c>
      <c r="AI95" s="6">
        <f>'[1]821IntSolDist'!AH89</f>
        <v>0</v>
      </c>
      <c r="AJ95">
        <f>'[1]821IntSolDist'!AI89</f>
        <v>0</v>
      </c>
      <c r="AL95">
        <f t="shared" si="1"/>
        <v>0</v>
      </c>
    </row>
    <row r="96" spans="1:38" x14ac:dyDescent="0.2">
      <c r="A96" s="1">
        <v>37124</v>
      </c>
      <c r="B96" s="2">
        <v>0.61805555555555558</v>
      </c>
      <c r="C96">
        <f>'[1]821IntSolDist'!B90</f>
        <v>20</v>
      </c>
      <c r="D96" s="6">
        <f>'[1]821IntSolDist'!C90</f>
        <v>0</v>
      </c>
      <c r="E96">
        <f>'[1]821IntSolDist'!D90</f>
        <v>882</v>
      </c>
      <c r="F96" s="6">
        <f>'[1]821IntSolDist'!E90</f>
        <v>0</v>
      </c>
      <c r="G96" s="6">
        <f>'[1]821IntSolDist'!F90</f>
        <v>347.33169530611798</v>
      </c>
      <c r="H96">
        <f>'[1]821IntSolDist'!G90</f>
        <v>0</v>
      </c>
      <c r="I96">
        <f>'[1]821IntSolDist'!H90</f>
        <v>20</v>
      </c>
      <c r="J96" s="6">
        <f>'[1]821IntSolDist'!I90</f>
        <v>0</v>
      </c>
      <c r="K96">
        <f>'[1]821IntSolDist'!J90</f>
        <v>20.000613580153601</v>
      </c>
      <c r="L96">
        <f>'[1]821IntSolDist'!K90</f>
        <v>20.000618710500898</v>
      </c>
      <c r="M96">
        <f>'[1]821IntSolDist'!L90</f>
        <v>3.0760000000000001</v>
      </c>
      <c r="N96" s="6">
        <f>'[1]821IntSolDist'!M90</f>
        <v>0</v>
      </c>
      <c r="O96">
        <f>'[1]821IntSolDist'!N90</f>
        <v>20.000613580153601</v>
      </c>
      <c r="P96">
        <f>'[1]821IntSolDist'!O90</f>
        <v>19.9760154498742</v>
      </c>
      <c r="Q96">
        <f>'[1]821IntSolDist'!P90</f>
        <v>20.000000085298598</v>
      </c>
      <c r="R96">
        <f>'[1]821IntSolDist'!Q90</f>
        <v>20.000613580153601</v>
      </c>
      <c r="S96">
        <f>'[1]821IntSolDist'!R90</f>
        <v>20.000613580153601</v>
      </c>
      <c r="T96">
        <f>'[1]821IntSolDist'!S90</f>
        <v>3.0760000000000001</v>
      </c>
      <c r="U96">
        <f>'[1]821IntSolDist'!T90</f>
        <v>3.0760000000000001</v>
      </c>
      <c r="V96">
        <f>'[1]821IntSolDist'!U90</f>
        <v>3.0760000000000001</v>
      </c>
      <c r="W96">
        <f>'[1]821IntSolDist'!V90</f>
        <v>3.0760000000000001</v>
      </c>
      <c r="X96">
        <f>'[1]821IntSolDist'!W90</f>
        <v>3.0760000000000001</v>
      </c>
      <c r="Y96" s="6">
        <f>'[1]821IntSolDist'!X90</f>
        <v>0</v>
      </c>
      <c r="Z96">
        <f>'[1]821IntSolDist'!Y90</f>
        <v>8.23</v>
      </c>
      <c r="AA96" s="6">
        <f>'[1]821IntSolDist'!Z90</f>
        <v>0</v>
      </c>
      <c r="AB96" s="6">
        <f>'[1]821IntSolDist'!AA90</f>
        <v>0</v>
      </c>
      <c r="AC96" s="6">
        <f>'[1]821IntSolDist'!AB90</f>
        <v>0</v>
      </c>
      <c r="AD96">
        <f>'[1]821IntSolDist'!AC90</f>
        <v>19.9999996921796</v>
      </c>
      <c r="AE96">
        <f>'[1]821IntSolDist'!AD90</f>
        <v>19.999999410671801</v>
      </c>
      <c r="AF96">
        <f>'[1]821IntSolDist'!AE90</f>
        <v>3.0760000000000001</v>
      </c>
      <c r="AG96">
        <f>'[1]821IntSolDist'!AF90</f>
        <v>8.23</v>
      </c>
      <c r="AH96" s="6">
        <f>'[1]821IntSolDist'!AG90</f>
        <v>0</v>
      </c>
      <c r="AI96" s="6">
        <f>'[1]821IntSolDist'!AH90</f>
        <v>0</v>
      </c>
      <c r="AJ96">
        <f>'[1]821IntSolDist'!AI90</f>
        <v>0</v>
      </c>
      <c r="AL96">
        <f t="shared" si="1"/>
        <v>0</v>
      </c>
    </row>
    <row r="97" spans="1:38" x14ac:dyDescent="0.2">
      <c r="A97" s="1">
        <v>37124</v>
      </c>
      <c r="B97" s="2">
        <v>0.625</v>
      </c>
      <c r="C97">
        <f>'[1]821IntSolDist'!B91</f>
        <v>20</v>
      </c>
      <c r="D97" s="6">
        <f>'[1]821IntSolDist'!C91</f>
        <v>0</v>
      </c>
      <c r="E97">
        <f>'[1]821IntSolDist'!D91</f>
        <v>877</v>
      </c>
      <c r="F97" s="6">
        <f>'[1]821IntSolDist'!E91</f>
        <v>0</v>
      </c>
      <c r="G97" s="6">
        <f>'[1]821IntSolDist'!F91</f>
        <v>347.45481735201997</v>
      </c>
      <c r="H97">
        <f>'[1]821IntSolDist'!G91</f>
        <v>0</v>
      </c>
      <c r="I97">
        <f>'[1]821IntSolDist'!H91</f>
        <v>20</v>
      </c>
      <c r="J97" s="6">
        <f>'[1]821IntSolDist'!I91</f>
        <v>0</v>
      </c>
      <c r="K97">
        <f>'[1]821IntSolDist'!J91</f>
        <v>20.000608490658301</v>
      </c>
      <c r="L97">
        <f>'[1]821IntSolDist'!K91</f>
        <v>20.000613580153601</v>
      </c>
      <c r="M97">
        <f>'[1]821IntSolDist'!L91</f>
        <v>3.0760000000000001</v>
      </c>
      <c r="N97" s="6">
        <f>'[1]821IntSolDist'!M91</f>
        <v>0</v>
      </c>
      <c r="O97">
        <f>'[1]821IntSolDist'!N91</f>
        <v>20.000608490658301</v>
      </c>
      <c r="P97">
        <f>'[1]821IntSolDist'!O91</f>
        <v>19.9760109693812</v>
      </c>
      <c r="Q97">
        <f>'[1]821IntSolDist'!P91</f>
        <v>20.000000048746799</v>
      </c>
      <c r="R97">
        <f>'[1]821IntSolDist'!Q91</f>
        <v>20.000608490658301</v>
      </c>
      <c r="S97">
        <f>'[1]821IntSolDist'!R91</f>
        <v>20.000608490658301</v>
      </c>
      <c r="T97">
        <f>'[1]821IntSolDist'!S91</f>
        <v>3.0760000000000001</v>
      </c>
      <c r="U97">
        <f>'[1]821IntSolDist'!T91</f>
        <v>3.0760000000000001</v>
      </c>
      <c r="V97">
        <f>'[1]821IntSolDist'!U91</f>
        <v>3.0760000000000001</v>
      </c>
      <c r="W97">
        <f>'[1]821IntSolDist'!V91</f>
        <v>3.0760000000000001</v>
      </c>
      <c r="X97">
        <f>'[1]821IntSolDist'!W91</f>
        <v>3.0760000000000001</v>
      </c>
      <c r="Y97" s="6">
        <f>'[1]821IntSolDist'!X91</f>
        <v>0</v>
      </c>
      <c r="Z97">
        <f>'[1]821IntSolDist'!Y91</f>
        <v>8.23</v>
      </c>
      <c r="AA97" s="6">
        <f>'[1]821IntSolDist'!Z91</f>
        <v>0</v>
      </c>
      <c r="AB97" s="6">
        <f>'[1]821IntSolDist'!AA91</f>
        <v>0</v>
      </c>
      <c r="AC97" s="6">
        <f>'[1]821IntSolDist'!AB91</f>
        <v>0</v>
      </c>
      <c r="AD97">
        <f>'[1]821IntSolDist'!AC91</f>
        <v>19.9999996910493</v>
      </c>
      <c r="AE97">
        <f>'[1]821IntSolDist'!AD91</f>
        <v>19.999999409550199</v>
      </c>
      <c r="AF97">
        <f>'[1]821IntSolDist'!AE91</f>
        <v>3.0760000000000001</v>
      </c>
      <c r="AG97">
        <f>'[1]821IntSolDist'!AF91</f>
        <v>8.23</v>
      </c>
      <c r="AH97" s="6">
        <f>'[1]821IntSolDist'!AG91</f>
        <v>0</v>
      </c>
      <c r="AI97" s="6">
        <f>'[1]821IntSolDist'!AH91</f>
        <v>0</v>
      </c>
      <c r="AJ97">
        <f>'[1]821IntSolDist'!AI91</f>
        <v>0</v>
      </c>
      <c r="AL97">
        <f t="shared" si="1"/>
        <v>0</v>
      </c>
    </row>
    <row r="98" spans="1:38" x14ac:dyDescent="0.2">
      <c r="A98" s="1">
        <v>37124</v>
      </c>
      <c r="B98" s="2">
        <v>0.63194444444444442</v>
      </c>
      <c r="C98">
        <f>'[1]821IntSolDist'!B92</f>
        <v>20</v>
      </c>
      <c r="D98" s="6">
        <f>'[1]821IntSolDist'!C92</f>
        <v>0</v>
      </c>
      <c r="E98">
        <f>'[1]821IntSolDist'!D92</f>
        <v>872</v>
      </c>
      <c r="F98" s="6">
        <f>'[1]821IntSolDist'!E92</f>
        <v>0</v>
      </c>
      <c r="G98" s="6">
        <f>'[1]821IntSolDist'!F92</f>
        <v>347.576720235582</v>
      </c>
      <c r="H98">
        <f>'[1]821IntSolDist'!G92</f>
        <v>0</v>
      </c>
      <c r="I98">
        <f>'[1]821IntSolDist'!H92</f>
        <v>20</v>
      </c>
      <c r="J98" s="6">
        <f>'[1]821IntSolDist'!I92</f>
        <v>0</v>
      </c>
      <c r="K98">
        <f>'[1]821IntSolDist'!J92</f>
        <v>20.000603441794802</v>
      </c>
      <c r="L98">
        <f>'[1]821IntSolDist'!K92</f>
        <v>20.000608490658301</v>
      </c>
      <c r="M98">
        <f>'[1]821IntSolDist'!L92</f>
        <v>3.0760000000000001</v>
      </c>
      <c r="N98" s="6">
        <f>'[1]821IntSolDist'!M92</f>
        <v>0</v>
      </c>
      <c r="O98">
        <f>'[1]821IntSolDist'!N92</f>
        <v>20.000603441794802</v>
      </c>
      <c r="P98">
        <f>'[1]821IntSolDist'!O92</f>
        <v>19.976006525276599</v>
      </c>
      <c r="Q98">
        <f>'[1]821IntSolDist'!P92</f>
        <v>20.0000000260926</v>
      </c>
      <c r="R98">
        <f>'[1]821IntSolDist'!Q92</f>
        <v>20.000603441794802</v>
      </c>
      <c r="S98">
        <f>'[1]821IntSolDist'!R92</f>
        <v>20.000603441794802</v>
      </c>
      <c r="T98">
        <f>'[1]821IntSolDist'!S92</f>
        <v>3.0760000000000001</v>
      </c>
      <c r="U98">
        <f>'[1]821IntSolDist'!T92</f>
        <v>3.0760000000000001</v>
      </c>
      <c r="V98">
        <f>'[1]821IntSolDist'!U92</f>
        <v>3.0760000000000001</v>
      </c>
      <c r="W98">
        <f>'[1]821IntSolDist'!V92</f>
        <v>3.0760000000000001</v>
      </c>
      <c r="X98">
        <f>'[1]821IntSolDist'!W92</f>
        <v>3.0760000000000001</v>
      </c>
      <c r="Y98" s="6">
        <f>'[1]821IntSolDist'!X92</f>
        <v>0</v>
      </c>
      <c r="Z98">
        <f>'[1]821IntSolDist'!Y92</f>
        <v>8.23</v>
      </c>
      <c r="AA98" s="6">
        <f>'[1]821IntSolDist'!Z92</f>
        <v>0</v>
      </c>
      <c r="AB98" s="6">
        <f>'[1]821IntSolDist'!AA92</f>
        <v>0</v>
      </c>
      <c r="AC98" s="6">
        <f>'[1]821IntSolDist'!AB92</f>
        <v>0</v>
      </c>
      <c r="AD98">
        <f>'[1]821IntSolDist'!AC92</f>
        <v>19.999999690478798</v>
      </c>
      <c r="AE98">
        <f>'[1]821IntSolDist'!AD92</f>
        <v>19.999999408984301</v>
      </c>
      <c r="AF98">
        <f>'[1]821IntSolDist'!AE92</f>
        <v>3.0760000000000001</v>
      </c>
      <c r="AG98">
        <f>'[1]821IntSolDist'!AF92</f>
        <v>8.23</v>
      </c>
      <c r="AH98" s="6">
        <f>'[1]821IntSolDist'!AG92</f>
        <v>0</v>
      </c>
      <c r="AI98" s="6">
        <f>'[1]821IntSolDist'!AH92</f>
        <v>0</v>
      </c>
      <c r="AJ98">
        <f>'[1]821IntSolDist'!AI92</f>
        <v>0</v>
      </c>
      <c r="AL98">
        <f t="shared" si="1"/>
        <v>0</v>
      </c>
    </row>
    <row r="99" spans="1:38" x14ac:dyDescent="0.2">
      <c r="A99" s="1">
        <v>37124</v>
      </c>
      <c r="B99" s="2">
        <v>0.63888888888888895</v>
      </c>
      <c r="C99">
        <f>'[1]821IntSolDist'!B93</f>
        <v>20</v>
      </c>
      <c r="D99" s="6">
        <f>'[1]821IntSolDist'!C93</f>
        <v>0</v>
      </c>
      <c r="E99">
        <f>'[1]821IntSolDist'!D93</f>
        <v>865</v>
      </c>
      <c r="F99" s="6">
        <f>'[1]821IntSolDist'!E93</f>
        <v>0</v>
      </c>
      <c r="G99" s="6">
        <f>'[1]821IntSolDist'!F93</f>
        <v>347.69749796007801</v>
      </c>
      <c r="H99">
        <f>'[1]821IntSolDist'!G93</f>
        <v>0</v>
      </c>
      <c r="I99">
        <f>'[1]821IntSolDist'!H93</f>
        <v>20</v>
      </c>
      <c r="J99" s="6">
        <f>'[1]821IntSolDist'!I93</f>
        <v>0</v>
      </c>
      <c r="K99">
        <f>'[1]821IntSolDist'!J93</f>
        <v>20.000598433332499</v>
      </c>
      <c r="L99">
        <f>'[1]821IntSolDist'!K93</f>
        <v>20.000603441794802</v>
      </c>
      <c r="M99">
        <f>'[1]821IntSolDist'!L93</f>
        <v>3.0760000000000001</v>
      </c>
      <c r="N99" s="6">
        <f>'[1]821IntSolDist'!M93</f>
        <v>0</v>
      </c>
      <c r="O99">
        <f>'[1]821IntSolDist'!N93</f>
        <v>20.000598433332499</v>
      </c>
      <c r="P99">
        <f>'[1]821IntSolDist'!O93</f>
        <v>19.976002117348902</v>
      </c>
      <c r="Q99">
        <f>'[1]821IntSolDist'!P93</f>
        <v>20.000000012051402</v>
      </c>
      <c r="R99">
        <f>'[1]821IntSolDist'!Q93</f>
        <v>20.000598433332499</v>
      </c>
      <c r="S99">
        <f>'[1]821IntSolDist'!R93</f>
        <v>20.000598433332499</v>
      </c>
      <c r="T99">
        <f>'[1]821IntSolDist'!S93</f>
        <v>3.0760000000000001</v>
      </c>
      <c r="U99">
        <f>'[1]821IntSolDist'!T93</f>
        <v>3.0760000000000001</v>
      </c>
      <c r="V99">
        <f>'[1]821IntSolDist'!U93</f>
        <v>3.0760000000000001</v>
      </c>
      <c r="W99">
        <f>'[1]821IntSolDist'!V93</f>
        <v>3.0760000000000001</v>
      </c>
      <c r="X99">
        <f>'[1]821IntSolDist'!W93</f>
        <v>3.0760000000000001</v>
      </c>
      <c r="Y99" s="6">
        <f>'[1]821IntSolDist'!X93</f>
        <v>0</v>
      </c>
      <c r="Z99">
        <f>'[1]821IntSolDist'!Y93</f>
        <v>8.23</v>
      </c>
      <c r="AA99" s="6">
        <f>'[1]821IntSolDist'!Z93</f>
        <v>0</v>
      </c>
      <c r="AB99" s="6">
        <f>'[1]821IntSolDist'!AA93</f>
        <v>0</v>
      </c>
      <c r="AC99" s="6">
        <f>'[1]821IntSolDist'!AB93</f>
        <v>0</v>
      </c>
      <c r="AD99">
        <f>'[1]821IntSolDist'!AC93</f>
        <v>19.9999996901884</v>
      </c>
      <c r="AE99">
        <f>'[1]821IntSolDist'!AD93</f>
        <v>19.999999408696201</v>
      </c>
      <c r="AF99">
        <f>'[1]821IntSolDist'!AE93</f>
        <v>3.0760000000000001</v>
      </c>
      <c r="AG99">
        <f>'[1]821IntSolDist'!AF93</f>
        <v>8.23</v>
      </c>
      <c r="AH99" s="6">
        <f>'[1]821IntSolDist'!AG93</f>
        <v>0</v>
      </c>
      <c r="AI99" s="6">
        <f>'[1]821IntSolDist'!AH93</f>
        <v>0</v>
      </c>
      <c r="AJ99">
        <f>'[1]821IntSolDist'!AI93</f>
        <v>0</v>
      </c>
      <c r="AL99">
        <f t="shared" si="1"/>
        <v>0</v>
      </c>
    </row>
    <row r="100" spans="1:38" x14ac:dyDescent="0.2">
      <c r="A100" s="1">
        <v>37124</v>
      </c>
      <c r="B100" s="2">
        <v>0.64583333333333337</v>
      </c>
      <c r="C100">
        <f>'[1]821IntSolDist'!B94</f>
        <v>20</v>
      </c>
      <c r="D100" s="6">
        <f>'[1]821IntSolDist'!C94</f>
        <v>0</v>
      </c>
      <c r="E100">
        <f>'[1]821IntSolDist'!D94</f>
        <v>858</v>
      </c>
      <c r="F100" s="6">
        <f>'[1]821IntSolDist'!E94</f>
        <v>0</v>
      </c>
      <c r="G100" s="6">
        <f>'[1]821IntSolDist'!F94</f>
        <v>347.81721108488398</v>
      </c>
      <c r="H100">
        <f>'[1]821IntSolDist'!G94</f>
        <v>0</v>
      </c>
      <c r="I100">
        <f>'[1]821IntSolDist'!H94</f>
        <v>20</v>
      </c>
      <c r="J100" s="6">
        <f>'[1]821IntSolDist'!I94</f>
        <v>0</v>
      </c>
      <c r="K100">
        <f>'[1]821IntSolDist'!J94</f>
        <v>20.0005934650315</v>
      </c>
      <c r="L100">
        <f>'[1]821IntSolDist'!K94</f>
        <v>20.000598433332499</v>
      </c>
      <c r="M100">
        <f>'[1]821IntSolDist'!L94</f>
        <v>3.0760000000000001</v>
      </c>
      <c r="N100" s="6">
        <f>'[1]821IntSolDist'!M94</f>
        <v>0</v>
      </c>
      <c r="O100">
        <f>'[1]821IntSolDist'!N94</f>
        <v>20.0005934650315</v>
      </c>
      <c r="P100">
        <f>'[1]821IntSolDist'!O94</f>
        <v>19.975997745379399</v>
      </c>
      <c r="Q100">
        <f>'[1]821IntSolDist'!P94</f>
        <v>20.000000003347999</v>
      </c>
      <c r="R100">
        <f>'[1]821IntSolDist'!Q94</f>
        <v>20.0005934650315</v>
      </c>
      <c r="S100">
        <f>'[1]821IntSolDist'!R94</f>
        <v>20.0005934650315</v>
      </c>
      <c r="T100">
        <f>'[1]821IntSolDist'!S94</f>
        <v>3.0760000000000001</v>
      </c>
      <c r="U100">
        <f>'[1]821IntSolDist'!T94</f>
        <v>3.0760000000000001</v>
      </c>
      <c r="V100">
        <f>'[1]821IntSolDist'!U94</f>
        <v>3.0760000000000001</v>
      </c>
      <c r="W100">
        <f>'[1]821IntSolDist'!V94</f>
        <v>3.0760000000000001</v>
      </c>
      <c r="X100">
        <f>'[1]821IntSolDist'!W94</f>
        <v>3.0760000000000001</v>
      </c>
      <c r="Y100" s="6">
        <f>'[1]821IntSolDist'!X94</f>
        <v>0</v>
      </c>
      <c r="Z100">
        <f>'[1]821IntSolDist'!Y94</f>
        <v>8.23</v>
      </c>
      <c r="AA100" s="6">
        <f>'[1]821IntSolDist'!Z94</f>
        <v>0</v>
      </c>
      <c r="AB100" s="6">
        <f>'[1]821IntSolDist'!AA94</f>
        <v>0</v>
      </c>
      <c r="AC100" s="6">
        <f>'[1]821IntSolDist'!AB94</f>
        <v>0</v>
      </c>
      <c r="AD100">
        <f>'[1]821IntSolDist'!AC94</f>
        <v>19.9999996900378</v>
      </c>
      <c r="AE100">
        <f>'[1]821IntSolDist'!AD94</f>
        <v>19.999999408547101</v>
      </c>
      <c r="AF100">
        <f>'[1]821IntSolDist'!AE94</f>
        <v>3.0760000000000001</v>
      </c>
      <c r="AG100">
        <f>'[1]821IntSolDist'!AF94</f>
        <v>8.23</v>
      </c>
      <c r="AH100" s="6">
        <f>'[1]821IntSolDist'!AG94</f>
        <v>0</v>
      </c>
      <c r="AI100" s="6">
        <f>'[1]821IntSolDist'!AH94</f>
        <v>0</v>
      </c>
      <c r="AJ100">
        <f>'[1]821IntSolDist'!AI94</f>
        <v>0</v>
      </c>
      <c r="AL100">
        <f t="shared" si="1"/>
        <v>0</v>
      </c>
    </row>
    <row r="101" spans="1:38" x14ac:dyDescent="0.2">
      <c r="A101" s="1">
        <v>37124</v>
      </c>
      <c r="B101" s="2">
        <v>0.65277777777777779</v>
      </c>
      <c r="C101">
        <f>'[1]821IntSolDist'!B95</f>
        <v>20</v>
      </c>
      <c r="D101" s="6">
        <f>'[1]821IntSolDist'!C95</f>
        <v>0</v>
      </c>
      <c r="E101">
        <f>'[1]821IntSolDist'!D95</f>
        <v>851</v>
      </c>
      <c r="F101" s="6">
        <f>'[1]821IntSolDist'!E95</f>
        <v>0</v>
      </c>
      <c r="G101" s="6">
        <f>'[1]821IntSolDist'!F95</f>
        <v>347.935899517552</v>
      </c>
      <c r="H101">
        <f>'[1]821IntSolDist'!G95</f>
        <v>0</v>
      </c>
      <c r="I101">
        <f>'[1]821IntSolDist'!H95</f>
        <v>20</v>
      </c>
      <c r="J101" s="6">
        <f>'[1]821IntSolDist'!I95</f>
        <v>0</v>
      </c>
      <c r="K101">
        <f>'[1]821IntSolDist'!J95</f>
        <v>20.000588536645001</v>
      </c>
      <c r="L101">
        <f>'[1]821IntSolDist'!K95</f>
        <v>20.0005934650315</v>
      </c>
      <c r="M101">
        <f>'[1]821IntSolDist'!L95</f>
        <v>3.0760000000000001</v>
      </c>
      <c r="N101" s="6">
        <f>'[1]821IntSolDist'!M95</f>
        <v>0</v>
      </c>
      <c r="O101">
        <f>'[1]821IntSolDist'!N95</f>
        <v>20.000588536645001</v>
      </c>
      <c r="P101">
        <f>'[1]821IntSolDist'!O95</f>
        <v>19.975993409143602</v>
      </c>
      <c r="Q101">
        <f>'[1]821IntSolDist'!P95</f>
        <v>19.9999999979526</v>
      </c>
      <c r="R101">
        <f>'[1]821IntSolDist'!Q95</f>
        <v>20.000588536645001</v>
      </c>
      <c r="S101">
        <f>'[1]821IntSolDist'!R95</f>
        <v>20.000588536645001</v>
      </c>
      <c r="T101">
        <f>'[1]821IntSolDist'!S95</f>
        <v>3.0760000000000001</v>
      </c>
      <c r="U101">
        <f>'[1]821IntSolDist'!T95</f>
        <v>3.0760000000000001</v>
      </c>
      <c r="V101">
        <f>'[1]821IntSolDist'!U95</f>
        <v>3.0760000000000001</v>
      </c>
      <c r="W101">
        <f>'[1]821IntSolDist'!V95</f>
        <v>3.0760000000000001</v>
      </c>
      <c r="X101">
        <f>'[1]821IntSolDist'!W95</f>
        <v>3.0760000000000001</v>
      </c>
      <c r="Y101" s="6">
        <f>'[1]821IntSolDist'!X95</f>
        <v>0</v>
      </c>
      <c r="Z101">
        <f>'[1]821IntSolDist'!Y95</f>
        <v>8.23</v>
      </c>
      <c r="AA101" s="6">
        <f>'[1]821IntSolDist'!Z95</f>
        <v>0</v>
      </c>
      <c r="AB101" s="6">
        <f>'[1]821IntSolDist'!AA95</f>
        <v>0</v>
      </c>
      <c r="AC101" s="6">
        <f>'[1]821IntSolDist'!AB95</f>
        <v>0</v>
      </c>
      <c r="AD101">
        <f>'[1]821IntSolDist'!AC95</f>
        <v>19.999999689957502</v>
      </c>
      <c r="AE101">
        <f>'[1]821IntSolDist'!AD95</f>
        <v>19.999999408467399</v>
      </c>
      <c r="AF101">
        <f>'[1]821IntSolDist'!AE95</f>
        <v>3.0760000000000001</v>
      </c>
      <c r="AG101">
        <f>'[1]821IntSolDist'!AF95</f>
        <v>8.23</v>
      </c>
      <c r="AH101" s="6">
        <f>'[1]821IntSolDist'!AG95</f>
        <v>0</v>
      </c>
      <c r="AI101" s="6">
        <f>'[1]821IntSolDist'!AH95</f>
        <v>0</v>
      </c>
      <c r="AJ101">
        <f>'[1]821IntSolDist'!AI95</f>
        <v>0</v>
      </c>
      <c r="AL101">
        <f t="shared" si="1"/>
        <v>0</v>
      </c>
    </row>
    <row r="102" spans="1:38" x14ac:dyDescent="0.2">
      <c r="A102" s="1">
        <v>37124</v>
      </c>
      <c r="B102" s="2">
        <v>0.65972222222222221</v>
      </c>
      <c r="C102">
        <f>'[1]821IntSolDist'!B96</f>
        <v>20</v>
      </c>
      <c r="D102" s="6">
        <f>'[1]821IntSolDist'!C96</f>
        <v>0</v>
      </c>
      <c r="E102">
        <f>'[1]821IntSolDist'!D96</f>
        <v>843</v>
      </c>
      <c r="F102" s="6">
        <f>'[1]821IntSolDist'!E96</f>
        <v>0</v>
      </c>
      <c r="G102" s="6">
        <f>'[1]821IntSolDist'!F96</f>
        <v>348.05359041793099</v>
      </c>
      <c r="H102">
        <f>'[1]821IntSolDist'!G96</f>
        <v>0</v>
      </c>
      <c r="I102">
        <f>'[1]821IntSolDist'!H96</f>
        <v>20</v>
      </c>
      <c r="J102" s="6">
        <f>'[1]821IntSolDist'!I96</f>
        <v>0</v>
      </c>
      <c r="K102">
        <f>'[1]821IntSolDist'!J96</f>
        <v>20.0005836479198</v>
      </c>
      <c r="L102">
        <f>'[1]821IntSolDist'!K96</f>
        <v>20.000588536645001</v>
      </c>
      <c r="M102">
        <f>'[1]821IntSolDist'!L96</f>
        <v>3.0760000000000001</v>
      </c>
      <c r="N102" s="6">
        <f>'[1]821IntSolDist'!M96</f>
        <v>0</v>
      </c>
      <c r="O102">
        <f>'[1]821IntSolDist'!N96</f>
        <v>20.0005836479198</v>
      </c>
      <c r="P102">
        <f>'[1]821IntSolDist'!O96</f>
        <v>19.975989108411699</v>
      </c>
      <c r="Q102">
        <f>'[1]821IntSolDist'!P96</f>
        <v>19.999999994607499</v>
      </c>
      <c r="R102">
        <f>'[1]821IntSolDist'!Q96</f>
        <v>20.0005836479198</v>
      </c>
      <c r="S102">
        <f>'[1]821IntSolDist'!R96</f>
        <v>20.0005836479198</v>
      </c>
      <c r="T102">
        <f>'[1]821IntSolDist'!S96</f>
        <v>3.0760000000000001</v>
      </c>
      <c r="U102">
        <f>'[1]821IntSolDist'!T96</f>
        <v>3.0760000000000001</v>
      </c>
      <c r="V102">
        <f>'[1]821IntSolDist'!U96</f>
        <v>3.0760000000000001</v>
      </c>
      <c r="W102">
        <f>'[1]821IntSolDist'!V96</f>
        <v>3.0760000000000001</v>
      </c>
      <c r="X102">
        <f>'[1]821IntSolDist'!W96</f>
        <v>3.0760000000000001</v>
      </c>
      <c r="Y102" s="6">
        <f>'[1]821IntSolDist'!X96</f>
        <v>0</v>
      </c>
      <c r="Z102">
        <f>'[1]821IntSolDist'!Y96</f>
        <v>8.23</v>
      </c>
      <c r="AA102" s="6">
        <f>'[1]821IntSolDist'!Z96</f>
        <v>0</v>
      </c>
      <c r="AB102" s="6">
        <f>'[1]821IntSolDist'!AA96</f>
        <v>0</v>
      </c>
      <c r="AC102" s="6">
        <f>'[1]821IntSolDist'!AB96</f>
        <v>0</v>
      </c>
      <c r="AD102">
        <f>'[1]821IntSolDist'!AC96</f>
        <v>19.999999689912102</v>
      </c>
      <c r="AE102">
        <f>'[1]821IntSolDist'!AD96</f>
        <v>19.9999994084226</v>
      </c>
      <c r="AF102">
        <f>'[1]821IntSolDist'!AE96</f>
        <v>3.0760000000000001</v>
      </c>
      <c r="AG102">
        <f>'[1]821IntSolDist'!AF96</f>
        <v>8.23</v>
      </c>
      <c r="AH102" s="6">
        <f>'[1]821IntSolDist'!AG96</f>
        <v>0</v>
      </c>
      <c r="AI102" s="6">
        <f>'[1]821IntSolDist'!AH96</f>
        <v>0</v>
      </c>
      <c r="AJ102">
        <f>'[1]821IntSolDist'!AI96</f>
        <v>0</v>
      </c>
      <c r="AL102">
        <f t="shared" si="1"/>
        <v>0</v>
      </c>
    </row>
    <row r="103" spans="1:38" x14ac:dyDescent="0.2">
      <c r="A103" s="1">
        <v>37124</v>
      </c>
      <c r="B103" s="2">
        <v>0.66666666666666663</v>
      </c>
      <c r="C103">
        <f>'[1]821IntSolDist'!B97</f>
        <v>20</v>
      </c>
      <c r="D103" s="6">
        <f>'[1]821IntSolDist'!C97</f>
        <v>0</v>
      </c>
      <c r="E103">
        <f>'[1]821IntSolDist'!D97</f>
        <v>833</v>
      </c>
      <c r="F103" s="6">
        <f>'[1]821IntSolDist'!E97</f>
        <v>0</v>
      </c>
      <c r="G103" s="6">
        <f>'[1]821IntSolDist'!F97</f>
        <v>348.17030308790498</v>
      </c>
      <c r="H103">
        <f>'[1]821IntSolDist'!G97</f>
        <v>0</v>
      </c>
      <c r="I103">
        <f>'[1]821IntSolDist'!H97</f>
        <v>20</v>
      </c>
      <c r="J103" s="6">
        <f>'[1]821IntSolDist'!I97</f>
        <v>0</v>
      </c>
      <c r="K103">
        <f>'[1]821IntSolDist'!J97</f>
        <v>20.000578798597601</v>
      </c>
      <c r="L103">
        <f>'[1]821IntSolDist'!K97</f>
        <v>20.0005836479198</v>
      </c>
      <c r="M103">
        <f>'[1]821IntSolDist'!L97</f>
        <v>3.0760000000000001</v>
      </c>
      <c r="N103" s="6">
        <f>'[1]821IntSolDist'!M97</f>
        <v>0</v>
      </c>
      <c r="O103">
        <f>'[1]821IntSolDist'!N97</f>
        <v>20.000578798597601</v>
      </c>
      <c r="P103">
        <f>'[1]821IntSolDist'!O97</f>
        <v>19.9759848429496</v>
      </c>
      <c r="Q103">
        <f>'[1]821IntSolDist'!P97</f>
        <v>19.999999992532999</v>
      </c>
      <c r="R103">
        <f>'[1]821IntSolDist'!Q97</f>
        <v>20.000578798597601</v>
      </c>
      <c r="S103">
        <f>'[1]821IntSolDist'!R97</f>
        <v>20.000578798597601</v>
      </c>
      <c r="T103">
        <f>'[1]821IntSolDist'!S97</f>
        <v>3.0760000000000001</v>
      </c>
      <c r="U103">
        <f>'[1]821IntSolDist'!T97</f>
        <v>3.0760000000000001</v>
      </c>
      <c r="V103">
        <f>'[1]821IntSolDist'!U97</f>
        <v>3.0760000000000001</v>
      </c>
      <c r="W103">
        <f>'[1]821IntSolDist'!V97</f>
        <v>3.0760000000000001</v>
      </c>
      <c r="X103">
        <f>'[1]821IntSolDist'!W97</f>
        <v>3.0760000000000001</v>
      </c>
      <c r="Y103" s="6">
        <f>'[1]821IntSolDist'!X97</f>
        <v>0</v>
      </c>
      <c r="Z103">
        <f>'[1]821IntSolDist'!Y97</f>
        <v>8.23</v>
      </c>
      <c r="AA103" s="6">
        <f>'[1]821IntSolDist'!Z97</f>
        <v>0</v>
      </c>
      <c r="AB103" s="6">
        <f>'[1]821IntSolDist'!AA97</f>
        <v>0</v>
      </c>
      <c r="AC103" s="6">
        <f>'[1]821IntSolDist'!AB97</f>
        <v>0</v>
      </c>
      <c r="AD103">
        <f>'[1]821IntSolDist'!AC97</f>
        <v>19.999999689884401</v>
      </c>
      <c r="AE103">
        <f>'[1]821IntSolDist'!AD97</f>
        <v>19.999999408395301</v>
      </c>
      <c r="AF103">
        <f>'[1]821IntSolDist'!AE97</f>
        <v>3.0760000000000001</v>
      </c>
      <c r="AG103">
        <f>'[1]821IntSolDist'!AF97</f>
        <v>8.23</v>
      </c>
      <c r="AH103" s="6">
        <f>'[1]821IntSolDist'!AG97</f>
        <v>0</v>
      </c>
      <c r="AI103" s="6">
        <f>'[1]821IntSolDist'!AH97</f>
        <v>0</v>
      </c>
      <c r="AJ103">
        <f>'[1]821IntSolDist'!AI97</f>
        <v>0</v>
      </c>
      <c r="AL103">
        <f t="shared" si="1"/>
        <v>0</v>
      </c>
    </row>
    <row r="104" spans="1:38" x14ac:dyDescent="0.2">
      <c r="A104" s="1">
        <v>37124</v>
      </c>
      <c r="B104" s="2">
        <v>0.67361111111111116</v>
      </c>
      <c r="C104">
        <f>'[1]821IntSolDist'!B98</f>
        <v>20</v>
      </c>
      <c r="D104" s="6">
        <f>'[1]821IntSolDist'!C98</f>
        <v>0</v>
      </c>
      <c r="E104">
        <f>'[1]821IntSolDist'!D98</f>
        <v>822</v>
      </c>
      <c r="F104" s="6">
        <f>'[1]821IntSolDist'!E98</f>
        <v>0</v>
      </c>
      <c r="G104" s="6">
        <f>'[1]821IntSolDist'!F98</f>
        <v>348.28605198535598</v>
      </c>
      <c r="H104">
        <f>'[1]821IntSolDist'!G98</f>
        <v>0</v>
      </c>
      <c r="I104">
        <f>'[1]821IntSolDist'!H98</f>
        <v>20</v>
      </c>
      <c r="J104" s="6">
        <f>'[1]821IntSolDist'!I98</f>
        <v>0</v>
      </c>
      <c r="K104">
        <f>'[1]821IntSolDist'!J98</f>
        <v>20.0005739884162</v>
      </c>
      <c r="L104">
        <f>'[1]821IntSolDist'!K98</f>
        <v>20.000578798597601</v>
      </c>
      <c r="M104">
        <f>'[1]821IntSolDist'!L98</f>
        <v>3.0760000000000001</v>
      </c>
      <c r="N104" s="6">
        <f>'[1]821IntSolDist'!M98</f>
        <v>0</v>
      </c>
      <c r="O104">
        <f>'[1]821IntSolDist'!N98</f>
        <v>20.0005739884162</v>
      </c>
      <c r="P104">
        <f>'[1]821IntSolDist'!O98</f>
        <v>19.975980612519599</v>
      </c>
      <c r="Q104">
        <f>'[1]821IntSolDist'!P98</f>
        <v>19.9999999912459</v>
      </c>
      <c r="R104">
        <f>'[1]821IntSolDist'!Q98</f>
        <v>20.0005739884162</v>
      </c>
      <c r="S104">
        <f>'[1]821IntSolDist'!R98</f>
        <v>20.0005739884162</v>
      </c>
      <c r="T104">
        <f>'[1]821IntSolDist'!S98</f>
        <v>3.0760000000000001</v>
      </c>
      <c r="U104">
        <f>'[1]821IntSolDist'!T98</f>
        <v>3.0760000000000001</v>
      </c>
      <c r="V104">
        <f>'[1]821IntSolDist'!U98</f>
        <v>3.0760000000000001</v>
      </c>
      <c r="W104">
        <f>'[1]821IntSolDist'!V98</f>
        <v>3.0760000000000001</v>
      </c>
      <c r="X104">
        <f>'[1]821IntSolDist'!W98</f>
        <v>3.0760000000000001</v>
      </c>
      <c r="Y104" s="6">
        <f>'[1]821IntSolDist'!X98</f>
        <v>0</v>
      </c>
      <c r="Z104">
        <f>'[1]821IntSolDist'!Y98</f>
        <v>8.23</v>
      </c>
      <c r="AA104" s="6">
        <f>'[1]821IntSolDist'!Z98</f>
        <v>0</v>
      </c>
      <c r="AB104" s="6">
        <f>'[1]821IntSolDist'!AA98</f>
        <v>0</v>
      </c>
      <c r="AC104" s="6">
        <f>'[1]821IntSolDist'!AB98</f>
        <v>0</v>
      </c>
      <c r="AD104">
        <f>'[1]821IntSolDist'!AC98</f>
        <v>19.999999689865501</v>
      </c>
      <c r="AE104">
        <f>'[1]821IntSolDist'!AD98</f>
        <v>19.999999408376699</v>
      </c>
      <c r="AF104">
        <f>'[1]821IntSolDist'!AE98</f>
        <v>3.0760000000000001</v>
      </c>
      <c r="AG104">
        <f>'[1]821IntSolDist'!AF98</f>
        <v>8.23</v>
      </c>
      <c r="AH104" s="6">
        <f>'[1]821IntSolDist'!AG98</f>
        <v>0</v>
      </c>
      <c r="AI104" s="6">
        <f>'[1]821IntSolDist'!AH98</f>
        <v>0</v>
      </c>
      <c r="AJ104">
        <f>'[1]821IntSolDist'!AI98</f>
        <v>0</v>
      </c>
      <c r="AL104">
        <f t="shared" si="1"/>
        <v>0</v>
      </c>
    </row>
    <row r="105" spans="1:38" x14ac:dyDescent="0.2">
      <c r="A105" s="1">
        <v>37124</v>
      </c>
      <c r="B105" s="2">
        <v>0.68055555555555547</v>
      </c>
      <c r="C105">
        <f>'[1]821IntSolDist'!B99</f>
        <v>20</v>
      </c>
      <c r="D105" s="6">
        <f>'[1]821IntSolDist'!C99</f>
        <v>0</v>
      </c>
      <c r="E105">
        <f>'[1]821IntSolDist'!D99</f>
        <v>811</v>
      </c>
      <c r="F105" s="6">
        <f>'[1]821IntSolDist'!E99</f>
        <v>0</v>
      </c>
      <c r="G105" s="6">
        <f>'[1]821IntSolDist'!F99</f>
        <v>348.40084859229103</v>
      </c>
      <c r="H105">
        <f>'[1]821IntSolDist'!G99</f>
        <v>0</v>
      </c>
      <c r="I105">
        <f>'[1]821IntSolDist'!H99</f>
        <v>20</v>
      </c>
      <c r="J105" s="6">
        <f>'[1]821IntSolDist'!I99</f>
        <v>0</v>
      </c>
      <c r="K105">
        <f>'[1]821IntSolDist'!J99</f>
        <v>20.000569217109799</v>
      </c>
      <c r="L105">
        <f>'[1]821IntSolDist'!K99</f>
        <v>20.0005739884162</v>
      </c>
      <c r="M105">
        <f>'[1]821IntSolDist'!L99</f>
        <v>3.0760000000000001</v>
      </c>
      <c r="N105" s="6">
        <f>'[1]821IntSolDist'!M99</f>
        <v>0</v>
      </c>
      <c r="O105">
        <f>'[1]821IntSolDist'!N99</f>
        <v>20.000569217109799</v>
      </c>
      <c r="P105">
        <f>'[1]821IntSolDist'!O99</f>
        <v>19.975976416881</v>
      </c>
      <c r="Q105">
        <f>'[1]821IntSolDist'!P99</f>
        <v>19.999999990446899</v>
      </c>
      <c r="R105">
        <f>'[1]821IntSolDist'!Q99</f>
        <v>20.000569217109799</v>
      </c>
      <c r="S105">
        <f>'[1]821IntSolDist'!R99</f>
        <v>20.000569217109799</v>
      </c>
      <c r="T105">
        <f>'[1]821IntSolDist'!S99</f>
        <v>3.0760000000000001</v>
      </c>
      <c r="U105">
        <f>'[1]821IntSolDist'!T99</f>
        <v>3.0760000000000001</v>
      </c>
      <c r="V105">
        <f>'[1]821IntSolDist'!U99</f>
        <v>3.0760000000000001</v>
      </c>
      <c r="W105">
        <f>'[1]821IntSolDist'!V99</f>
        <v>3.0760000000000001</v>
      </c>
      <c r="X105">
        <f>'[1]821IntSolDist'!W99</f>
        <v>3.0760000000000001</v>
      </c>
      <c r="Y105" s="6">
        <f>'[1]821IntSolDist'!X99</f>
        <v>0</v>
      </c>
      <c r="Z105">
        <f>'[1]821IntSolDist'!Y99</f>
        <v>8.23</v>
      </c>
      <c r="AA105" s="6">
        <f>'[1]821IntSolDist'!Z99</f>
        <v>0</v>
      </c>
      <c r="AB105" s="6">
        <f>'[1]821IntSolDist'!AA99</f>
        <v>0</v>
      </c>
      <c r="AC105" s="6">
        <f>'[1]821IntSolDist'!AB99</f>
        <v>0</v>
      </c>
      <c r="AD105">
        <f>'[1]821IntSolDist'!AC99</f>
        <v>19.999999689851101</v>
      </c>
      <c r="AE105">
        <f>'[1]821IntSolDist'!AD99</f>
        <v>19.999999408362498</v>
      </c>
      <c r="AF105">
        <f>'[1]821IntSolDist'!AE99</f>
        <v>3.0760000000000001</v>
      </c>
      <c r="AG105">
        <f>'[1]821IntSolDist'!AF99</f>
        <v>8.23</v>
      </c>
      <c r="AH105" s="6">
        <f>'[1]821IntSolDist'!AG99</f>
        <v>0</v>
      </c>
      <c r="AI105" s="6">
        <f>'[1]821IntSolDist'!AH99</f>
        <v>0</v>
      </c>
      <c r="AJ105">
        <f>'[1]821IntSolDist'!AI99</f>
        <v>0</v>
      </c>
      <c r="AL105">
        <f t="shared" si="1"/>
        <v>0</v>
      </c>
    </row>
    <row r="106" spans="1:38" x14ac:dyDescent="0.2">
      <c r="A106" s="1">
        <v>37124</v>
      </c>
      <c r="B106" s="2">
        <v>0.6875</v>
      </c>
      <c r="C106">
        <f>'[1]821IntSolDist'!B100</f>
        <v>20</v>
      </c>
      <c r="D106" s="6">
        <f>'[1]821IntSolDist'!C100</f>
        <v>0</v>
      </c>
      <c r="E106">
        <f>'[1]821IntSolDist'!D100</f>
        <v>797</v>
      </c>
      <c r="F106" s="6">
        <f>'[1]821IntSolDist'!E100</f>
        <v>0</v>
      </c>
      <c r="G106" s="6">
        <f>'[1]821IntSolDist'!F100</f>
        <v>348.514702561761</v>
      </c>
      <c r="H106">
        <f>'[1]821IntSolDist'!G100</f>
        <v>0</v>
      </c>
      <c r="I106">
        <f>'[1]821IntSolDist'!H100</f>
        <v>20</v>
      </c>
      <c r="J106" s="6">
        <f>'[1]821IntSolDist'!I100</f>
        <v>0</v>
      </c>
      <c r="K106">
        <f>'[1]821IntSolDist'!J100</f>
        <v>20.000564484409701</v>
      </c>
      <c r="L106">
        <f>'[1]821IntSolDist'!K100</f>
        <v>20.000569217109799</v>
      </c>
      <c r="M106">
        <f>'[1]821IntSolDist'!L100</f>
        <v>3.0760000000000001</v>
      </c>
      <c r="N106" s="6">
        <f>'[1]821IntSolDist'!M100</f>
        <v>0</v>
      </c>
      <c r="O106">
        <f>'[1]821IntSolDist'!N100</f>
        <v>20.000564484409701</v>
      </c>
      <c r="P106">
        <f>'[1]821IntSolDist'!O100</f>
        <v>19.975972255790499</v>
      </c>
      <c r="Q106">
        <f>'[1]821IntSolDist'!P100</f>
        <v>19.9999999899504</v>
      </c>
      <c r="R106">
        <f>'[1]821IntSolDist'!Q100</f>
        <v>20.000564484409701</v>
      </c>
      <c r="S106">
        <f>'[1]821IntSolDist'!R100</f>
        <v>20.000564484409701</v>
      </c>
      <c r="T106">
        <f>'[1]821IntSolDist'!S100</f>
        <v>3.0760000000000001</v>
      </c>
      <c r="U106">
        <f>'[1]821IntSolDist'!T100</f>
        <v>3.0760000000000001</v>
      </c>
      <c r="V106">
        <f>'[1]821IntSolDist'!U100</f>
        <v>3.0760000000000001</v>
      </c>
      <c r="W106">
        <f>'[1]821IntSolDist'!V100</f>
        <v>3.0760000000000001</v>
      </c>
      <c r="X106">
        <f>'[1]821IntSolDist'!W100</f>
        <v>3.0760000000000001</v>
      </c>
      <c r="Y106" s="6">
        <f>'[1]821IntSolDist'!X100</f>
        <v>0</v>
      </c>
      <c r="Z106">
        <f>'[1]821IntSolDist'!Y100</f>
        <v>8.23</v>
      </c>
      <c r="AA106" s="6">
        <f>'[1]821IntSolDist'!Z100</f>
        <v>0</v>
      </c>
      <c r="AB106" s="6">
        <f>'[1]821IntSolDist'!AA100</f>
        <v>0</v>
      </c>
      <c r="AC106" s="6">
        <f>'[1]821IntSolDist'!AB100</f>
        <v>0</v>
      </c>
      <c r="AD106">
        <f>'[1]821IntSolDist'!AC100</f>
        <v>19.999999689838901</v>
      </c>
      <c r="AE106">
        <f>'[1]821IntSolDist'!AD100</f>
        <v>19.9999994083506</v>
      </c>
      <c r="AF106">
        <f>'[1]821IntSolDist'!AE100</f>
        <v>3.0760000000000001</v>
      </c>
      <c r="AG106">
        <f>'[1]821IntSolDist'!AF100</f>
        <v>8.23</v>
      </c>
      <c r="AH106" s="6">
        <f>'[1]821IntSolDist'!AG100</f>
        <v>0</v>
      </c>
      <c r="AI106" s="6">
        <f>'[1]821IntSolDist'!AH100</f>
        <v>0</v>
      </c>
      <c r="AJ106">
        <f>'[1]821IntSolDist'!AI100</f>
        <v>0</v>
      </c>
      <c r="AL106">
        <f t="shared" si="1"/>
        <v>0</v>
      </c>
    </row>
    <row r="107" spans="1:38" x14ac:dyDescent="0.2">
      <c r="A107" s="1">
        <v>37124</v>
      </c>
      <c r="B107" s="2">
        <v>0.69444444444444453</v>
      </c>
      <c r="C107">
        <f>'[1]821IntSolDist'!B101</f>
        <v>20</v>
      </c>
      <c r="D107" s="6">
        <f>'[1]821IntSolDist'!C101</f>
        <v>0</v>
      </c>
      <c r="E107">
        <f>'[1]821IntSolDist'!D101</f>
        <v>783</v>
      </c>
      <c r="F107" s="6">
        <f>'[1]821IntSolDist'!E101</f>
        <v>0</v>
      </c>
      <c r="G107" s="6">
        <f>'[1]821IntSolDist'!F101</f>
        <v>348.62762242760198</v>
      </c>
      <c r="H107">
        <f>'[1]821IntSolDist'!G101</f>
        <v>0</v>
      </c>
      <c r="I107">
        <f>'[1]821IntSolDist'!H101</f>
        <v>20</v>
      </c>
      <c r="J107" s="6">
        <f>'[1]821IntSolDist'!I101</f>
        <v>0</v>
      </c>
      <c r="K107">
        <f>'[1]821IntSolDist'!J101</f>
        <v>20.000559790045202</v>
      </c>
      <c r="L107">
        <f>'[1]821IntSolDist'!K101</f>
        <v>20.000564484409701</v>
      </c>
      <c r="M107">
        <f>'[1]821IntSolDist'!L101</f>
        <v>3.0760000000000001</v>
      </c>
      <c r="N107" s="6">
        <f>'[1]821IntSolDist'!M101</f>
        <v>0</v>
      </c>
      <c r="O107">
        <f>'[1]821IntSolDist'!N101</f>
        <v>20.000559790045202</v>
      </c>
      <c r="P107">
        <f>'[1]821IntSolDist'!O101</f>
        <v>19.975968129002801</v>
      </c>
      <c r="Q107">
        <f>'[1]821IntSolDist'!P101</f>
        <v>19.999999989641299</v>
      </c>
      <c r="R107">
        <f>'[1]821IntSolDist'!Q101</f>
        <v>20.000559790045202</v>
      </c>
      <c r="S107">
        <f>'[1]821IntSolDist'!R101</f>
        <v>20.000559790045202</v>
      </c>
      <c r="T107">
        <f>'[1]821IntSolDist'!S101</f>
        <v>3.0760000000000001</v>
      </c>
      <c r="U107">
        <f>'[1]821IntSolDist'!T101</f>
        <v>3.0760000000000001</v>
      </c>
      <c r="V107">
        <f>'[1]821IntSolDist'!U101</f>
        <v>3.0760000000000001</v>
      </c>
      <c r="W107">
        <f>'[1]821IntSolDist'!V101</f>
        <v>3.0760000000000001</v>
      </c>
      <c r="X107">
        <f>'[1]821IntSolDist'!W101</f>
        <v>3.0760000000000001</v>
      </c>
      <c r="Y107" s="6">
        <f>'[1]821IntSolDist'!X101</f>
        <v>0</v>
      </c>
      <c r="Z107">
        <f>'[1]821IntSolDist'!Y101</f>
        <v>8.23</v>
      </c>
      <c r="AA107" s="6">
        <f>'[1]821IntSolDist'!Z101</f>
        <v>0</v>
      </c>
      <c r="AB107" s="6">
        <f>'[1]821IntSolDist'!AA101</f>
        <v>0</v>
      </c>
      <c r="AC107" s="6">
        <f>'[1]821IntSolDist'!AB101</f>
        <v>0</v>
      </c>
      <c r="AD107">
        <f>'[1]821IntSolDist'!AC101</f>
        <v>19.999999689827899</v>
      </c>
      <c r="AE107">
        <f>'[1]821IntSolDist'!AD101</f>
        <v>19.9999994083398</v>
      </c>
      <c r="AF107">
        <f>'[1]821IntSolDist'!AE101</f>
        <v>3.0760000000000001</v>
      </c>
      <c r="AG107">
        <f>'[1]821IntSolDist'!AF101</f>
        <v>8.23</v>
      </c>
      <c r="AH107" s="6">
        <f>'[1]821IntSolDist'!AG101</f>
        <v>0</v>
      </c>
      <c r="AI107" s="6">
        <f>'[1]821IntSolDist'!AH101</f>
        <v>0</v>
      </c>
      <c r="AJ107">
        <f>'[1]821IntSolDist'!AI101</f>
        <v>0</v>
      </c>
      <c r="AL107">
        <f t="shared" si="1"/>
        <v>0</v>
      </c>
    </row>
    <row r="108" spans="1:38" x14ac:dyDescent="0.2">
      <c r="A108" s="1">
        <v>37124</v>
      </c>
      <c r="B108" s="2">
        <v>0.70138888888888884</v>
      </c>
      <c r="C108">
        <f>'[1]821IntSolDist'!B102</f>
        <v>20</v>
      </c>
      <c r="D108" s="6">
        <f>'[1]821IntSolDist'!C102</f>
        <v>0</v>
      </c>
      <c r="E108">
        <f>'[1]821IntSolDist'!D102</f>
        <v>765</v>
      </c>
      <c r="F108" s="6">
        <f>'[1]821IntSolDist'!E102</f>
        <v>0</v>
      </c>
      <c r="G108" s="6">
        <f>'[1]821IntSolDist'!F102</f>
        <v>348.739616039802</v>
      </c>
      <c r="H108">
        <f>'[1]821IntSolDist'!G102</f>
        <v>0</v>
      </c>
      <c r="I108">
        <f>'[1]821IntSolDist'!H102</f>
        <v>20</v>
      </c>
      <c r="J108" s="6">
        <f>'[1]821IntSolDist'!I102</f>
        <v>0</v>
      </c>
      <c r="K108">
        <f>'[1]821IntSolDist'!J102</f>
        <v>20.0005551337436</v>
      </c>
      <c r="L108">
        <f>'[1]821IntSolDist'!K102</f>
        <v>20.000559790045202</v>
      </c>
      <c r="M108">
        <f>'[1]821IntSolDist'!L102</f>
        <v>3.0760000000000001</v>
      </c>
      <c r="N108" s="6">
        <f>'[1]821IntSolDist'!M102</f>
        <v>0</v>
      </c>
      <c r="O108">
        <f>'[1]821IntSolDist'!N102</f>
        <v>20.0005551337436</v>
      </c>
      <c r="P108">
        <f>'[1]821IntSolDist'!O102</f>
        <v>19.975964036271002</v>
      </c>
      <c r="Q108">
        <f>'[1]821IntSolDist'!P102</f>
        <v>19.999999989448401</v>
      </c>
      <c r="R108">
        <f>'[1]821IntSolDist'!Q102</f>
        <v>20.0005551337436</v>
      </c>
      <c r="S108">
        <f>'[1]821IntSolDist'!R102</f>
        <v>20.0005551337436</v>
      </c>
      <c r="T108">
        <f>'[1]821IntSolDist'!S102</f>
        <v>3.0760000000000001</v>
      </c>
      <c r="U108">
        <f>'[1]821IntSolDist'!T102</f>
        <v>3.0760000000000001</v>
      </c>
      <c r="V108">
        <f>'[1]821IntSolDist'!U102</f>
        <v>3.0760000000000001</v>
      </c>
      <c r="W108">
        <f>'[1]821IntSolDist'!V102</f>
        <v>3.0760000000000001</v>
      </c>
      <c r="X108">
        <f>'[1]821IntSolDist'!W102</f>
        <v>3.0760000000000001</v>
      </c>
      <c r="Y108" s="6">
        <f>'[1]821IntSolDist'!X102</f>
        <v>0</v>
      </c>
      <c r="Z108">
        <f>'[1]821IntSolDist'!Y102</f>
        <v>8.23</v>
      </c>
      <c r="AA108" s="6">
        <f>'[1]821IntSolDist'!Z102</f>
        <v>0</v>
      </c>
      <c r="AB108" s="6">
        <f>'[1]821IntSolDist'!AA102</f>
        <v>0</v>
      </c>
      <c r="AC108" s="6">
        <f>'[1]821IntSolDist'!AB102</f>
        <v>0</v>
      </c>
      <c r="AD108">
        <f>'[1]821IntSolDist'!AC102</f>
        <v>19.9999996898175</v>
      </c>
      <c r="AE108">
        <f>'[1]821IntSolDist'!AD102</f>
        <v>19.9999994083297</v>
      </c>
      <c r="AF108">
        <f>'[1]821IntSolDist'!AE102</f>
        <v>3.0760000000000001</v>
      </c>
      <c r="AG108">
        <f>'[1]821IntSolDist'!AF102</f>
        <v>8.23</v>
      </c>
      <c r="AH108" s="6">
        <f>'[1]821IntSolDist'!AG102</f>
        <v>0</v>
      </c>
      <c r="AI108" s="6">
        <f>'[1]821IntSolDist'!AH102</f>
        <v>0</v>
      </c>
      <c r="AJ108">
        <f>'[1]821IntSolDist'!AI102</f>
        <v>0</v>
      </c>
      <c r="AL108">
        <f t="shared" si="1"/>
        <v>0</v>
      </c>
    </row>
    <row r="109" spans="1:38" x14ac:dyDescent="0.2">
      <c r="A109" s="1">
        <v>37124</v>
      </c>
      <c r="B109" s="2">
        <v>0.70833333333333337</v>
      </c>
      <c r="C109">
        <f>'[1]821IntSolDist'!B103</f>
        <v>20</v>
      </c>
      <c r="D109" s="6">
        <f>'[1]821IntSolDist'!C103</f>
        <v>0</v>
      </c>
      <c r="E109">
        <f>'[1]821IntSolDist'!D103</f>
        <v>746</v>
      </c>
      <c r="F109" s="6">
        <f>'[1]821IntSolDist'!E103</f>
        <v>0</v>
      </c>
      <c r="G109" s="6">
        <f>'[1]821IntSolDist'!F103</f>
        <v>348.85069083293303</v>
      </c>
      <c r="H109">
        <f>'[1]821IntSolDist'!G103</f>
        <v>0</v>
      </c>
      <c r="I109">
        <f>'[1]821IntSolDist'!H103</f>
        <v>20</v>
      </c>
      <c r="J109" s="6">
        <f>'[1]821IntSolDist'!I103</f>
        <v>0</v>
      </c>
      <c r="K109">
        <f>'[1]821IntSolDist'!J103</f>
        <v>20.000550515231001</v>
      </c>
      <c r="L109">
        <f>'[1]821IntSolDist'!K103</f>
        <v>20.0005551337436</v>
      </c>
      <c r="M109">
        <f>'[1]821IntSolDist'!L103</f>
        <v>3.0760000000000001</v>
      </c>
      <c r="N109" s="6">
        <f>'[1]821IntSolDist'!M103</f>
        <v>0</v>
      </c>
      <c r="O109">
        <f>'[1]821IntSolDist'!N103</f>
        <v>20.000550515231001</v>
      </c>
      <c r="P109">
        <f>'[1]821IntSolDist'!O103</f>
        <v>19.9759599773468</v>
      </c>
      <c r="Q109">
        <f>'[1]821IntSolDist'!P103</f>
        <v>19.999999989327499</v>
      </c>
      <c r="R109">
        <f>'[1]821IntSolDist'!Q103</f>
        <v>20.000550515231001</v>
      </c>
      <c r="S109">
        <f>'[1]821IntSolDist'!R103</f>
        <v>20.000550515231001</v>
      </c>
      <c r="T109">
        <f>'[1]821IntSolDist'!S103</f>
        <v>3.0760000000000001</v>
      </c>
      <c r="U109">
        <f>'[1]821IntSolDist'!T103</f>
        <v>3.0760000000000001</v>
      </c>
      <c r="V109">
        <f>'[1]821IntSolDist'!U103</f>
        <v>3.0760000000000001</v>
      </c>
      <c r="W109">
        <f>'[1]821IntSolDist'!V103</f>
        <v>3.0760000000000001</v>
      </c>
      <c r="X109">
        <f>'[1]821IntSolDist'!W103</f>
        <v>3.0760000000000001</v>
      </c>
      <c r="Y109" s="6">
        <f>'[1]821IntSolDist'!X103</f>
        <v>0</v>
      </c>
      <c r="Z109">
        <f>'[1]821IntSolDist'!Y103</f>
        <v>8.23</v>
      </c>
      <c r="AA109" s="6">
        <f>'[1]821IntSolDist'!Z103</f>
        <v>0</v>
      </c>
      <c r="AB109" s="6">
        <f>'[1]821IntSolDist'!AA103</f>
        <v>0</v>
      </c>
      <c r="AC109" s="6">
        <f>'[1]821IntSolDist'!AB103</f>
        <v>0</v>
      </c>
      <c r="AD109">
        <f>'[1]821IntSolDist'!AC103</f>
        <v>19.999999689807499</v>
      </c>
      <c r="AE109">
        <f>'[1]821IntSolDist'!AD103</f>
        <v>19.999999408319901</v>
      </c>
      <c r="AF109">
        <f>'[1]821IntSolDist'!AE103</f>
        <v>3.0760000000000001</v>
      </c>
      <c r="AG109">
        <f>'[1]821IntSolDist'!AF103</f>
        <v>8.23</v>
      </c>
      <c r="AH109" s="6">
        <f>'[1]821IntSolDist'!AG103</f>
        <v>0</v>
      </c>
      <c r="AI109" s="6">
        <f>'[1]821IntSolDist'!AH103</f>
        <v>0</v>
      </c>
      <c r="AJ109">
        <f>'[1]821IntSolDist'!AI103</f>
        <v>0</v>
      </c>
      <c r="AL109">
        <f t="shared" si="1"/>
        <v>0</v>
      </c>
    </row>
    <row r="110" spans="1:38" x14ac:dyDescent="0.2">
      <c r="A110" s="1">
        <v>37124</v>
      </c>
      <c r="B110" s="2">
        <v>0.71527777777777779</v>
      </c>
      <c r="C110">
        <f>'[1]821IntSolDist'!B104</f>
        <v>20</v>
      </c>
      <c r="D110" s="6">
        <f>'[1]821IntSolDist'!C104</f>
        <v>0</v>
      </c>
      <c r="E110">
        <f>'[1]821IntSolDist'!D104</f>
        <v>725</v>
      </c>
      <c r="F110" s="6">
        <f>'[1]821IntSolDist'!E104</f>
        <v>0</v>
      </c>
      <c r="G110" s="6">
        <f>'[1]821IntSolDist'!F104</f>
        <v>348.96085398659102</v>
      </c>
      <c r="H110">
        <f>'[1]821IntSolDist'!G104</f>
        <v>0</v>
      </c>
      <c r="I110">
        <f>'[1]821IntSolDist'!H104</f>
        <v>20</v>
      </c>
      <c r="J110" s="6">
        <f>'[1]821IntSolDist'!I104</f>
        <v>0</v>
      </c>
      <c r="K110">
        <f>'[1]821IntSolDist'!J104</f>
        <v>20.000545934232299</v>
      </c>
      <c r="L110">
        <f>'[1]821IntSolDist'!K104</f>
        <v>20.000550515231001</v>
      </c>
      <c r="M110">
        <f>'[1]821IntSolDist'!L104</f>
        <v>3.0760000000000001</v>
      </c>
      <c r="N110" s="6">
        <f>'[1]821IntSolDist'!M104</f>
        <v>0</v>
      </c>
      <c r="O110">
        <f>'[1]821IntSolDist'!N104</f>
        <v>20.000545934232299</v>
      </c>
      <c r="P110">
        <f>'[1]821IntSolDist'!O104</f>
        <v>19.9759559519809</v>
      </c>
      <c r="Q110">
        <f>'[1]821IntSolDist'!P104</f>
        <v>19.9999999892513</v>
      </c>
      <c r="R110">
        <f>'[1]821IntSolDist'!Q104</f>
        <v>20.000545934232299</v>
      </c>
      <c r="S110">
        <f>'[1]821IntSolDist'!R104</f>
        <v>20.000545934232299</v>
      </c>
      <c r="T110">
        <f>'[1]821IntSolDist'!S104</f>
        <v>3.0760000000000001</v>
      </c>
      <c r="U110">
        <f>'[1]821IntSolDist'!T104</f>
        <v>3.0760000000000001</v>
      </c>
      <c r="V110">
        <f>'[1]821IntSolDist'!U104</f>
        <v>3.0760000000000001</v>
      </c>
      <c r="W110">
        <f>'[1]821IntSolDist'!V104</f>
        <v>3.0760000000000001</v>
      </c>
      <c r="X110">
        <f>'[1]821IntSolDist'!W104</f>
        <v>3.0760000000000001</v>
      </c>
      <c r="Y110" s="6">
        <f>'[1]821IntSolDist'!X104</f>
        <v>0</v>
      </c>
      <c r="Z110">
        <f>'[1]821IntSolDist'!Y104</f>
        <v>8.23</v>
      </c>
      <c r="AA110" s="6">
        <f>'[1]821IntSolDist'!Z104</f>
        <v>0</v>
      </c>
      <c r="AB110" s="6">
        <f>'[1]821IntSolDist'!AA104</f>
        <v>0</v>
      </c>
      <c r="AC110" s="6">
        <f>'[1]821IntSolDist'!AB104</f>
        <v>0</v>
      </c>
      <c r="AD110">
        <f>'[1]821IntSolDist'!AC104</f>
        <v>19.999999689797601</v>
      </c>
      <c r="AE110">
        <f>'[1]821IntSolDist'!AD104</f>
        <v>19.999999408310401</v>
      </c>
      <c r="AF110">
        <f>'[1]821IntSolDist'!AE104</f>
        <v>3.0760000000000001</v>
      </c>
      <c r="AG110">
        <f>'[1]821IntSolDist'!AF104</f>
        <v>8.23</v>
      </c>
      <c r="AH110" s="6">
        <f>'[1]821IntSolDist'!AG104</f>
        <v>0</v>
      </c>
      <c r="AI110" s="6">
        <f>'[1]821IntSolDist'!AH104</f>
        <v>0</v>
      </c>
      <c r="AJ110">
        <f>'[1]821IntSolDist'!AI104</f>
        <v>0</v>
      </c>
      <c r="AL110">
        <f t="shared" si="1"/>
        <v>0</v>
      </c>
    </row>
    <row r="111" spans="1:38" x14ac:dyDescent="0.2">
      <c r="A111" s="1">
        <v>37124</v>
      </c>
      <c r="B111" s="2">
        <v>0.72222222222222221</v>
      </c>
      <c r="C111">
        <f>'[1]821IntSolDist'!B105</f>
        <v>20</v>
      </c>
      <c r="D111" s="6">
        <f>'[1]821IntSolDist'!C105</f>
        <v>0</v>
      </c>
      <c r="E111">
        <f>'[1]821IntSolDist'!D105</f>
        <v>700</v>
      </c>
      <c r="F111" s="6">
        <f>'[1]821IntSolDist'!E105</f>
        <v>0</v>
      </c>
      <c r="G111" s="6">
        <f>'[1]821IntSolDist'!F105</f>
        <v>349.070112527579</v>
      </c>
      <c r="H111">
        <f>'[1]821IntSolDist'!G105</f>
        <v>0</v>
      </c>
      <c r="I111">
        <f>'[1]821IntSolDist'!H105</f>
        <v>20</v>
      </c>
      <c r="J111" s="6">
        <f>'[1]821IntSolDist'!I105</f>
        <v>0</v>
      </c>
      <c r="K111">
        <f>'[1]821IntSolDist'!J105</f>
        <v>20.0005413904716</v>
      </c>
      <c r="L111">
        <f>'[1]821IntSolDist'!K105</f>
        <v>20.000545934232299</v>
      </c>
      <c r="M111">
        <f>'[1]821IntSolDist'!L105</f>
        <v>3.0760000000000001</v>
      </c>
      <c r="N111" s="6">
        <f>'[1]821IntSolDist'!M105</f>
        <v>0</v>
      </c>
      <c r="O111">
        <f>'[1]821IntSolDist'!N105</f>
        <v>20.0005413904716</v>
      </c>
      <c r="P111">
        <f>'[1]821IntSolDist'!O105</f>
        <v>19.975951959923599</v>
      </c>
      <c r="Q111">
        <f>'[1]821IntSolDist'!P105</f>
        <v>19.999999989202799</v>
      </c>
      <c r="R111">
        <f>'[1]821IntSolDist'!Q105</f>
        <v>20.0005413904716</v>
      </c>
      <c r="S111">
        <f>'[1]821IntSolDist'!R105</f>
        <v>20.0005413904716</v>
      </c>
      <c r="T111">
        <f>'[1]821IntSolDist'!S105</f>
        <v>3.0760000000000001</v>
      </c>
      <c r="U111">
        <f>'[1]821IntSolDist'!T105</f>
        <v>3.0760000000000001</v>
      </c>
      <c r="V111">
        <f>'[1]821IntSolDist'!U105</f>
        <v>3.0760000000000001</v>
      </c>
      <c r="W111">
        <f>'[1]821IntSolDist'!V105</f>
        <v>3.0760000000000001</v>
      </c>
      <c r="X111">
        <f>'[1]821IntSolDist'!W105</f>
        <v>3.0760000000000001</v>
      </c>
      <c r="Y111" s="6">
        <f>'[1]821IntSolDist'!X105</f>
        <v>0</v>
      </c>
      <c r="Z111">
        <f>'[1]821IntSolDist'!Y105</f>
        <v>8.23</v>
      </c>
      <c r="AA111" s="6">
        <f>'[1]821IntSolDist'!Z105</f>
        <v>0</v>
      </c>
      <c r="AB111" s="6">
        <f>'[1]821IntSolDist'!AA105</f>
        <v>0</v>
      </c>
      <c r="AC111" s="6">
        <f>'[1]821IntSolDist'!AB105</f>
        <v>0</v>
      </c>
      <c r="AD111">
        <f>'[1]821IntSolDist'!AC105</f>
        <v>19.999999689788002</v>
      </c>
      <c r="AE111">
        <f>'[1]821IntSolDist'!AD105</f>
        <v>19.999999408300901</v>
      </c>
      <c r="AF111">
        <f>'[1]821IntSolDist'!AE105</f>
        <v>3.0760000000000001</v>
      </c>
      <c r="AG111">
        <f>'[1]821IntSolDist'!AF105</f>
        <v>8.23</v>
      </c>
      <c r="AH111" s="6">
        <f>'[1]821IntSolDist'!AG105</f>
        <v>0</v>
      </c>
      <c r="AI111" s="6">
        <f>'[1]821IntSolDist'!AH105</f>
        <v>0</v>
      </c>
      <c r="AJ111">
        <f>'[1]821IntSolDist'!AI105</f>
        <v>0</v>
      </c>
      <c r="AL111">
        <f t="shared" si="1"/>
        <v>0</v>
      </c>
    </row>
    <row r="112" spans="1:38" x14ac:dyDescent="0.2">
      <c r="A112" s="1">
        <v>37124</v>
      </c>
      <c r="B112" s="2">
        <v>0.72916666666666663</v>
      </c>
      <c r="C112">
        <f>'[1]821IntSolDist'!B106</f>
        <v>20</v>
      </c>
      <c r="D112" s="6">
        <f>'[1]821IntSolDist'!C106</f>
        <v>0</v>
      </c>
      <c r="E112">
        <f>'[1]821IntSolDist'!D106</f>
        <v>670</v>
      </c>
      <c r="F112" s="6">
        <f>'[1]821IntSolDist'!E106</f>
        <v>0</v>
      </c>
      <c r="G112" s="6">
        <f>'[1]821IntSolDist'!F106</f>
        <v>349.17847338647698</v>
      </c>
      <c r="H112">
        <f>'[1]821IntSolDist'!G106</f>
        <v>0</v>
      </c>
      <c r="I112">
        <f>'[1]821IntSolDist'!H106</f>
        <v>20</v>
      </c>
      <c r="J112" s="6">
        <f>'[1]821IntSolDist'!I106</f>
        <v>0</v>
      </c>
      <c r="K112">
        <f>'[1]821IntSolDist'!J106</f>
        <v>20.000536883672599</v>
      </c>
      <c r="L112">
        <f>'[1]821IntSolDist'!K106</f>
        <v>20.0005413904716</v>
      </c>
      <c r="M112">
        <f>'[1]821IntSolDist'!L106</f>
        <v>3.0760000000000001</v>
      </c>
      <c r="N112" s="6">
        <f>'[1]821IntSolDist'!M106</f>
        <v>0</v>
      </c>
      <c r="O112">
        <f>'[1]821IntSolDist'!N106</f>
        <v>20.000536883672599</v>
      </c>
      <c r="P112">
        <f>'[1]821IntSolDist'!O106</f>
        <v>19.975948000924401</v>
      </c>
      <c r="Q112">
        <f>'[1]821IntSolDist'!P106</f>
        <v>19.9999999891714</v>
      </c>
      <c r="R112">
        <f>'[1]821IntSolDist'!Q106</f>
        <v>20.000536883672599</v>
      </c>
      <c r="S112">
        <f>'[1]821IntSolDist'!R106</f>
        <v>20.000536883672599</v>
      </c>
      <c r="T112">
        <f>'[1]821IntSolDist'!S106</f>
        <v>3.0760000000000001</v>
      </c>
      <c r="U112">
        <f>'[1]821IntSolDist'!T106</f>
        <v>3.0760000000000001</v>
      </c>
      <c r="V112">
        <f>'[1]821IntSolDist'!U106</f>
        <v>3.0760000000000001</v>
      </c>
      <c r="W112">
        <f>'[1]821IntSolDist'!V106</f>
        <v>3.0760000000000001</v>
      </c>
      <c r="X112">
        <f>'[1]821IntSolDist'!W106</f>
        <v>3.0760000000000001</v>
      </c>
      <c r="Y112" s="6">
        <f>'[1]821IntSolDist'!X106</f>
        <v>0</v>
      </c>
      <c r="Z112">
        <f>'[1]821IntSolDist'!Y106</f>
        <v>8.23</v>
      </c>
      <c r="AA112" s="6">
        <f>'[1]821IntSolDist'!Z106</f>
        <v>0</v>
      </c>
      <c r="AB112" s="6">
        <f>'[1]821IntSolDist'!AA106</f>
        <v>0</v>
      </c>
      <c r="AC112" s="6">
        <f>'[1]821IntSolDist'!AB106</f>
        <v>0</v>
      </c>
      <c r="AD112">
        <f>'[1]821IntSolDist'!AC106</f>
        <v>19.999999689778399</v>
      </c>
      <c r="AE112">
        <f>'[1]821IntSolDist'!AD106</f>
        <v>19.9999994082916</v>
      </c>
      <c r="AF112">
        <f>'[1]821IntSolDist'!AE106</f>
        <v>3.0760000000000001</v>
      </c>
      <c r="AG112">
        <f>'[1]821IntSolDist'!AF106</f>
        <v>8.23</v>
      </c>
      <c r="AH112" s="6">
        <f>'[1]821IntSolDist'!AG106</f>
        <v>0</v>
      </c>
      <c r="AI112" s="6">
        <f>'[1]821IntSolDist'!AH106</f>
        <v>0</v>
      </c>
      <c r="AJ112">
        <f>'[1]821IntSolDist'!AI106</f>
        <v>0</v>
      </c>
      <c r="AL112">
        <f t="shared" si="1"/>
        <v>0</v>
      </c>
    </row>
    <row r="113" spans="1:38" x14ac:dyDescent="0.2">
      <c r="A113" s="1">
        <v>37124</v>
      </c>
      <c r="B113" s="2">
        <v>0.73611111111111116</v>
      </c>
      <c r="C113">
        <f>'[1]821IntSolDist'!B107</f>
        <v>20</v>
      </c>
      <c r="D113" s="6">
        <f>'[1]821IntSolDist'!C107</f>
        <v>0</v>
      </c>
      <c r="E113">
        <f>'[1]821IntSolDist'!D107</f>
        <v>636</v>
      </c>
      <c r="F113" s="6">
        <f>'[1]821IntSolDist'!E107</f>
        <v>0</v>
      </c>
      <c r="G113" s="6">
        <f>'[1]821IntSolDist'!F107</f>
        <v>349.28594343291502</v>
      </c>
      <c r="H113">
        <f>'[1]821IntSolDist'!G107</f>
        <v>0</v>
      </c>
      <c r="I113">
        <f>'[1]821IntSolDist'!H107</f>
        <v>20</v>
      </c>
      <c r="J113" s="6">
        <f>'[1]821IntSolDist'!I107</f>
        <v>0</v>
      </c>
      <c r="K113">
        <f>'[1]821IntSolDist'!J107</f>
        <v>20.0005324135591</v>
      </c>
      <c r="L113">
        <f>'[1]821IntSolDist'!K107</f>
        <v>20.000536883672599</v>
      </c>
      <c r="M113">
        <f>'[1]821IntSolDist'!L107</f>
        <v>3.0760000000000001</v>
      </c>
      <c r="N113" s="6">
        <f>'[1]821IntSolDist'!M107</f>
        <v>0</v>
      </c>
      <c r="O113">
        <f>'[1]821IntSolDist'!N107</f>
        <v>20.0005324135591</v>
      </c>
      <c r="P113">
        <f>'[1]821IntSolDist'!O107</f>
        <v>19.975944074732698</v>
      </c>
      <c r="Q113">
        <f>'[1]821IntSolDist'!P107</f>
        <v>19.999999989150599</v>
      </c>
      <c r="R113">
        <f>'[1]821IntSolDist'!Q107</f>
        <v>20.0005324135591</v>
      </c>
      <c r="S113">
        <f>'[1]821IntSolDist'!R107</f>
        <v>20.0005324135591</v>
      </c>
      <c r="T113">
        <f>'[1]821IntSolDist'!S107</f>
        <v>3.0760000000000001</v>
      </c>
      <c r="U113">
        <f>'[1]821IntSolDist'!T107</f>
        <v>3.0760000000000001</v>
      </c>
      <c r="V113">
        <f>'[1]821IntSolDist'!U107</f>
        <v>3.0760000000000001</v>
      </c>
      <c r="W113">
        <f>'[1]821IntSolDist'!V107</f>
        <v>3.0760000000000001</v>
      </c>
      <c r="X113">
        <f>'[1]821IntSolDist'!W107</f>
        <v>3.0760000000000001</v>
      </c>
      <c r="Y113" s="6">
        <f>'[1]821IntSolDist'!X107</f>
        <v>0</v>
      </c>
      <c r="Z113">
        <f>'[1]821IntSolDist'!Y107</f>
        <v>8.23</v>
      </c>
      <c r="AA113" s="6">
        <f>'[1]821IntSolDist'!Z107</f>
        <v>0</v>
      </c>
      <c r="AB113" s="6">
        <f>'[1]821IntSolDist'!AA107</f>
        <v>0</v>
      </c>
      <c r="AC113" s="6">
        <f>'[1]821IntSolDist'!AB107</f>
        <v>0</v>
      </c>
      <c r="AD113">
        <f>'[1]821IntSolDist'!AC107</f>
        <v>19.999999689768998</v>
      </c>
      <c r="AE113">
        <f>'[1]821IntSolDist'!AD107</f>
        <v>19.999999408282399</v>
      </c>
      <c r="AF113">
        <f>'[1]821IntSolDist'!AE107</f>
        <v>3.0760000000000001</v>
      </c>
      <c r="AG113">
        <f>'[1]821IntSolDist'!AF107</f>
        <v>8.23</v>
      </c>
      <c r="AH113" s="6">
        <f>'[1]821IntSolDist'!AG107</f>
        <v>0</v>
      </c>
      <c r="AI113" s="6">
        <f>'[1]821IntSolDist'!AH107</f>
        <v>0</v>
      </c>
      <c r="AJ113">
        <f>'[1]821IntSolDist'!AI107</f>
        <v>0</v>
      </c>
      <c r="AL113">
        <f t="shared" si="1"/>
        <v>0</v>
      </c>
    </row>
    <row r="114" spans="1:38" x14ac:dyDescent="0.2">
      <c r="A114" s="1">
        <v>37124</v>
      </c>
      <c r="B114" s="2">
        <v>0.74305555555555547</v>
      </c>
      <c r="C114">
        <f>'[1]821IntSolDist'!B108</f>
        <v>20</v>
      </c>
      <c r="D114" s="6">
        <f>'[1]821IntSolDist'!C108</f>
        <v>0</v>
      </c>
      <c r="E114">
        <f>'[1]821IntSolDist'!D108</f>
        <v>598</v>
      </c>
      <c r="F114" s="6">
        <f>'[1]821IntSolDist'!E108</f>
        <v>0</v>
      </c>
      <c r="G114" s="6">
        <f>'[1]821IntSolDist'!F108</f>
        <v>349.39252949543902</v>
      </c>
      <c r="H114">
        <f>'[1]821IntSolDist'!G108</f>
        <v>0</v>
      </c>
      <c r="I114">
        <f>'[1]821IntSolDist'!H108</f>
        <v>20</v>
      </c>
      <c r="J114" s="6">
        <f>'[1]821IntSolDist'!I108</f>
        <v>0</v>
      </c>
      <c r="K114">
        <f>'[1]821IntSolDist'!J108</f>
        <v>20.0005279798544</v>
      </c>
      <c r="L114">
        <f>'[1]821IntSolDist'!K108</f>
        <v>20.0005324135591</v>
      </c>
      <c r="M114">
        <f>'[1]821IntSolDist'!L108</f>
        <v>3.0760000000000001</v>
      </c>
      <c r="N114" s="6">
        <f>'[1]821IntSolDist'!M108</f>
        <v>0</v>
      </c>
      <c r="O114">
        <f>'[1]821IntSolDist'!N108</f>
        <v>20.0005279798544</v>
      </c>
      <c r="P114">
        <f>'[1]821IntSolDist'!O108</f>
        <v>19.975940181098</v>
      </c>
      <c r="Q114">
        <f>'[1]821IntSolDist'!P108</f>
        <v>19.999999989136501</v>
      </c>
      <c r="R114">
        <f>'[1]821IntSolDist'!Q108</f>
        <v>20.0005279798544</v>
      </c>
      <c r="S114">
        <f>'[1]821IntSolDist'!R108</f>
        <v>20.0005279798544</v>
      </c>
      <c r="T114">
        <f>'[1]821IntSolDist'!S108</f>
        <v>3.0760000000000001</v>
      </c>
      <c r="U114">
        <f>'[1]821IntSolDist'!T108</f>
        <v>3.0760000000000001</v>
      </c>
      <c r="V114">
        <f>'[1]821IntSolDist'!U108</f>
        <v>3.0760000000000001</v>
      </c>
      <c r="W114">
        <f>'[1]821IntSolDist'!V108</f>
        <v>3.0760000000000001</v>
      </c>
      <c r="X114">
        <f>'[1]821IntSolDist'!W108</f>
        <v>3.0760000000000001</v>
      </c>
      <c r="Y114" s="6">
        <f>'[1]821IntSolDist'!X108</f>
        <v>0</v>
      </c>
      <c r="Z114">
        <f>'[1]821IntSolDist'!Y108</f>
        <v>8.23</v>
      </c>
      <c r="AA114" s="6">
        <f>'[1]821IntSolDist'!Z108</f>
        <v>0</v>
      </c>
      <c r="AB114" s="6">
        <f>'[1]821IntSolDist'!AA108</f>
        <v>0</v>
      </c>
      <c r="AC114" s="6">
        <f>'[1]821IntSolDist'!AB108</f>
        <v>0</v>
      </c>
      <c r="AD114">
        <f>'[1]821IntSolDist'!AC108</f>
        <v>19.999999689759601</v>
      </c>
      <c r="AE114">
        <f>'[1]821IntSolDist'!AD108</f>
        <v>19.999999408273201</v>
      </c>
      <c r="AF114">
        <f>'[1]821IntSolDist'!AE108</f>
        <v>3.0760000000000001</v>
      </c>
      <c r="AG114">
        <f>'[1]821IntSolDist'!AF108</f>
        <v>8.23</v>
      </c>
      <c r="AH114" s="6">
        <f>'[1]821IntSolDist'!AG108</f>
        <v>0</v>
      </c>
      <c r="AI114" s="6">
        <f>'[1]821IntSolDist'!AH108</f>
        <v>0</v>
      </c>
      <c r="AJ114">
        <f>'[1]821IntSolDist'!AI108</f>
        <v>0</v>
      </c>
      <c r="AL114">
        <f t="shared" si="1"/>
        <v>0</v>
      </c>
    </row>
    <row r="115" spans="1:38" x14ac:dyDescent="0.2">
      <c r="A115" s="1">
        <v>37124</v>
      </c>
      <c r="B115" s="2">
        <v>0.75</v>
      </c>
      <c r="C115">
        <f>'[1]821IntSolDist'!B109</f>
        <v>20</v>
      </c>
      <c r="D115" s="6">
        <f>'[1]821IntSolDist'!C109</f>
        <v>0</v>
      </c>
      <c r="E115">
        <f>'[1]821IntSolDist'!D109</f>
        <v>550</v>
      </c>
      <c r="F115" s="6">
        <f>'[1]821IntSolDist'!E109</f>
        <v>0</v>
      </c>
      <c r="G115" s="6">
        <f>'[1]821IntSolDist'!F109</f>
        <v>349.498238373368</v>
      </c>
      <c r="H115">
        <f>'[1]821IntSolDist'!G109</f>
        <v>0</v>
      </c>
      <c r="I115">
        <f>'[1]821IntSolDist'!H109</f>
        <v>20</v>
      </c>
      <c r="J115" s="6">
        <f>'[1]821IntSolDist'!I109</f>
        <v>0</v>
      </c>
      <c r="K115">
        <f>'[1]821IntSolDist'!J109</f>
        <v>20.000523582282401</v>
      </c>
      <c r="L115">
        <f>'[1]821IntSolDist'!K109</f>
        <v>20.0005279798544</v>
      </c>
      <c r="M115">
        <f>'[1]821IntSolDist'!L109</f>
        <v>3.0760000000000001</v>
      </c>
      <c r="N115" s="6">
        <f>'[1]821IntSolDist'!M109</f>
        <v>0</v>
      </c>
      <c r="O115">
        <f>'[1]821IntSolDist'!N109</f>
        <v>20.000523582282401</v>
      </c>
      <c r="P115">
        <f>'[1]821IntSolDist'!O109</f>
        <v>19.975936319769598</v>
      </c>
      <c r="Q115">
        <f>'[1]821IntSolDist'!P109</f>
        <v>19.999999989126501</v>
      </c>
      <c r="R115">
        <f>'[1]821IntSolDist'!Q109</f>
        <v>20.000523582282401</v>
      </c>
      <c r="S115">
        <f>'[1]821IntSolDist'!R109</f>
        <v>20.000523582282401</v>
      </c>
      <c r="T115">
        <f>'[1]821IntSolDist'!S109</f>
        <v>3.0760000000000001</v>
      </c>
      <c r="U115">
        <f>'[1]821IntSolDist'!T109</f>
        <v>3.0760000000000001</v>
      </c>
      <c r="V115">
        <f>'[1]821IntSolDist'!U109</f>
        <v>3.0760000000000001</v>
      </c>
      <c r="W115">
        <f>'[1]821IntSolDist'!V109</f>
        <v>3.0760000000000001</v>
      </c>
      <c r="X115">
        <f>'[1]821IntSolDist'!W109</f>
        <v>3.0760000000000001</v>
      </c>
      <c r="Y115" s="6">
        <f>'[1]821IntSolDist'!X109</f>
        <v>0</v>
      </c>
      <c r="Z115">
        <f>'[1]821IntSolDist'!Y109</f>
        <v>8.23</v>
      </c>
      <c r="AA115" s="6">
        <f>'[1]821IntSolDist'!Z109</f>
        <v>0</v>
      </c>
      <c r="AB115" s="6">
        <f>'[1]821IntSolDist'!AA109</f>
        <v>0</v>
      </c>
      <c r="AC115" s="6">
        <f>'[1]821IntSolDist'!AB109</f>
        <v>0</v>
      </c>
      <c r="AD115">
        <f>'[1]821IntSolDist'!AC109</f>
        <v>19.9999996897503</v>
      </c>
      <c r="AE115">
        <f>'[1]821IntSolDist'!AD109</f>
        <v>19.999999408264198</v>
      </c>
      <c r="AF115">
        <f>'[1]821IntSolDist'!AE109</f>
        <v>3.0760000000000001</v>
      </c>
      <c r="AG115">
        <f>'[1]821IntSolDist'!AF109</f>
        <v>8.23</v>
      </c>
      <c r="AH115" s="6">
        <f>'[1]821IntSolDist'!AG109</f>
        <v>0</v>
      </c>
      <c r="AI115" s="6">
        <f>'[1]821IntSolDist'!AH109</f>
        <v>0</v>
      </c>
      <c r="AJ115">
        <f>'[1]821IntSolDist'!AI109</f>
        <v>0</v>
      </c>
      <c r="AL115">
        <f t="shared" si="1"/>
        <v>0</v>
      </c>
    </row>
    <row r="116" spans="1:38" x14ac:dyDescent="0.2">
      <c r="A116" s="1">
        <v>37124</v>
      </c>
      <c r="B116" s="2">
        <v>0.75694444444444453</v>
      </c>
      <c r="C116">
        <f>'[1]821IntSolDist'!B110</f>
        <v>20</v>
      </c>
      <c r="D116" s="6">
        <f>'[1]821IntSolDist'!C110</f>
        <v>0</v>
      </c>
      <c r="E116">
        <f>'[1]821IntSolDist'!D110</f>
        <v>493</v>
      </c>
      <c r="F116" s="6">
        <f>'[1]821IntSolDist'!E110</f>
        <v>0</v>
      </c>
      <c r="G116" s="6">
        <f>'[1]821IntSolDist'!F110</f>
        <v>349.603076838395</v>
      </c>
      <c r="H116">
        <f>'[1]821IntSolDist'!G110</f>
        <v>0</v>
      </c>
      <c r="I116">
        <f>'[1]821IntSolDist'!H110</f>
        <v>20</v>
      </c>
      <c r="J116" s="6">
        <f>'[1]821IntSolDist'!I110</f>
        <v>0</v>
      </c>
      <c r="K116">
        <f>'[1]821IntSolDist'!J110</f>
        <v>20.000519220567298</v>
      </c>
      <c r="L116">
        <f>'[1]821IntSolDist'!K110</f>
        <v>20.000523582282401</v>
      </c>
      <c r="M116">
        <f>'[1]821IntSolDist'!L110</f>
        <v>3.0760000000000001</v>
      </c>
      <c r="N116" s="6">
        <f>'[1]821IntSolDist'!M110</f>
        <v>0</v>
      </c>
      <c r="O116">
        <f>'[1]821IntSolDist'!N110</f>
        <v>20.000519220567298</v>
      </c>
      <c r="P116">
        <f>'[1]821IntSolDist'!O110</f>
        <v>19.975932490497598</v>
      </c>
      <c r="Q116">
        <f>'[1]821IntSolDist'!P110</f>
        <v>19.999999989119001</v>
      </c>
      <c r="R116">
        <f>'[1]821IntSolDist'!Q110</f>
        <v>20.000519220567298</v>
      </c>
      <c r="S116">
        <f>'[1]821IntSolDist'!R110</f>
        <v>20.000519220567298</v>
      </c>
      <c r="T116">
        <f>'[1]821IntSolDist'!S110</f>
        <v>3.0760000000000001</v>
      </c>
      <c r="U116">
        <f>'[1]821IntSolDist'!T110</f>
        <v>3.0760000000000001</v>
      </c>
      <c r="V116">
        <f>'[1]821IntSolDist'!U110</f>
        <v>3.0760000000000001</v>
      </c>
      <c r="W116">
        <f>'[1]821IntSolDist'!V110</f>
        <v>3.0760000000000001</v>
      </c>
      <c r="X116">
        <f>'[1]821IntSolDist'!W110</f>
        <v>3.0760000000000001</v>
      </c>
      <c r="Y116" s="6">
        <f>'[1]821IntSolDist'!X110</f>
        <v>0</v>
      </c>
      <c r="Z116">
        <f>'[1]821IntSolDist'!Y110</f>
        <v>8.23</v>
      </c>
      <c r="AA116" s="6">
        <f>'[1]821IntSolDist'!Z110</f>
        <v>0</v>
      </c>
      <c r="AB116" s="6">
        <f>'[1]821IntSolDist'!AA110</f>
        <v>0</v>
      </c>
      <c r="AC116" s="6">
        <f>'[1]821IntSolDist'!AB110</f>
        <v>0</v>
      </c>
      <c r="AD116">
        <f>'[1]821IntSolDist'!AC110</f>
        <v>19.999999689741099</v>
      </c>
      <c r="AE116">
        <f>'[1]821IntSolDist'!AD110</f>
        <v>19.999999408255199</v>
      </c>
      <c r="AF116">
        <f>'[1]821IntSolDist'!AE110</f>
        <v>3.0760000000000001</v>
      </c>
      <c r="AG116">
        <f>'[1]821IntSolDist'!AF110</f>
        <v>8.23</v>
      </c>
      <c r="AH116" s="6">
        <f>'[1]821IntSolDist'!AG110</f>
        <v>0</v>
      </c>
      <c r="AI116" s="6">
        <f>'[1]821IntSolDist'!AH110</f>
        <v>0</v>
      </c>
      <c r="AJ116">
        <f>'[1]821IntSolDist'!AI110</f>
        <v>0</v>
      </c>
      <c r="AL116">
        <f t="shared" si="1"/>
        <v>0</v>
      </c>
    </row>
    <row r="117" spans="1:38" x14ac:dyDescent="0.2">
      <c r="A117" s="1">
        <v>37124</v>
      </c>
      <c r="B117" s="2">
        <v>0.76388888888888884</v>
      </c>
      <c r="C117">
        <f>'[1]821IntSolDist'!B111</f>
        <v>20</v>
      </c>
      <c r="D117" s="6">
        <f>'[1]821IntSolDist'!C111</f>
        <v>0</v>
      </c>
      <c r="E117">
        <f>'[1]821IntSolDist'!D111</f>
        <v>426</v>
      </c>
      <c r="F117" s="6">
        <f>'[1]821IntSolDist'!E111</f>
        <v>0</v>
      </c>
      <c r="G117" s="6">
        <f>'[1]821IntSolDist'!F111</f>
        <v>349.70705164313199</v>
      </c>
      <c r="H117">
        <f>'[1]821IntSolDist'!G111</f>
        <v>0</v>
      </c>
      <c r="I117">
        <f>'[1]821IntSolDist'!H111</f>
        <v>20</v>
      </c>
      <c r="J117" s="6">
        <f>'[1]821IntSolDist'!I111</f>
        <v>0</v>
      </c>
      <c r="K117">
        <f>'[1]821IntSolDist'!J111</f>
        <v>20.000514894433799</v>
      </c>
      <c r="L117">
        <f>'[1]821IntSolDist'!K111</f>
        <v>20.000519220567298</v>
      </c>
      <c r="M117">
        <f>'[1]821IntSolDist'!L111</f>
        <v>3.0760000000000001</v>
      </c>
      <c r="N117" s="6">
        <f>'[1]821IntSolDist'!M111</f>
        <v>0</v>
      </c>
      <c r="O117">
        <f>'[1]821IntSolDist'!N111</f>
        <v>20.000514894433799</v>
      </c>
      <c r="P117">
        <f>'[1]821IntSolDist'!O111</f>
        <v>19.975928693032099</v>
      </c>
      <c r="Q117">
        <f>'[1]821IntSolDist'!P111</f>
        <v>19.999999989113199</v>
      </c>
      <c r="R117">
        <f>'[1]821IntSolDist'!Q111</f>
        <v>20.000514894433799</v>
      </c>
      <c r="S117">
        <f>'[1]821IntSolDist'!R111</f>
        <v>20.000514894433799</v>
      </c>
      <c r="T117">
        <f>'[1]821IntSolDist'!S111</f>
        <v>3.0760000000000001</v>
      </c>
      <c r="U117">
        <f>'[1]821IntSolDist'!T111</f>
        <v>3.0760000000000001</v>
      </c>
      <c r="V117">
        <f>'[1]821IntSolDist'!U111</f>
        <v>3.0760000000000001</v>
      </c>
      <c r="W117">
        <f>'[1]821IntSolDist'!V111</f>
        <v>3.0760000000000001</v>
      </c>
      <c r="X117">
        <f>'[1]821IntSolDist'!W111</f>
        <v>3.0760000000000001</v>
      </c>
      <c r="Y117" s="6">
        <f>'[1]821IntSolDist'!X111</f>
        <v>0</v>
      </c>
      <c r="Z117">
        <f>'[1]821IntSolDist'!Y111</f>
        <v>8.23</v>
      </c>
      <c r="AA117" s="6">
        <f>'[1]821IntSolDist'!Z111</f>
        <v>0</v>
      </c>
      <c r="AB117" s="6">
        <f>'[1]821IntSolDist'!AA111</f>
        <v>0</v>
      </c>
      <c r="AC117" s="6">
        <f>'[1]821IntSolDist'!AB111</f>
        <v>0</v>
      </c>
      <c r="AD117">
        <f>'[1]821IntSolDist'!AC111</f>
        <v>19.999999689732</v>
      </c>
      <c r="AE117">
        <f>'[1]821IntSolDist'!AD111</f>
        <v>19.9999994082463</v>
      </c>
      <c r="AF117">
        <f>'[1]821IntSolDist'!AE111</f>
        <v>3.0760000000000001</v>
      </c>
      <c r="AG117">
        <f>'[1]821IntSolDist'!AF111</f>
        <v>8.23</v>
      </c>
      <c r="AH117" s="6">
        <f>'[1]821IntSolDist'!AG111</f>
        <v>0</v>
      </c>
      <c r="AI117" s="6">
        <f>'[1]821IntSolDist'!AH111</f>
        <v>0</v>
      </c>
      <c r="AJ117">
        <f>'[1]821IntSolDist'!AI111</f>
        <v>0</v>
      </c>
      <c r="AL117">
        <f t="shared" si="1"/>
        <v>0</v>
      </c>
    </row>
    <row r="118" spans="1:38" x14ac:dyDescent="0.2">
      <c r="A118" s="1">
        <v>37124</v>
      </c>
      <c r="B118" s="2">
        <v>0.77083333333333337</v>
      </c>
      <c r="C118">
        <f>'[1]821IntSolDist'!B112</f>
        <v>20</v>
      </c>
      <c r="D118" s="6">
        <f>'[1]821IntSolDist'!C112</f>
        <v>0</v>
      </c>
      <c r="E118">
        <f>'[1]821IntSolDist'!D112</f>
        <v>341</v>
      </c>
      <c r="F118" s="6">
        <f>'[1]821IntSolDist'!E112</f>
        <v>0</v>
      </c>
      <c r="G118" s="6">
        <f>'[1]821IntSolDist'!F112</f>
        <v>349.810169515013</v>
      </c>
      <c r="H118">
        <f>'[1]821IntSolDist'!G112</f>
        <v>0</v>
      </c>
      <c r="I118">
        <f>'[1]821IntSolDist'!H112</f>
        <v>20</v>
      </c>
      <c r="J118" s="6">
        <f>'[1]821IntSolDist'!I112</f>
        <v>0</v>
      </c>
      <c r="K118">
        <f>'[1]821IntSolDist'!J112</f>
        <v>20.000510603607299</v>
      </c>
      <c r="L118">
        <f>'[1]821IntSolDist'!K112</f>
        <v>20.000514894433799</v>
      </c>
      <c r="M118">
        <f>'[1]821IntSolDist'!L112</f>
        <v>3.0760000000000001</v>
      </c>
      <c r="N118" s="6">
        <f>'[1]821IntSolDist'!M112</f>
        <v>0</v>
      </c>
      <c r="O118">
        <f>'[1]821IntSolDist'!N112</f>
        <v>20.000510603607299</v>
      </c>
      <c r="P118">
        <f>'[1]821IntSolDist'!O112</f>
        <v>19.975924927124101</v>
      </c>
      <c r="Q118">
        <f>'[1]821IntSolDist'!P112</f>
        <v>19.9999999891083</v>
      </c>
      <c r="R118">
        <f>'[1]821IntSolDist'!Q112</f>
        <v>20.000510603607299</v>
      </c>
      <c r="S118">
        <f>'[1]821IntSolDist'!R112</f>
        <v>20.000510603607299</v>
      </c>
      <c r="T118">
        <f>'[1]821IntSolDist'!S112</f>
        <v>3.0760000000000001</v>
      </c>
      <c r="U118">
        <f>'[1]821IntSolDist'!T112</f>
        <v>3.0760000000000001</v>
      </c>
      <c r="V118">
        <f>'[1]821IntSolDist'!U112</f>
        <v>3.0760000000000001</v>
      </c>
      <c r="W118">
        <f>'[1]821IntSolDist'!V112</f>
        <v>3.0760000000000001</v>
      </c>
      <c r="X118">
        <f>'[1]821IntSolDist'!W112</f>
        <v>3.0760000000000001</v>
      </c>
      <c r="Y118" s="6">
        <f>'[1]821IntSolDist'!X112</f>
        <v>0</v>
      </c>
      <c r="Z118">
        <f>'[1]821IntSolDist'!Y112</f>
        <v>8.23</v>
      </c>
      <c r="AA118" s="6">
        <f>'[1]821IntSolDist'!Z112</f>
        <v>0</v>
      </c>
      <c r="AB118" s="6">
        <f>'[1]821IntSolDist'!AA112</f>
        <v>0</v>
      </c>
      <c r="AC118" s="6">
        <f>'[1]821IntSolDist'!AB112</f>
        <v>0</v>
      </c>
      <c r="AD118">
        <f>'[1]821IntSolDist'!AC112</f>
        <v>19.999999689722902</v>
      </c>
      <c r="AE118">
        <f>'[1]821IntSolDist'!AD112</f>
        <v>19.9999994082374</v>
      </c>
      <c r="AF118">
        <f>'[1]821IntSolDist'!AE112</f>
        <v>3.0760000000000001</v>
      </c>
      <c r="AG118">
        <f>'[1]821IntSolDist'!AF112</f>
        <v>8.23</v>
      </c>
      <c r="AH118" s="6">
        <f>'[1]821IntSolDist'!AG112</f>
        <v>0</v>
      </c>
      <c r="AI118" s="6">
        <f>'[1]821IntSolDist'!AH112</f>
        <v>0</v>
      </c>
      <c r="AJ118">
        <f>'[1]821IntSolDist'!AI112</f>
        <v>0</v>
      </c>
      <c r="AL118">
        <f t="shared" si="1"/>
        <v>0</v>
      </c>
    </row>
    <row r="119" spans="1:38" x14ac:dyDescent="0.2">
      <c r="A119" s="1">
        <v>37124</v>
      </c>
      <c r="B119" s="2">
        <v>0.77777777777777779</v>
      </c>
      <c r="C119">
        <f>'[1]821IntSolDist'!B113</f>
        <v>20</v>
      </c>
      <c r="D119" s="6">
        <f>'[1]821IntSolDist'!C113</f>
        <v>0</v>
      </c>
      <c r="E119">
        <f>'[1]821IntSolDist'!D113</f>
        <v>243</v>
      </c>
      <c r="F119" s="6">
        <f>'[1]821IntSolDist'!E113</f>
        <v>0</v>
      </c>
      <c r="G119" s="6">
        <f>'[1]821IntSolDist'!F113</f>
        <v>349.91243715856598</v>
      </c>
      <c r="H119">
        <f>'[1]821IntSolDist'!G113</f>
        <v>0</v>
      </c>
      <c r="I119">
        <f>'[1]821IntSolDist'!H113</f>
        <v>20</v>
      </c>
      <c r="J119" s="6">
        <f>'[1]821IntSolDist'!I113</f>
        <v>0</v>
      </c>
      <c r="K119">
        <f>'[1]821IntSolDist'!J113</f>
        <v>20.000506347813999</v>
      </c>
      <c r="L119">
        <f>'[1]821IntSolDist'!K113</f>
        <v>20.000510603607299</v>
      </c>
      <c r="M119">
        <f>'[1]821IntSolDist'!L113</f>
        <v>3.0760000000000001</v>
      </c>
      <c r="N119" s="6">
        <f>'[1]821IntSolDist'!M113</f>
        <v>0</v>
      </c>
      <c r="O119">
        <f>'[1]821IntSolDist'!N113</f>
        <v>20.000506347813999</v>
      </c>
      <c r="P119">
        <f>'[1]821IntSolDist'!O113</f>
        <v>19.975921192525298</v>
      </c>
      <c r="Q119">
        <f>'[1]821IntSolDist'!P113</f>
        <v>19.999999989104101</v>
      </c>
      <c r="R119">
        <f>'[1]821IntSolDist'!Q113</f>
        <v>20.000506347813999</v>
      </c>
      <c r="S119">
        <f>'[1]821IntSolDist'!R113</f>
        <v>20.000506347813999</v>
      </c>
      <c r="T119">
        <f>'[1]821IntSolDist'!S113</f>
        <v>3.0760000000000001</v>
      </c>
      <c r="U119">
        <f>'[1]821IntSolDist'!T113</f>
        <v>3.0760000000000001</v>
      </c>
      <c r="V119">
        <f>'[1]821IntSolDist'!U113</f>
        <v>3.0760000000000001</v>
      </c>
      <c r="W119">
        <f>'[1]821IntSolDist'!V113</f>
        <v>3.0760000000000001</v>
      </c>
      <c r="X119">
        <f>'[1]821IntSolDist'!W113</f>
        <v>3.0760000000000001</v>
      </c>
      <c r="Y119" s="6">
        <f>'[1]821IntSolDist'!X113</f>
        <v>0</v>
      </c>
      <c r="Z119">
        <f>'[1]821IntSolDist'!Y113</f>
        <v>8.23</v>
      </c>
      <c r="AA119" s="6">
        <f>'[1]821IntSolDist'!Z113</f>
        <v>0</v>
      </c>
      <c r="AB119" s="6">
        <f>'[1]821IntSolDist'!AA113</f>
        <v>0</v>
      </c>
      <c r="AC119" s="6">
        <f>'[1]821IntSolDist'!AB113</f>
        <v>0</v>
      </c>
      <c r="AD119">
        <f>'[1]821IntSolDist'!AC113</f>
        <v>19.999999689713899</v>
      </c>
      <c r="AE119">
        <f>'[1]821IntSolDist'!AD113</f>
        <v>19.9999994082287</v>
      </c>
      <c r="AF119">
        <f>'[1]821IntSolDist'!AE113</f>
        <v>3.0760000000000001</v>
      </c>
      <c r="AG119">
        <f>'[1]821IntSolDist'!AF113</f>
        <v>8.23</v>
      </c>
      <c r="AH119" s="6">
        <f>'[1]821IntSolDist'!AG113</f>
        <v>0</v>
      </c>
      <c r="AI119" s="6">
        <f>'[1]821IntSolDist'!AH113</f>
        <v>0</v>
      </c>
      <c r="AJ119">
        <f>'[1]821IntSolDist'!AI113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'[1]821IntSolDist'!B114</f>
        <v>20</v>
      </c>
      <c r="D120" s="6">
        <f>'[1]821IntSolDist'!C114</f>
        <v>0</v>
      </c>
      <c r="E120">
        <f>'[1]821IntSolDist'!D114</f>
        <v>131</v>
      </c>
      <c r="F120" s="6">
        <f>'[1]821IntSolDist'!E114</f>
        <v>0</v>
      </c>
      <c r="G120" s="6">
        <f>'[1]821IntSolDist'!F114</f>
        <v>350.01386125512101</v>
      </c>
      <c r="H120">
        <f>'[1]821IntSolDist'!G114</f>
        <v>0</v>
      </c>
      <c r="I120">
        <f>'[1]821IntSolDist'!H114</f>
        <v>20</v>
      </c>
      <c r="J120" s="6">
        <f>'[1]821IntSolDist'!I114</f>
        <v>0</v>
      </c>
      <c r="K120">
        <f>'[1]821IntSolDist'!J114</f>
        <v>20.0005021267811</v>
      </c>
      <c r="L120">
        <f>'[1]821IntSolDist'!K114</f>
        <v>20.000506347813999</v>
      </c>
      <c r="M120">
        <f>'[1]821IntSolDist'!L114</f>
        <v>3.0760000000000001</v>
      </c>
      <c r="N120" s="6">
        <f>'[1]821IntSolDist'!M114</f>
        <v>0</v>
      </c>
      <c r="O120">
        <f>'[1]821IntSolDist'!N114</f>
        <v>20.0005021267811</v>
      </c>
      <c r="P120">
        <f>'[1]821IntSolDist'!O114</f>
        <v>19.975917488988099</v>
      </c>
      <c r="Q120">
        <f>'[1]821IntSolDist'!P114</f>
        <v>19.9999999891002</v>
      </c>
      <c r="R120">
        <f>'[1]821IntSolDist'!Q114</f>
        <v>20.0005021267811</v>
      </c>
      <c r="S120">
        <f>'[1]821IntSolDist'!R114</f>
        <v>20.0005021267811</v>
      </c>
      <c r="T120">
        <f>'[1]821IntSolDist'!S114</f>
        <v>3.0760000000000001</v>
      </c>
      <c r="U120">
        <f>'[1]821IntSolDist'!T114</f>
        <v>3.0760000000000001</v>
      </c>
      <c r="V120">
        <f>'[1]821IntSolDist'!U114</f>
        <v>3.0760000000000001</v>
      </c>
      <c r="W120">
        <f>'[1]821IntSolDist'!V114</f>
        <v>3.0760000000000001</v>
      </c>
      <c r="X120">
        <f>'[1]821IntSolDist'!W114</f>
        <v>3.0760000000000001</v>
      </c>
      <c r="Y120" s="6">
        <f>'[1]821IntSolDist'!X114</f>
        <v>0</v>
      </c>
      <c r="Z120">
        <f>'[1]821IntSolDist'!Y114</f>
        <v>8.23</v>
      </c>
      <c r="AA120" s="6">
        <f>'[1]821IntSolDist'!Z114</f>
        <v>0</v>
      </c>
      <c r="AB120" s="6">
        <f>'[1]821IntSolDist'!AA114</f>
        <v>0</v>
      </c>
      <c r="AC120" s="6">
        <f>'[1]821IntSolDist'!AB114</f>
        <v>0</v>
      </c>
      <c r="AD120">
        <f>'[1]821IntSolDist'!AC114</f>
        <v>19.999999689705099</v>
      </c>
      <c r="AE120">
        <f>'[1]821IntSolDist'!AD114</f>
        <v>19.999999408219999</v>
      </c>
      <c r="AF120">
        <f>'[1]821IntSolDist'!AE114</f>
        <v>3.0760000000000001</v>
      </c>
      <c r="AG120">
        <f>'[1]821IntSolDist'!AF114</f>
        <v>8.23</v>
      </c>
      <c r="AH120" s="6">
        <f>'[1]821IntSolDist'!AG114</f>
        <v>0</v>
      </c>
      <c r="AI120" s="6">
        <f>'[1]821IntSolDist'!AH114</f>
        <v>0</v>
      </c>
      <c r="AJ120">
        <f>'[1]821IntSolDist'!AI114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'[1]821IntSolDist'!B115</f>
        <v>20</v>
      </c>
      <c r="D121" s="6">
        <f>'[1]821IntSolDist'!C115</f>
        <v>0</v>
      </c>
      <c r="E121">
        <f>'[1]821IntSolDist'!D115</f>
        <v>34</v>
      </c>
      <c r="F121" s="6">
        <f>'[1]821IntSolDist'!E115</f>
        <v>0</v>
      </c>
      <c r="G121" s="6">
        <f>'[1]821IntSolDist'!F115</f>
        <v>350.11444845911399</v>
      </c>
      <c r="H121">
        <f>'[1]821IntSolDist'!G115</f>
        <v>0</v>
      </c>
      <c r="I121">
        <f>'[1]821IntSolDist'!H115</f>
        <v>20</v>
      </c>
      <c r="J121" s="6">
        <f>'[1]821IntSolDist'!I115</f>
        <v>0</v>
      </c>
      <c r="K121">
        <f>'[1]821IntSolDist'!J115</f>
        <v>20.000497940236698</v>
      </c>
      <c r="L121">
        <f>'[1]821IntSolDist'!K115</f>
        <v>20.0005021267811</v>
      </c>
      <c r="M121">
        <f>'[1]821IntSolDist'!L115</f>
        <v>3.0760000000000001</v>
      </c>
      <c r="N121" s="6">
        <f>'[1]821IntSolDist'!M115</f>
        <v>0</v>
      </c>
      <c r="O121">
        <f>'[1]821IntSolDist'!N115</f>
        <v>20.000497940236698</v>
      </c>
      <c r="P121">
        <f>'[1]821IntSolDist'!O115</f>
        <v>19.975913816265798</v>
      </c>
      <c r="Q121">
        <f>'[1]821IntSolDist'!P115</f>
        <v>19.9999999890967</v>
      </c>
      <c r="R121">
        <f>'[1]821IntSolDist'!Q115</f>
        <v>20.000497940236698</v>
      </c>
      <c r="S121">
        <f>'[1]821IntSolDist'!R115</f>
        <v>20.000497940236698</v>
      </c>
      <c r="T121">
        <f>'[1]821IntSolDist'!S115</f>
        <v>3.0760000000000001</v>
      </c>
      <c r="U121">
        <f>'[1]821IntSolDist'!T115</f>
        <v>3.0760000000000001</v>
      </c>
      <c r="V121">
        <f>'[1]821IntSolDist'!U115</f>
        <v>3.0760000000000001</v>
      </c>
      <c r="W121">
        <f>'[1]821IntSolDist'!V115</f>
        <v>3.0760000000000001</v>
      </c>
      <c r="X121">
        <f>'[1]821IntSolDist'!W115</f>
        <v>3.0760000000000001</v>
      </c>
      <c r="Y121" s="6">
        <f>'[1]821IntSolDist'!X115</f>
        <v>0</v>
      </c>
      <c r="Z121">
        <f>'[1]821IntSolDist'!Y115</f>
        <v>8.23</v>
      </c>
      <c r="AA121" s="6">
        <f>'[1]821IntSolDist'!Z115</f>
        <v>0</v>
      </c>
      <c r="AB121" s="6">
        <f>'[1]821IntSolDist'!AA115</f>
        <v>0</v>
      </c>
      <c r="AC121" s="6">
        <f>'[1]821IntSolDist'!AB115</f>
        <v>0</v>
      </c>
      <c r="AD121">
        <f>'[1]821IntSolDist'!AC115</f>
        <v>19.9999996896962</v>
      </c>
      <c r="AE121">
        <f>'[1]821IntSolDist'!AD115</f>
        <v>19.999999408211401</v>
      </c>
      <c r="AF121">
        <f>'[1]821IntSolDist'!AE115</f>
        <v>3.0760000000000001</v>
      </c>
      <c r="AG121">
        <f>'[1]821IntSolDist'!AF115</f>
        <v>8.23</v>
      </c>
      <c r="AH121" s="6">
        <f>'[1]821IntSolDist'!AG115</f>
        <v>0</v>
      </c>
      <c r="AI121" s="6">
        <f>'[1]821IntSolDist'!AH115</f>
        <v>0</v>
      </c>
      <c r="AJ121">
        <f>'[1]821IntSolDist'!AI115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'[1]821IntSolDist'!B116</f>
        <v>20</v>
      </c>
      <c r="D122" s="6">
        <f>'[1]821IntSolDist'!C116</f>
        <v>0</v>
      </c>
      <c r="E122" s="6">
        <f>'[1]821IntSolDist'!D116</f>
        <v>0</v>
      </c>
      <c r="F122" s="6">
        <f>'[1]821IntSolDist'!E116</f>
        <v>0</v>
      </c>
      <c r="G122" s="6">
        <f>'[1]821IntSolDist'!F116</f>
        <v>350.21420539833298</v>
      </c>
      <c r="H122">
        <f>'[1]821IntSolDist'!G116</f>
        <v>0</v>
      </c>
      <c r="I122">
        <f>'[1]821IntSolDist'!H116</f>
        <v>20</v>
      </c>
      <c r="J122" s="6">
        <f>'[1]821IntSolDist'!I116</f>
        <v>0</v>
      </c>
      <c r="K122">
        <f>'[1]821IntSolDist'!J116</f>
        <v>20.000493787910099</v>
      </c>
      <c r="L122">
        <f>'[1]821IntSolDist'!K116</f>
        <v>20.000497940236698</v>
      </c>
      <c r="M122">
        <f>'[1]821IntSolDist'!L116</f>
        <v>3.0760000000000001</v>
      </c>
      <c r="N122" s="6">
        <f>'[1]821IntSolDist'!M116</f>
        <v>0</v>
      </c>
      <c r="O122">
        <f>'[1]821IntSolDist'!N116</f>
        <v>20.000493787910099</v>
      </c>
      <c r="P122">
        <f>'[1]821IntSolDist'!O116</f>
        <v>19.975910174112698</v>
      </c>
      <c r="Q122">
        <f>'[1]821IntSolDist'!P116</f>
        <v>19.999999989093201</v>
      </c>
      <c r="R122">
        <f>'[1]821IntSolDist'!Q116</f>
        <v>20.000493787910099</v>
      </c>
      <c r="S122">
        <f>'[1]821IntSolDist'!R116</f>
        <v>20.000493787910099</v>
      </c>
      <c r="T122">
        <f>'[1]821IntSolDist'!S116</f>
        <v>3.0760000000000001</v>
      </c>
      <c r="U122">
        <f>'[1]821IntSolDist'!T116</f>
        <v>3.0760000000000001</v>
      </c>
      <c r="V122">
        <f>'[1]821IntSolDist'!U116</f>
        <v>3.0760000000000001</v>
      </c>
      <c r="W122">
        <f>'[1]821IntSolDist'!V116</f>
        <v>3.0760000000000001</v>
      </c>
      <c r="X122">
        <f>'[1]821IntSolDist'!W116</f>
        <v>3.0760000000000001</v>
      </c>
      <c r="Y122" s="6">
        <f>'[1]821IntSolDist'!X116</f>
        <v>0</v>
      </c>
      <c r="Z122">
        <f>'[1]821IntSolDist'!Y116</f>
        <v>8.23</v>
      </c>
      <c r="AA122" s="6">
        <f>'[1]821IntSolDist'!Z116</f>
        <v>0</v>
      </c>
      <c r="AB122" s="6">
        <f>'[1]821IntSolDist'!AA116</f>
        <v>0</v>
      </c>
      <c r="AC122" s="6">
        <f>'[1]821IntSolDist'!AB116</f>
        <v>0</v>
      </c>
      <c r="AD122">
        <f>'[1]821IntSolDist'!AC116</f>
        <v>19.999999689687499</v>
      </c>
      <c r="AE122">
        <f>'[1]821IntSolDist'!AD116</f>
        <v>19.9999994082028</v>
      </c>
      <c r="AF122">
        <f>'[1]821IntSolDist'!AE116</f>
        <v>3.0760000000000001</v>
      </c>
      <c r="AG122">
        <f>'[1]821IntSolDist'!AF116</f>
        <v>8.23</v>
      </c>
      <c r="AH122" s="6">
        <f>'[1]821IntSolDist'!AG116</f>
        <v>0</v>
      </c>
      <c r="AI122" s="6">
        <f>'[1]821IntSolDist'!AH116</f>
        <v>0</v>
      </c>
      <c r="AJ122">
        <f>'[1]821IntSolDist'!AI116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'[1]821IntSolDist'!B117</f>
        <v>20</v>
      </c>
      <c r="D123" s="6">
        <f>'[1]821IntSolDist'!C117</f>
        <v>0</v>
      </c>
      <c r="E123" s="6">
        <f>'[1]821IntSolDist'!D117</f>
        <v>0</v>
      </c>
      <c r="F123" s="6">
        <f>'[1]821IntSolDist'!E117</f>
        <v>0</v>
      </c>
      <c r="G123" s="6">
        <f>'[1]821IntSolDist'!F117</f>
        <v>350.313138668938</v>
      </c>
      <c r="H123">
        <f>'[1]821IntSolDist'!G117</f>
        <v>0</v>
      </c>
      <c r="I123">
        <f>'[1]821IntSolDist'!H117</f>
        <v>20</v>
      </c>
      <c r="J123" s="6">
        <f>'[1]821IntSolDist'!I117</f>
        <v>0</v>
      </c>
      <c r="K123">
        <f>'[1]821IntSolDist'!J117</f>
        <v>20.000489669531799</v>
      </c>
      <c r="L123">
        <f>'[1]821IntSolDist'!K117</f>
        <v>20.000493787910099</v>
      </c>
      <c r="M123">
        <f>'[1]821IntSolDist'!L117</f>
        <v>3.0760000000000001</v>
      </c>
      <c r="N123" s="6">
        <f>'[1]821IntSolDist'!M117</f>
        <v>0</v>
      </c>
      <c r="O123">
        <f>'[1]821IntSolDist'!N117</f>
        <v>20.000489669531799</v>
      </c>
      <c r="P123">
        <f>'[1]821IntSolDist'!O117</f>
        <v>19.975906562284202</v>
      </c>
      <c r="Q123">
        <f>'[1]821IntSolDist'!P117</f>
        <v>19.999999989089901</v>
      </c>
      <c r="R123">
        <f>'[1]821IntSolDist'!Q117</f>
        <v>20.000489669531799</v>
      </c>
      <c r="S123">
        <f>'[1]821IntSolDist'!R117</f>
        <v>20.000489669531799</v>
      </c>
      <c r="T123">
        <f>'[1]821IntSolDist'!S117</f>
        <v>3.0760000000000001</v>
      </c>
      <c r="U123">
        <f>'[1]821IntSolDist'!T117</f>
        <v>3.0760000000000001</v>
      </c>
      <c r="V123">
        <f>'[1]821IntSolDist'!U117</f>
        <v>3.0760000000000001</v>
      </c>
      <c r="W123">
        <f>'[1]821IntSolDist'!V117</f>
        <v>3.0760000000000001</v>
      </c>
      <c r="X123">
        <f>'[1]821IntSolDist'!W117</f>
        <v>3.0760000000000001</v>
      </c>
      <c r="Y123" s="6">
        <f>'[1]821IntSolDist'!X117</f>
        <v>0</v>
      </c>
      <c r="Z123">
        <f>'[1]821IntSolDist'!Y117</f>
        <v>8.23</v>
      </c>
      <c r="AA123" s="6">
        <f>'[1]821IntSolDist'!Z117</f>
        <v>0</v>
      </c>
      <c r="AB123" s="6">
        <f>'[1]821IntSolDist'!AA117</f>
        <v>0</v>
      </c>
      <c r="AC123" s="6">
        <f>'[1]821IntSolDist'!AB117</f>
        <v>0</v>
      </c>
      <c r="AD123">
        <f>'[1]821IntSolDist'!AC117</f>
        <v>19.999999689678798</v>
      </c>
      <c r="AE123">
        <f>'[1]821IntSolDist'!AD117</f>
        <v>19.999999408194402</v>
      </c>
      <c r="AF123">
        <f>'[1]821IntSolDist'!AE117</f>
        <v>3.0760000000000001</v>
      </c>
      <c r="AG123">
        <f>'[1]821IntSolDist'!AF117</f>
        <v>8.23</v>
      </c>
      <c r="AH123" s="6">
        <f>'[1]821IntSolDist'!AG117</f>
        <v>0</v>
      </c>
      <c r="AI123" s="6">
        <f>'[1]821IntSolDist'!AH117</f>
        <v>0</v>
      </c>
      <c r="AJ123">
        <f>'[1]821IntSolDist'!AI117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'[1]821IntSolDist'!B118</f>
        <v>20</v>
      </c>
      <c r="D124" s="6">
        <f>'[1]821IntSolDist'!C118</f>
        <v>0</v>
      </c>
      <c r="E124" s="6">
        <f>'[1]821IntSolDist'!D118</f>
        <v>0</v>
      </c>
      <c r="F124" s="6">
        <f>'[1]821IntSolDist'!E118</f>
        <v>0</v>
      </c>
      <c r="G124" s="6">
        <f>'[1]821IntSolDist'!F118</f>
        <v>350.41125483840398</v>
      </c>
      <c r="H124">
        <f>'[1]821IntSolDist'!G118</f>
        <v>0</v>
      </c>
      <c r="I124">
        <f>'[1]821IntSolDist'!H118</f>
        <v>20</v>
      </c>
      <c r="J124" s="6">
        <f>'[1]821IntSolDist'!I118</f>
        <v>0</v>
      </c>
      <c r="K124">
        <f>'[1]821IntSolDist'!J118</f>
        <v>20.000485584833601</v>
      </c>
      <c r="L124">
        <f>'[1]821IntSolDist'!K118</f>
        <v>20.000489669531799</v>
      </c>
      <c r="M124">
        <f>'[1]821IntSolDist'!L118</f>
        <v>3.0760000000000001</v>
      </c>
      <c r="N124" s="6">
        <f>'[1]821IntSolDist'!M118</f>
        <v>0</v>
      </c>
      <c r="O124">
        <f>'[1]821IntSolDist'!N118</f>
        <v>20.000485584833601</v>
      </c>
      <c r="P124">
        <f>'[1]821IntSolDist'!O118</f>
        <v>19.975902980536599</v>
      </c>
      <c r="Q124">
        <f>'[1]821IntSolDist'!P118</f>
        <v>19.9999999890867</v>
      </c>
      <c r="R124">
        <f>'[1]821IntSolDist'!Q118</f>
        <v>20.000485584833601</v>
      </c>
      <c r="S124">
        <f>'[1]821IntSolDist'!R118</f>
        <v>20.000485584833601</v>
      </c>
      <c r="T124">
        <f>'[1]821IntSolDist'!S118</f>
        <v>3.0760000000000001</v>
      </c>
      <c r="U124">
        <f>'[1]821IntSolDist'!T118</f>
        <v>3.0760000000000001</v>
      </c>
      <c r="V124">
        <f>'[1]821IntSolDist'!U118</f>
        <v>3.0760000000000001</v>
      </c>
      <c r="W124">
        <f>'[1]821IntSolDist'!V118</f>
        <v>3.0760000000000001</v>
      </c>
      <c r="X124">
        <f>'[1]821IntSolDist'!W118</f>
        <v>3.0760000000000001</v>
      </c>
      <c r="Y124" s="6">
        <f>'[1]821IntSolDist'!X118</f>
        <v>0</v>
      </c>
      <c r="Z124">
        <f>'[1]821IntSolDist'!Y118</f>
        <v>8.23</v>
      </c>
      <c r="AA124" s="6">
        <f>'[1]821IntSolDist'!Z118</f>
        <v>0</v>
      </c>
      <c r="AB124" s="6">
        <f>'[1]821IntSolDist'!AA118</f>
        <v>0</v>
      </c>
      <c r="AC124" s="6">
        <f>'[1]821IntSolDist'!AB118</f>
        <v>0</v>
      </c>
      <c r="AD124">
        <f>'[1]821IntSolDist'!AC118</f>
        <v>19.999999689670201</v>
      </c>
      <c r="AE124">
        <f>'[1]821IntSolDist'!AD118</f>
        <v>19.9999994081859</v>
      </c>
      <c r="AF124">
        <f>'[1]821IntSolDist'!AE118</f>
        <v>3.0760000000000001</v>
      </c>
      <c r="AG124">
        <f>'[1]821IntSolDist'!AF118</f>
        <v>8.23</v>
      </c>
      <c r="AH124" s="6">
        <f>'[1]821IntSolDist'!AG118</f>
        <v>0</v>
      </c>
      <c r="AI124" s="6">
        <f>'[1]821IntSolDist'!AH118</f>
        <v>0</v>
      </c>
      <c r="AJ124">
        <f>'[1]821IntSolDist'!AI118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'[1]821IntSolDist'!B119</f>
        <v>20</v>
      </c>
      <c r="D125" s="6">
        <f>'[1]821IntSolDist'!C119</f>
        <v>0</v>
      </c>
      <c r="E125" s="6">
        <f>'[1]821IntSolDist'!D119</f>
        <v>0</v>
      </c>
      <c r="F125" s="6">
        <f>'[1]821IntSolDist'!E119</f>
        <v>0</v>
      </c>
      <c r="G125" s="6">
        <f>'[1]821IntSolDist'!F119</f>
        <v>350.50856043776503</v>
      </c>
      <c r="H125">
        <f>'[1]821IntSolDist'!G119</f>
        <v>0</v>
      </c>
      <c r="I125">
        <f>'[1]821IntSolDist'!H119</f>
        <v>20</v>
      </c>
      <c r="J125" s="6">
        <f>'[1]821IntSolDist'!I119</f>
        <v>0</v>
      </c>
      <c r="K125">
        <f>'[1]821IntSolDist'!J119</f>
        <v>20.000481533548701</v>
      </c>
      <c r="L125">
        <f>'[1]821IntSolDist'!K119</f>
        <v>20.000485584833601</v>
      </c>
      <c r="M125">
        <f>'[1]821IntSolDist'!L119</f>
        <v>3.0760000000000001</v>
      </c>
      <c r="N125" s="6">
        <f>'[1]821IntSolDist'!M119</f>
        <v>0</v>
      </c>
      <c r="O125">
        <f>'[1]821IntSolDist'!N119</f>
        <v>20.000481533548701</v>
      </c>
      <c r="P125">
        <f>'[1]821IntSolDist'!O119</f>
        <v>19.975899428627802</v>
      </c>
      <c r="Q125">
        <f>'[1]821IntSolDist'!P119</f>
        <v>19.999999989083602</v>
      </c>
      <c r="R125">
        <f>'[1]821IntSolDist'!Q119</f>
        <v>20.000481533548701</v>
      </c>
      <c r="S125">
        <f>'[1]821IntSolDist'!R119</f>
        <v>20.000481533548701</v>
      </c>
      <c r="T125">
        <f>'[1]821IntSolDist'!S119</f>
        <v>3.0760000000000001</v>
      </c>
      <c r="U125">
        <f>'[1]821IntSolDist'!T119</f>
        <v>3.0760000000000001</v>
      </c>
      <c r="V125">
        <f>'[1]821IntSolDist'!U119</f>
        <v>3.0760000000000001</v>
      </c>
      <c r="W125">
        <f>'[1]821IntSolDist'!V119</f>
        <v>3.0760000000000001</v>
      </c>
      <c r="X125">
        <f>'[1]821IntSolDist'!W119</f>
        <v>3.0760000000000001</v>
      </c>
      <c r="Y125" s="6">
        <f>'[1]821IntSolDist'!X119</f>
        <v>0</v>
      </c>
      <c r="Z125">
        <f>'[1]821IntSolDist'!Y119</f>
        <v>8.23</v>
      </c>
      <c r="AA125" s="6">
        <f>'[1]821IntSolDist'!Z119</f>
        <v>0</v>
      </c>
      <c r="AB125" s="6">
        <f>'[1]821IntSolDist'!AA119</f>
        <v>0</v>
      </c>
      <c r="AC125" s="6">
        <f>'[1]821IntSolDist'!AB119</f>
        <v>0</v>
      </c>
      <c r="AD125">
        <f>'[1]821IntSolDist'!AC119</f>
        <v>19.9999996896616</v>
      </c>
      <c r="AE125">
        <f>'[1]821IntSolDist'!AD119</f>
        <v>19.999999408177601</v>
      </c>
      <c r="AF125">
        <f>'[1]821IntSolDist'!AE119</f>
        <v>3.0760000000000001</v>
      </c>
      <c r="AG125">
        <f>'[1]821IntSolDist'!AF119</f>
        <v>8.23</v>
      </c>
      <c r="AH125" s="6">
        <f>'[1]821IntSolDist'!AG119</f>
        <v>0</v>
      </c>
      <c r="AI125" s="6">
        <f>'[1]821IntSolDist'!AH119</f>
        <v>0</v>
      </c>
      <c r="AJ125">
        <f>'[1]821IntSolDist'!AI119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'[1]821IntSolDist'!B120</f>
        <v>20</v>
      </c>
      <c r="D126" s="6">
        <f>'[1]821IntSolDist'!C120</f>
        <v>0</v>
      </c>
      <c r="E126" s="6">
        <f>'[1]821IntSolDist'!D120</f>
        <v>0</v>
      </c>
      <c r="F126" s="6">
        <f>'[1]821IntSolDist'!E120</f>
        <v>0</v>
      </c>
      <c r="G126" s="6">
        <f>'[1]821IntSolDist'!F120</f>
        <v>350.60506196504502</v>
      </c>
      <c r="H126">
        <f>'[1]821IntSolDist'!G120</f>
        <v>0</v>
      </c>
      <c r="I126">
        <f>'[1]821IntSolDist'!H120</f>
        <v>20</v>
      </c>
      <c r="J126" s="6">
        <f>'[1]821IntSolDist'!I120</f>
        <v>0</v>
      </c>
      <c r="K126">
        <f>'[1]821IntSolDist'!J120</f>
        <v>20.000477515411699</v>
      </c>
      <c r="L126">
        <f>'[1]821IntSolDist'!K120</f>
        <v>20.000481533548701</v>
      </c>
      <c r="M126">
        <f>'[1]821IntSolDist'!L120</f>
        <v>3.0760000000000001</v>
      </c>
      <c r="N126" s="6">
        <f>'[1]821IntSolDist'!M120</f>
        <v>0</v>
      </c>
      <c r="O126">
        <f>'[1]821IntSolDist'!N120</f>
        <v>20.000477515411699</v>
      </c>
      <c r="P126">
        <f>'[1]821IntSolDist'!O120</f>
        <v>19.975895906316801</v>
      </c>
      <c r="Q126">
        <f>'[1]821IntSolDist'!P120</f>
        <v>19.9999999890805</v>
      </c>
      <c r="R126">
        <f>'[1]821IntSolDist'!Q120</f>
        <v>20.000477515411699</v>
      </c>
      <c r="S126">
        <f>'[1]821IntSolDist'!R120</f>
        <v>20.000477515411699</v>
      </c>
      <c r="T126">
        <f>'[1]821IntSolDist'!S120</f>
        <v>3.0760000000000001</v>
      </c>
      <c r="U126">
        <f>'[1]821IntSolDist'!T120</f>
        <v>3.0760000000000001</v>
      </c>
      <c r="V126">
        <f>'[1]821IntSolDist'!U120</f>
        <v>3.0760000000000001</v>
      </c>
      <c r="W126">
        <f>'[1]821IntSolDist'!V120</f>
        <v>3.0760000000000001</v>
      </c>
      <c r="X126">
        <f>'[1]821IntSolDist'!W120</f>
        <v>3.0760000000000001</v>
      </c>
      <c r="Y126" s="6">
        <f>'[1]821IntSolDist'!X120</f>
        <v>0</v>
      </c>
      <c r="Z126">
        <f>'[1]821IntSolDist'!Y120</f>
        <v>8.23</v>
      </c>
      <c r="AA126" s="6">
        <f>'[1]821IntSolDist'!Z120</f>
        <v>0</v>
      </c>
      <c r="AB126" s="6">
        <f>'[1]821IntSolDist'!AA120</f>
        <v>0</v>
      </c>
      <c r="AC126" s="6">
        <f>'[1]821IntSolDist'!AB120</f>
        <v>0</v>
      </c>
      <c r="AD126">
        <f>'[1]821IntSolDist'!AC120</f>
        <v>19.999999689653201</v>
      </c>
      <c r="AE126">
        <f>'[1]821IntSolDist'!AD120</f>
        <v>19.999999408169302</v>
      </c>
      <c r="AF126">
        <f>'[1]821IntSolDist'!AE120</f>
        <v>3.0760000000000001</v>
      </c>
      <c r="AG126">
        <f>'[1]821IntSolDist'!AF120</f>
        <v>8.23</v>
      </c>
      <c r="AH126" s="6">
        <f>'[1]821IntSolDist'!AG120</f>
        <v>0</v>
      </c>
      <c r="AI126" s="6">
        <f>'[1]821IntSolDist'!AH120</f>
        <v>0</v>
      </c>
      <c r="AJ126">
        <f>'[1]821IntSolDist'!AI120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'[1]821IntSolDist'!B121</f>
        <v>20</v>
      </c>
      <c r="D127" s="6">
        <f>'[1]821IntSolDist'!C121</f>
        <v>0</v>
      </c>
      <c r="E127" s="6">
        <f>'[1]821IntSolDist'!D121</f>
        <v>0</v>
      </c>
      <c r="F127" s="6">
        <f>'[1]821IntSolDist'!E121</f>
        <v>0</v>
      </c>
      <c r="G127" s="6">
        <f>'[1]821IntSolDist'!F121</f>
        <v>350.70076588131502</v>
      </c>
      <c r="H127">
        <f>'[1]821IntSolDist'!G121</f>
        <v>0</v>
      </c>
      <c r="I127">
        <f>'[1]821IntSolDist'!H121</f>
        <v>20</v>
      </c>
      <c r="J127" s="6">
        <f>'[1]821IntSolDist'!I121</f>
        <v>0</v>
      </c>
      <c r="K127">
        <f>'[1]821IntSolDist'!J121</f>
        <v>20.0004735301587</v>
      </c>
      <c r="L127">
        <f>'[1]821IntSolDist'!K121</f>
        <v>20.000477515411699</v>
      </c>
      <c r="M127">
        <f>'[1]821IntSolDist'!L121</f>
        <v>3.0760000000000001</v>
      </c>
      <c r="N127" s="6">
        <f>'[1]821IntSolDist'!M121</f>
        <v>0</v>
      </c>
      <c r="O127">
        <f>'[1]821IntSolDist'!N121</f>
        <v>20.0004735301587</v>
      </c>
      <c r="P127">
        <f>'[1]821IntSolDist'!O121</f>
        <v>19.975892413363798</v>
      </c>
      <c r="Q127">
        <f>'[1]821IntSolDist'!P121</f>
        <v>19.999999989077399</v>
      </c>
      <c r="R127">
        <f>'[1]821IntSolDist'!Q121</f>
        <v>20.0004735301587</v>
      </c>
      <c r="S127">
        <f>'[1]821IntSolDist'!R121</f>
        <v>20.0004735301587</v>
      </c>
      <c r="T127">
        <f>'[1]821IntSolDist'!S121</f>
        <v>3.0760000000000001</v>
      </c>
      <c r="U127">
        <f>'[1]821IntSolDist'!T121</f>
        <v>3.0760000000000001</v>
      </c>
      <c r="V127">
        <f>'[1]821IntSolDist'!U121</f>
        <v>3.0760000000000001</v>
      </c>
      <c r="W127">
        <f>'[1]821IntSolDist'!V121</f>
        <v>3.0760000000000001</v>
      </c>
      <c r="X127">
        <f>'[1]821IntSolDist'!W121</f>
        <v>3.0760000000000001</v>
      </c>
      <c r="Y127" s="6">
        <f>'[1]821IntSolDist'!X121</f>
        <v>0</v>
      </c>
      <c r="Z127">
        <f>'[1]821IntSolDist'!Y121</f>
        <v>8.23</v>
      </c>
      <c r="AA127" s="6">
        <f>'[1]821IntSolDist'!Z121</f>
        <v>0</v>
      </c>
      <c r="AB127" s="6">
        <f>'[1]821IntSolDist'!AA121</f>
        <v>0</v>
      </c>
      <c r="AC127" s="6">
        <f>'[1]821IntSolDist'!AB121</f>
        <v>0</v>
      </c>
      <c r="AD127">
        <f>'[1]821IntSolDist'!AC121</f>
        <v>19.999999689644799</v>
      </c>
      <c r="AE127">
        <f>'[1]821IntSolDist'!AD121</f>
        <v>19.999999408161202</v>
      </c>
      <c r="AF127">
        <f>'[1]821IntSolDist'!AE121</f>
        <v>3.0760000000000001</v>
      </c>
      <c r="AG127">
        <f>'[1]821IntSolDist'!AF121</f>
        <v>8.23</v>
      </c>
      <c r="AH127" s="6">
        <f>'[1]821IntSolDist'!AG121</f>
        <v>0</v>
      </c>
      <c r="AI127" s="6">
        <f>'[1]821IntSolDist'!AH121</f>
        <v>0</v>
      </c>
      <c r="AJ127">
        <f>'[1]821IntSolDist'!AI121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'[1]821IntSolDist'!B122</f>
        <v>20</v>
      </c>
      <c r="D128" s="6">
        <f>'[1]821IntSolDist'!C122</f>
        <v>0</v>
      </c>
      <c r="E128" s="6">
        <f>'[1]821IntSolDist'!D122</f>
        <v>0</v>
      </c>
      <c r="F128" s="6">
        <f>'[1]821IntSolDist'!E122</f>
        <v>0</v>
      </c>
      <c r="G128" s="6">
        <f>'[1]821IntSolDist'!F122</f>
        <v>350.79567861071502</v>
      </c>
      <c r="H128">
        <f>'[1]821IntSolDist'!G122</f>
        <v>0</v>
      </c>
      <c r="I128">
        <f>'[1]821IntSolDist'!H122</f>
        <v>20</v>
      </c>
      <c r="J128" s="6">
        <f>'[1]821IntSolDist'!I122</f>
        <v>0</v>
      </c>
      <c r="K128">
        <f>'[1]821IntSolDist'!J122</f>
        <v>20.000469577527198</v>
      </c>
      <c r="L128">
        <f>'[1]821IntSolDist'!K122</f>
        <v>20.0004735301587</v>
      </c>
      <c r="M128">
        <f>'[1]821IntSolDist'!L122</f>
        <v>3.0760000000000001</v>
      </c>
      <c r="N128" s="6">
        <f>'[1]821IntSolDist'!M122</f>
        <v>0</v>
      </c>
      <c r="O128">
        <f>'[1]821IntSolDist'!N122</f>
        <v>20.000469577527198</v>
      </c>
      <c r="P128">
        <f>'[1]821IntSolDist'!O122</f>
        <v>19.975888949530699</v>
      </c>
      <c r="Q128">
        <f>'[1]821IntSolDist'!P122</f>
        <v>19.9999999890744</v>
      </c>
      <c r="R128">
        <f>'[1]821IntSolDist'!Q122</f>
        <v>20.000469577527198</v>
      </c>
      <c r="S128">
        <f>'[1]821IntSolDist'!R122</f>
        <v>20.000469577527198</v>
      </c>
      <c r="T128">
        <f>'[1]821IntSolDist'!S122</f>
        <v>3.0760000000000001</v>
      </c>
      <c r="U128">
        <f>'[1]821IntSolDist'!T122</f>
        <v>3.0760000000000001</v>
      </c>
      <c r="V128">
        <f>'[1]821IntSolDist'!U122</f>
        <v>3.0760000000000001</v>
      </c>
      <c r="W128">
        <f>'[1]821IntSolDist'!V122</f>
        <v>3.0760000000000001</v>
      </c>
      <c r="X128">
        <f>'[1]821IntSolDist'!W122</f>
        <v>3.0760000000000001</v>
      </c>
      <c r="Y128" s="6">
        <f>'[1]821IntSolDist'!X122</f>
        <v>0</v>
      </c>
      <c r="Z128">
        <f>'[1]821IntSolDist'!Y122</f>
        <v>8.23</v>
      </c>
      <c r="AA128" s="6">
        <f>'[1]821IntSolDist'!Z122</f>
        <v>0</v>
      </c>
      <c r="AB128" s="6">
        <f>'[1]821IntSolDist'!AA122</f>
        <v>0</v>
      </c>
      <c r="AC128" s="6">
        <f>'[1]821IntSolDist'!AB122</f>
        <v>0</v>
      </c>
      <c r="AD128">
        <f>'[1]821IntSolDist'!AC122</f>
        <v>19.9999996896365</v>
      </c>
      <c r="AE128">
        <f>'[1]821IntSolDist'!AD122</f>
        <v>19.999999408152998</v>
      </c>
      <c r="AF128">
        <f>'[1]821IntSolDist'!AE122</f>
        <v>3.0760000000000001</v>
      </c>
      <c r="AG128">
        <f>'[1]821IntSolDist'!AF122</f>
        <v>8.23</v>
      </c>
      <c r="AH128" s="6">
        <f>'[1]821IntSolDist'!AG122</f>
        <v>0</v>
      </c>
      <c r="AI128" s="6">
        <f>'[1]821IntSolDist'!AH122</f>
        <v>0</v>
      </c>
      <c r="AJ128">
        <f>'[1]821IntSolDist'!AI122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'[1]821IntSolDist'!B123</f>
        <v>20</v>
      </c>
      <c r="D129" s="6">
        <f>'[1]821IntSolDist'!C123</f>
        <v>0</v>
      </c>
      <c r="E129" s="6">
        <f>'[1]821IntSolDist'!D123</f>
        <v>0</v>
      </c>
      <c r="F129" s="6">
        <f>'[1]821IntSolDist'!E123</f>
        <v>0</v>
      </c>
      <c r="G129" s="6">
        <f>'[1]821IntSolDist'!F123</f>
        <v>350.88980653936898</v>
      </c>
      <c r="H129">
        <f>'[1]821IntSolDist'!G123</f>
        <v>0</v>
      </c>
      <c r="I129">
        <f>'[1]821IntSolDist'!H123</f>
        <v>20</v>
      </c>
      <c r="J129" s="6">
        <f>'[1]821IntSolDist'!I123</f>
        <v>0</v>
      </c>
      <c r="K129">
        <f>'[1]821IntSolDist'!J123</f>
        <v>20.0004656572562</v>
      </c>
      <c r="L129">
        <f>'[1]821IntSolDist'!K123</f>
        <v>20.000469577527198</v>
      </c>
      <c r="M129">
        <f>'[1]821IntSolDist'!L123</f>
        <v>3.0760000000000001</v>
      </c>
      <c r="N129" s="6">
        <f>'[1]821IntSolDist'!M123</f>
        <v>0</v>
      </c>
      <c r="O129">
        <f>'[1]821IntSolDist'!N123</f>
        <v>20.0004656572562</v>
      </c>
      <c r="P129">
        <f>'[1]821IntSolDist'!O123</f>
        <v>19.9758855145806</v>
      </c>
      <c r="Q129">
        <f>'[1]821IntSolDist'!P123</f>
        <v>19.999999989071299</v>
      </c>
      <c r="R129">
        <f>'[1]821IntSolDist'!Q123</f>
        <v>20.0004656572562</v>
      </c>
      <c r="S129">
        <f>'[1]821IntSolDist'!R123</f>
        <v>20.0004656572562</v>
      </c>
      <c r="T129">
        <f>'[1]821IntSolDist'!S123</f>
        <v>3.0760000000000001</v>
      </c>
      <c r="U129">
        <f>'[1]821IntSolDist'!T123</f>
        <v>3.0760000000000001</v>
      </c>
      <c r="V129">
        <f>'[1]821IntSolDist'!U123</f>
        <v>3.0760000000000001</v>
      </c>
      <c r="W129">
        <f>'[1]821IntSolDist'!V123</f>
        <v>3.0760000000000001</v>
      </c>
      <c r="X129">
        <f>'[1]821IntSolDist'!W123</f>
        <v>3.0760000000000001</v>
      </c>
      <c r="Y129" s="6">
        <f>'[1]821IntSolDist'!X123</f>
        <v>0</v>
      </c>
      <c r="Z129">
        <f>'[1]821IntSolDist'!Y123</f>
        <v>8.23</v>
      </c>
      <c r="AA129" s="6">
        <f>'[1]821IntSolDist'!Z123</f>
        <v>0</v>
      </c>
      <c r="AB129" s="6">
        <f>'[1]821IntSolDist'!AA123</f>
        <v>0</v>
      </c>
      <c r="AC129" s="6">
        <f>'[1]821IntSolDist'!AB123</f>
        <v>0</v>
      </c>
      <c r="AD129">
        <f>'[1]821IntSolDist'!AC123</f>
        <v>19.999999689628201</v>
      </c>
      <c r="AE129">
        <f>'[1]821IntSolDist'!AD123</f>
        <v>19.999999408145001</v>
      </c>
      <c r="AF129">
        <f>'[1]821IntSolDist'!AE123</f>
        <v>3.0760000000000001</v>
      </c>
      <c r="AG129">
        <f>'[1]821IntSolDist'!AF123</f>
        <v>8.23</v>
      </c>
      <c r="AH129" s="6">
        <f>'[1]821IntSolDist'!AG123</f>
        <v>0</v>
      </c>
      <c r="AI129" s="6">
        <f>'[1]821IntSolDist'!AH123</f>
        <v>0</v>
      </c>
      <c r="AJ129">
        <f>'[1]821IntSolDist'!AI123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'[1]821IntSolDist'!B124</f>
        <v>20</v>
      </c>
      <c r="D130" s="6">
        <f>'[1]821IntSolDist'!C124</f>
        <v>0</v>
      </c>
      <c r="E130" s="6">
        <f>'[1]821IntSolDist'!D124</f>
        <v>0</v>
      </c>
      <c r="F130" s="6">
        <f>'[1]821IntSolDist'!E124</f>
        <v>0</v>
      </c>
      <c r="G130" s="6">
        <f>'[1]821IntSolDist'!F124</f>
        <v>350.98315601448701</v>
      </c>
      <c r="H130">
        <f>'[1]821IntSolDist'!G124</f>
        <v>0</v>
      </c>
      <c r="I130">
        <f>'[1]821IntSolDist'!H124</f>
        <v>20</v>
      </c>
      <c r="J130" s="6">
        <f>'[1]821IntSolDist'!I124</f>
        <v>0</v>
      </c>
      <c r="K130">
        <f>'[1]821IntSolDist'!J124</f>
        <v>20.000461769086499</v>
      </c>
      <c r="L130">
        <f>'[1]821IntSolDist'!K124</f>
        <v>20.0004656572562</v>
      </c>
      <c r="M130">
        <f>'[1]821IntSolDist'!L124</f>
        <v>3.0760000000000001</v>
      </c>
      <c r="N130" s="6">
        <f>'[1]821IntSolDist'!M124</f>
        <v>0</v>
      </c>
      <c r="O130">
        <f>'[1]821IntSolDist'!N124</f>
        <v>20.000461769086499</v>
      </c>
      <c r="P130">
        <f>'[1]821IntSolDist'!O124</f>
        <v>19.975882108278199</v>
      </c>
      <c r="Q130">
        <f>'[1]821IntSolDist'!P124</f>
        <v>19.999999989068399</v>
      </c>
      <c r="R130">
        <f>'[1]821IntSolDist'!Q124</f>
        <v>20.000461769086499</v>
      </c>
      <c r="S130">
        <f>'[1]821IntSolDist'!R124</f>
        <v>20.000461769086499</v>
      </c>
      <c r="T130">
        <f>'[1]821IntSolDist'!S124</f>
        <v>3.0760000000000001</v>
      </c>
      <c r="U130">
        <f>'[1]821IntSolDist'!T124</f>
        <v>3.0760000000000001</v>
      </c>
      <c r="V130">
        <f>'[1]821IntSolDist'!U124</f>
        <v>3.0760000000000001</v>
      </c>
      <c r="W130">
        <f>'[1]821IntSolDist'!V124</f>
        <v>3.0760000000000001</v>
      </c>
      <c r="X130">
        <f>'[1]821IntSolDist'!W124</f>
        <v>3.0760000000000001</v>
      </c>
      <c r="Y130" s="6">
        <f>'[1]821IntSolDist'!X124</f>
        <v>0</v>
      </c>
      <c r="Z130">
        <f>'[1]821IntSolDist'!Y124</f>
        <v>8.23</v>
      </c>
      <c r="AA130" s="6">
        <f>'[1]821IntSolDist'!Z124</f>
        <v>0</v>
      </c>
      <c r="AB130" s="6">
        <f>'[1]821IntSolDist'!AA124</f>
        <v>0</v>
      </c>
      <c r="AC130" s="6">
        <f>'[1]821IntSolDist'!AB124</f>
        <v>0</v>
      </c>
      <c r="AD130">
        <f>'[1]821IntSolDist'!AC124</f>
        <v>19.999999689620001</v>
      </c>
      <c r="AE130">
        <f>'[1]821IntSolDist'!AD124</f>
        <v>19.999999408137001</v>
      </c>
      <c r="AF130">
        <f>'[1]821IntSolDist'!AE124</f>
        <v>3.0760000000000001</v>
      </c>
      <c r="AG130">
        <f>'[1]821IntSolDist'!AF124</f>
        <v>8.23</v>
      </c>
      <c r="AH130" s="6">
        <f>'[1]821IntSolDist'!AG124</f>
        <v>0</v>
      </c>
      <c r="AI130" s="6">
        <f>'[1]821IntSolDist'!AH124</f>
        <v>0</v>
      </c>
      <c r="AJ130">
        <f>'[1]821IntSolDist'!AI124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'[1]821IntSolDist'!B125</f>
        <v>20</v>
      </c>
      <c r="D131" s="6">
        <f>'[1]821IntSolDist'!C125</f>
        <v>0</v>
      </c>
      <c r="E131" s="6">
        <f>'[1]821IntSolDist'!D125</f>
        <v>0</v>
      </c>
      <c r="F131" s="6">
        <f>'[1]821IntSolDist'!E125</f>
        <v>0</v>
      </c>
      <c r="G131" s="6">
        <f>'[1]821IntSolDist'!F125</f>
        <v>351.075733343168</v>
      </c>
      <c r="H131" s="6">
        <f>'[1]821IntSolDist'!G125</f>
        <v>0</v>
      </c>
      <c r="I131">
        <f>'[1]821IntSolDist'!H125</f>
        <v>20</v>
      </c>
      <c r="J131" s="6">
        <f>'[1]821IntSolDist'!I125</f>
        <v>0</v>
      </c>
      <c r="K131">
        <f>'[1]821IntSolDist'!J125</f>
        <v>20.0004579127604</v>
      </c>
      <c r="L131">
        <f>'[1]821IntSolDist'!K125</f>
        <v>20.000461769086499</v>
      </c>
      <c r="M131">
        <f>'[1]821IntSolDist'!L125</f>
        <v>3.0760000000000001</v>
      </c>
      <c r="N131" s="6">
        <f>'[1]821IntSolDist'!M125</f>
        <v>0</v>
      </c>
      <c r="O131">
        <f>'[1]821IntSolDist'!N125</f>
        <v>20.0004579127604</v>
      </c>
      <c r="P131">
        <f>'[1]821IntSolDist'!O125</f>
        <v>19.9758787303895</v>
      </c>
      <c r="Q131">
        <f>'[1]821IntSolDist'!P125</f>
        <v>19.999999989065401</v>
      </c>
      <c r="R131">
        <f>'[1]821IntSolDist'!Q125</f>
        <v>20.0004579127604</v>
      </c>
      <c r="S131">
        <f>'[1]821IntSolDist'!R125</f>
        <v>20.0004579127604</v>
      </c>
      <c r="T131">
        <f>'[1]821IntSolDist'!S125</f>
        <v>3.0760000000000001</v>
      </c>
      <c r="U131">
        <f>'[1]821IntSolDist'!T125</f>
        <v>3.0760000000000001</v>
      </c>
      <c r="V131">
        <f>'[1]821IntSolDist'!U125</f>
        <v>3.0760000000000001</v>
      </c>
      <c r="W131">
        <f>'[1]821IntSolDist'!V125</f>
        <v>3.0760000000000001</v>
      </c>
      <c r="X131">
        <f>'[1]821IntSolDist'!W125</f>
        <v>3.0760000000000001</v>
      </c>
      <c r="Y131" s="6">
        <f>'[1]821IntSolDist'!X125</f>
        <v>0</v>
      </c>
      <c r="Z131">
        <f>'[1]821IntSolDist'!Y125</f>
        <v>8.23</v>
      </c>
      <c r="AA131" s="6">
        <f>'[1]821IntSolDist'!Z125</f>
        <v>0</v>
      </c>
      <c r="AB131" s="6">
        <f>'[1]821IntSolDist'!AA125</f>
        <v>0</v>
      </c>
      <c r="AC131" s="6">
        <f>'[1]821IntSolDist'!AB125</f>
        <v>0</v>
      </c>
      <c r="AD131">
        <f>'[1]821IntSolDist'!AC125</f>
        <v>19.999999689611901</v>
      </c>
      <c r="AE131">
        <f>'[1]821IntSolDist'!AD125</f>
        <v>19.999999408129</v>
      </c>
      <c r="AF131">
        <f>'[1]821IntSolDist'!AE125</f>
        <v>3.0760000000000001</v>
      </c>
      <c r="AG131">
        <f>'[1]821IntSolDist'!AF125</f>
        <v>8.23</v>
      </c>
      <c r="AH131" s="6">
        <f>'[1]821IntSolDist'!AG125</f>
        <v>0</v>
      </c>
      <c r="AI131" s="6">
        <f>'[1]821IntSolDist'!AH125</f>
        <v>0</v>
      </c>
      <c r="AJ131">
        <f>'[1]821IntSolDist'!AI125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'[1]821IntSolDist'!B126</f>
        <v>20</v>
      </c>
      <c r="D132" s="6">
        <f>'[1]821IntSolDist'!C126</f>
        <v>0</v>
      </c>
      <c r="E132" s="6">
        <f>'[1]821IntSolDist'!D126</f>
        <v>0</v>
      </c>
      <c r="F132" s="6">
        <f>'[1]821IntSolDist'!E126</f>
        <v>0</v>
      </c>
      <c r="G132" s="6">
        <f>'[1]821IntSolDist'!F126</f>
        <v>351.16754479163001</v>
      </c>
      <c r="H132">
        <f>'[1]821IntSolDist'!G126</f>
        <v>0</v>
      </c>
      <c r="I132">
        <f>'[1]821IntSolDist'!H126</f>
        <v>20</v>
      </c>
      <c r="J132" s="6">
        <f>'[1]821IntSolDist'!I126</f>
        <v>0</v>
      </c>
      <c r="K132">
        <f>'[1]821IntSolDist'!J126</f>
        <v>20.000454088021701</v>
      </c>
      <c r="L132">
        <f>'[1]821IntSolDist'!K126</f>
        <v>20.0004579127604</v>
      </c>
      <c r="M132">
        <f>'[1]821IntSolDist'!L126</f>
        <v>3.0760000000000001</v>
      </c>
      <c r="N132" s="6">
        <f>'[1]821IntSolDist'!M126</f>
        <v>0</v>
      </c>
      <c r="O132">
        <f>'[1]821IntSolDist'!N126</f>
        <v>20.000454088021701</v>
      </c>
      <c r="P132">
        <f>'[1]821IntSolDist'!O126</f>
        <v>19.975875380682201</v>
      </c>
      <c r="Q132">
        <f>'[1]821IntSolDist'!P126</f>
        <v>19.999999989062498</v>
      </c>
      <c r="R132">
        <f>'[1]821IntSolDist'!Q126</f>
        <v>20.000454088021701</v>
      </c>
      <c r="S132">
        <f>'[1]821IntSolDist'!R126</f>
        <v>20.000454088021701</v>
      </c>
      <c r="T132">
        <f>'[1]821IntSolDist'!S126</f>
        <v>3.0760000000000001</v>
      </c>
      <c r="U132">
        <f>'[1]821IntSolDist'!T126</f>
        <v>3.0760000000000001</v>
      </c>
      <c r="V132">
        <f>'[1]821IntSolDist'!U126</f>
        <v>3.0760000000000001</v>
      </c>
      <c r="W132">
        <f>'[1]821IntSolDist'!V126</f>
        <v>3.0760000000000001</v>
      </c>
      <c r="X132">
        <f>'[1]821IntSolDist'!W126</f>
        <v>3.0760000000000001</v>
      </c>
      <c r="Y132" s="6">
        <f>'[1]821IntSolDist'!X126</f>
        <v>0</v>
      </c>
      <c r="Z132">
        <f>'[1]821IntSolDist'!Y126</f>
        <v>8.23</v>
      </c>
      <c r="AA132" s="6">
        <f>'[1]821IntSolDist'!Z126</f>
        <v>0</v>
      </c>
      <c r="AB132" s="6">
        <f>'[1]821IntSolDist'!AA126</f>
        <v>0</v>
      </c>
      <c r="AC132" s="6">
        <f>'[1]821IntSolDist'!AB126</f>
        <v>0</v>
      </c>
      <c r="AD132">
        <f>'[1]821IntSolDist'!AC126</f>
        <v>19.999999689603801</v>
      </c>
      <c r="AE132">
        <f>'[1]821IntSolDist'!AD126</f>
        <v>19.999999408121202</v>
      </c>
      <c r="AF132">
        <f>'[1]821IntSolDist'!AE126</f>
        <v>3.0760000000000001</v>
      </c>
      <c r="AG132">
        <f>'[1]821IntSolDist'!AF126</f>
        <v>8.23</v>
      </c>
      <c r="AH132" s="6">
        <f>'[1]821IntSolDist'!AG126</f>
        <v>0</v>
      </c>
      <c r="AI132" s="6">
        <f>'[1]821IntSolDist'!AH126</f>
        <v>0</v>
      </c>
      <c r="AJ132">
        <f>'[1]821IntSolDist'!AI126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'[1]821IntSolDist'!B127</f>
        <v>20</v>
      </c>
      <c r="D133" s="6">
        <f>'[1]821IntSolDist'!C127</f>
        <v>0</v>
      </c>
      <c r="E133" s="6">
        <f>'[1]821IntSolDist'!D127</f>
        <v>0</v>
      </c>
      <c r="F133" s="6">
        <f>'[1]821IntSolDist'!E127</f>
        <v>0</v>
      </c>
      <c r="G133" s="6">
        <f>'[1]821IntSolDist'!F127</f>
        <v>351.25859658502901</v>
      </c>
      <c r="H133" s="6">
        <f>'[1]821IntSolDist'!G127</f>
        <v>0</v>
      </c>
      <c r="I133">
        <f>'[1]821IntSolDist'!H127</f>
        <v>20</v>
      </c>
      <c r="J133" s="6">
        <f>'[1]821IntSolDist'!I127</f>
        <v>0</v>
      </c>
      <c r="K133">
        <f>'[1]821IntSolDist'!J127</f>
        <v>20.000450294616101</v>
      </c>
      <c r="L133">
        <f>'[1]821IntSolDist'!K127</f>
        <v>20.000454088021701</v>
      </c>
      <c r="M133">
        <f>'[1]821IntSolDist'!L127</f>
        <v>3.0760000000000001</v>
      </c>
      <c r="N133" s="6">
        <f>'[1]821IntSolDist'!M127</f>
        <v>0</v>
      </c>
      <c r="O133">
        <f>'[1]821IntSolDist'!N127</f>
        <v>20.000450294616101</v>
      </c>
      <c r="P133">
        <f>'[1]821IntSolDist'!O127</f>
        <v>19.9758720589254</v>
      </c>
      <c r="Q133">
        <f>'[1]821IntSolDist'!P127</f>
        <v>19.999999989059599</v>
      </c>
      <c r="R133">
        <f>'[1]821IntSolDist'!Q127</f>
        <v>20.000450294616101</v>
      </c>
      <c r="S133">
        <f>'[1]821IntSolDist'!R127</f>
        <v>20.000450294616101</v>
      </c>
      <c r="T133">
        <f>'[1]821IntSolDist'!S127</f>
        <v>3.0760000000000001</v>
      </c>
      <c r="U133">
        <f>'[1]821IntSolDist'!T127</f>
        <v>3.0760000000000001</v>
      </c>
      <c r="V133">
        <f>'[1]821IntSolDist'!U127</f>
        <v>3.0760000000000001</v>
      </c>
      <c r="W133">
        <f>'[1]821IntSolDist'!V127</f>
        <v>3.0760000000000001</v>
      </c>
      <c r="X133">
        <f>'[1]821IntSolDist'!W127</f>
        <v>3.0760000000000001</v>
      </c>
      <c r="Y133" s="6">
        <f>'[1]821IntSolDist'!X127</f>
        <v>0</v>
      </c>
      <c r="Z133">
        <f>'[1]821IntSolDist'!Y127</f>
        <v>8.23</v>
      </c>
      <c r="AA133" s="6">
        <f>'[1]821IntSolDist'!Z127</f>
        <v>0</v>
      </c>
      <c r="AB133" s="6">
        <f>'[1]821IntSolDist'!AA127</f>
        <v>0</v>
      </c>
      <c r="AC133" s="6">
        <f>'[1]821IntSolDist'!AB127</f>
        <v>0</v>
      </c>
      <c r="AD133">
        <f>'[1]821IntSolDist'!AC127</f>
        <v>19.9999996895958</v>
      </c>
      <c r="AE133">
        <f>'[1]821IntSolDist'!AD127</f>
        <v>19.9999994081134</v>
      </c>
      <c r="AF133">
        <f>'[1]821IntSolDist'!AE127</f>
        <v>3.0760000000000001</v>
      </c>
      <c r="AG133">
        <f>'[1]821IntSolDist'!AF127</f>
        <v>8.23</v>
      </c>
      <c r="AH133" s="6">
        <f>'[1]821IntSolDist'!AG127</f>
        <v>0</v>
      </c>
      <c r="AI133" s="6">
        <f>'[1]821IntSolDist'!AH127</f>
        <v>0</v>
      </c>
      <c r="AJ133">
        <f>'[1]821IntSolDist'!AI127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'[1]821IntSolDist'!B128</f>
        <v>20</v>
      </c>
      <c r="D134" s="6">
        <f>'[1]821IntSolDist'!C128</f>
        <v>0</v>
      </c>
      <c r="E134" s="6">
        <f>'[1]821IntSolDist'!D128</f>
        <v>0</v>
      </c>
      <c r="F134" s="6">
        <f>'[1]821IntSolDist'!E128</f>
        <v>0</v>
      </c>
      <c r="G134" s="6">
        <f>'[1]821IntSolDist'!F128</f>
        <v>351.34889490748202</v>
      </c>
      <c r="H134">
        <f>'[1]821IntSolDist'!G128</f>
        <v>0</v>
      </c>
      <c r="I134">
        <f>'[1]821IntSolDist'!H128</f>
        <v>20</v>
      </c>
      <c r="J134" s="6">
        <f>'[1]821IntSolDist'!I128</f>
        <v>0</v>
      </c>
      <c r="K134">
        <f>'[1]821IntSolDist'!J128</f>
        <v>20.000446532290901</v>
      </c>
      <c r="L134">
        <f>'[1]821IntSolDist'!K128</f>
        <v>20.000450294616101</v>
      </c>
      <c r="M134">
        <f>'[1]821IntSolDist'!L128</f>
        <v>3.0760000000000001</v>
      </c>
      <c r="N134" s="6">
        <f>'[1]821IntSolDist'!M128</f>
        <v>0</v>
      </c>
      <c r="O134">
        <f>'[1]821IntSolDist'!N128</f>
        <v>20.000446532290901</v>
      </c>
      <c r="P134">
        <f>'[1]821IntSolDist'!O128</f>
        <v>19.975868764889899</v>
      </c>
      <c r="Q134">
        <f>'[1]821IntSolDist'!P128</f>
        <v>19.9999999890567</v>
      </c>
      <c r="R134">
        <f>'[1]821IntSolDist'!Q128</f>
        <v>20.000446532290901</v>
      </c>
      <c r="S134">
        <f>'[1]821IntSolDist'!R128</f>
        <v>20.000446532290901</v>
      </c>
      <c r="T134">
        <f>'[1]821IntSolDist'!S128</f>
        <v>3.0760000000000001</v>
      </c>
      <c r="U134">
        <f>'[1]821IntSolDist'!T128</f>
        <v>3.0760000000000001</v>
      </c>
      <c r="V134">
        <f>'[1]821IntSolDist'!U128</f>
        <v>3.0760000000000001</v>
      </c>
      <c r="W134">
        <f>'[1]821IntSolDist'!V128</f>
        <v>3.0760000000000001</v>
      </c>
      <c r="X134">
        <f>'[1]821IntSolDist'!W128</f>
        <v>3.0760000000000001</v>
      </c>
      <c r="Y134" s="6">
        <f>'[1]821IntSolDist'!X128</f>
        <v>0</v>
      </c>
      <c r="Z134">
        <f>'[1]821IntSolDist'!Y128</f>
        <v>8.23</v>
      </c>
      <c r="AA134" s="6">
        <f>'[1]821IntSolDist'!Z128</f>
        <v>0</v>
      </c>
      <c r="AB134" s="6">
        <f>'[1]821IntSolDist'!AA128</f>
        <v>0</v>
      </c>
      <c r="AC134" s="6">
        <f>'[1]821IntSolDist'!AB128</f>
        <v>0</v>
      </c>
      <c r="AD134">
        <f>'[1]821IntSolDist'!AC128</f>
        <v>19.999999689587899</v>
      </c>
      <c r="AE134">
        <f>'[1]821IntSolDist'!AD128</f>
        <v>19.999999408105602</v>
      </c>
      <c r="AF134">
        <f>'[1]821IntSolDist'!AE128</f>
        <v>3.0760000000000001</v>
      </c>
      <c r="AG134">
        <f>'[1]821IntSolDist'!AF128</f>
        <v>8.23</v>
      </c>
      <c r="AH134" s="6">
        <f>'[1]821IntSolDist'!AG128</f>
        <v>0</v>
      </c>
      <c r="AI134" s="6">
        <f>'[1]821IntSolDist'!AH128</f>
        <v>0</v>
      </c>
      <c r="AJ134">
        <f>'[1]821IntSolDist'!AI128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'[1]821IntSolDist'!B129</f>
        <v>20</v>
      </c>
      <c r="D135" s="6">
        <f>'[1]821IntSolDist'!C129</f>
        <v>0</v>
      </c>
      <c r="E135" s="6">
        <f>'[1]821IntSolDist'!D129</f>
        <v>0</v>
      </c>
      <c r="F135" s="6">
        <f>'[1]821IntSolDist'!E129</f>
        <v>0</v>
      </c>
      <c r="G135" s="6">
        <f>'[1]821IntSolDist'!F129</f>
        <v>351.43844589998298</v>
      </c>
      <c r="H135" s="6">
        <f>'[1]821IntSolDist'!G129</f>
        <v>0</v>
      </c>
      <c r="I135">
        <f>'[1]821IntSolDist'!H129</f>
        <v>20</v>
      </c>
      <c r="J135" s="6">
        <f>'[1]821IntSolDist'!I129</f>
        <v>0</v>
      </c>
      <c r="K135">
        <f>'[1]821IntSolDist'!J129</f>
        <v>20.000442800795099</v>
      </c>
      <c r="L135">
        <f>'[1]821IntSolDist'!K129</f>
        <v>20.000446532290901</v>
      </c>
      <c r="M135">
        <f>'[1]821IntSolDist'!L129</f>
        <v>3.0760000000000001</v>
      </c>
      <c r="N135" s="6">
        <f>'[1]821IntSolDist'!M129</f>
        <v>0</v>
      </c>
      <c r="O135">
        <f>'[1]821IntSolDist'!N129</f>
        <v>20.000442800795099</v>
      </c>
      <c r="P135">
        <f>'[1]821IntSolDist'!O129</f>
        <v>19.975865498347801</v>
      </c>
      <c r="Q135">
        <f>'[1]821IntSolDist'!P129</f>
        <v>19.999999989053901</v>
      </c>
      <c r="R135">
        <f>'[1]821IntSolDist'!Q129</f>
        <v>20.000442800795099</v>
      </c>
      <c r="S135">
        <f>'[1]821IntSolDist'!R129</f>
        <v>20.000442800795099</v>
      </c>
      <c r="T135">
        <f>'[1]821IntSolDist'!S129</f>
        <v>3.0760000000000001</v>
      </c>
      <c r="U135">
        <f>'[1]821IntSolDist'!T129</f>
        <v>3.0760000000000001</v>
      </c>
      <c r="V135">
        <f>'[1]821IntSolDist'!U129</f>
        <v>3.0760000000000001</v>
      </c>
      <c r="W135">
        <f>'[1]821IntSolDist'!V129</f>
        <v>3.0760000000000001</v>
      </c>
      <c r="X135">
        <f>'[1]821IntSolDist'!W129</f>
        <v>3.0760000000000001</v>
      </c>
      <c r="Y135" s="6">
        <f>'[1]821IntSolDist'!X129</f>
        <v>0</v>
      </c>
      <c r="Z135">
        <f>'[1]821IntSolDist'!Y129</f>
        <v>8.23</v>
      </c>
      <c r="AA135" s="6">
        <f>'[1]821IntSolDist'!Z129</f>
        <v>0</v>
      </c>
      <c r="AB135" s="6">
        <f>'[1]821IntSolDist'!AA129</f>
        <v>0</v>
      </c>
      <c r="AC135" s="6">
        <f>'[1]821IntSolDist'!AB129</f>
        <v>0</v>
      </c>
      <c r="AD135">
        <f>'[1]821IntSolDist'!AC129</f>
        <v>19.999999689580001</v>
      </c>
      <c r="AE135">
        <f>'[1]821IntSolDist'!AD129</f>
        <v>19.999999408097899</v>
      </c>
      <c r="AF135">
        <f>'[1]821IntSolDist'!AE129</f>
        <v>3.0760000000000001</v>
      </c>
      <c r="AG135">
        <f>'[1]821IntSolDist'!AF129</f>
        <v>8.23</v>
      </c>
      <c r="AH135" s="6">
        <f>'[1]821IntSolDist'!AG129</f>
        <v>0</v>
      </c>
      <c r="AI135" s="6">
        <f>'[1]821IntSolDist'!AH129</f>
        <v>0</v>
      </c>
      <c r="AJ135">
        <f>'[1]821IntSolDist'!AI129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'[1]821IntSolDist'!B130</f>
        <v>20</v>
      </c>
      <c r="D136" s="6">
        <f>'[1]821IntSolDist'!C130</f>
        <v>0</v>
      </c>
      <c r="E136" s="6">
        <f>'[1]821IntSolDist'!D130</f>
        <v>0</v>
      </c>
      <c r="F136" s="6">
        <f>'[1]821IntSolDist'!E130</f>
        <v>0</v>
      </c>
      <c r="G136" s="6">
        <f>'[1]821IntSolDist'!F130</f>
        <v>351.52725566458298</v>
      </c>
      <c r="H136">
        <f>'[1]821IntSolDist'!G130</f>
        <v>0</v>
      </c>
      <c r="I136">
        <f>'[1]821IntSolDist'!H130</f>
        <v>20</v>
      </c>
      <c r="J136" s="6">
        <f>'[1]821IntSolDist'!I130</f>
        <v>0</v>
      </c>
      <c r="K136">
        <f>'[1]821IntSolDist'!J130</f>
        <v>20.0004390998795</v>
      </c>
      <c r="L136">
        <f>'[1]821IntSolDist'!K130</f>
        <v>20.000442800795099</v>
      </c>
      <c r="M136">
        <f>'[1]821IntSolDist'!L130</f>
        <v>3.0760000000000001</v>
      </c>
      <c r="N136" s="6">
        <f>'[1]821IntSolDist'!M130</f>
        <v>0</v>
      </c>
      <c r="O136">
        <f>'[1]821IntSolDist'!N130</f>
        <v>20.0004390998795</v>
      </c>
      <c r="P136">
        <f>'[1]821IntSolDist'!O130</f>
        <v>19.9758622590732</v>
      </c>
      <c r="Q136">
        <f>'[1]821IntSolDist'!P130</f>
        <v>19.999999989050998</v>
      </c>
      <c r="R136">
        <f>'[1]821IntSolDist'!Q130</f>
        <v>20.0004390998795</v>
      </c>
      <c r="S136">
        <f>'[1]821IntSolDist'!R130</f>
        <v>20.0004390998795</v>
      </c>
      <c r="T136">
        <f>'[1]821IntSolDist'!S130</f>
        <v>3.0760000000000001</v>
      </c>
      <c r="U136">
        <f>'[1]821IntSolDist'!T130</f>
        <v>3.0760000000000001</v>
      </c>
      <c r="V136">
        <f>'[1]821IntSolDist'!U130</f>
        <v>3.0760000000000001</v>
      </c>
      <c r="W136">
        <f>'[1]821IntSolDist'!V130</f>
        <v>3.0760000000000001</v>
      </c>
      <c r="X136">
        <f>'[1]821IntSolDist'!W130</f>
        <v>3.0760000000000001</v>
      </c>
      <c r="Y136" s="6">
        <f>'[1]821IntSolDist'!X130</f>
        <v>0</v>
      </c>
      <c r="Z136">
        <f>'[1]821IntSolDist'!Y130</f>
        <v>8.23</v>
      </c>
      <c r="AA136" s="6">
        <f>'[1]821IntSolDist'!Z130</f>
        <v>0</v>
      </c>
      <c r="AB136" s="6">
        <f>'[1]821IntSolDist'!AA130</f>
        <v>0</v>
      </c>
      <c r="AC136" s="6">
        <f>'[1]821IntSolDist'!AB130</f>
        <v>0</v>
      </c>
      <c r="AD136">
        <f>'[1]821IntSolDist'!AC130</f>
        <v>19.999999689572199</v>
      </c>
      <c r="AE136">
        <f>'[1]821IntSolDist'!AD130</f>
        <v>19.9999994080903</v>
      </c>
      <c r="AF136">
        <f>'[1]821IntSolDist'!AE130</f>
        <v>3.0760000000000001</v>
      </c>
      <c r="AG136">
        <f>'[1]821IntSolDist'!AF130</f>
        <v>8.23</v>
      </c>
      <c r="AH136" s="6">
        <f>'[1]821IntSolDist'!AG130</f>
        <v>0</v>
      </c>
      <c r="AI136" s="6">
        <f>'[1]821IntSolDist'!AH130</f>
        <v>0</v>
      </c>
      <c r="AJ136">
        <f>'[1]821IntSolDist'!AI130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'[1]821IntSolDist'!B131</f>
        <v>20</v>
      </c>
      <c r="D137" s="6">
        <f>'[1]821IntSolDist'!C131</f>
        <v>0</v>
      </c>
      <c r="E137" s="6">
        <f>'[1]821IntSolDist'!D131</f>
        <v>0</v>
      </c>
      <c r="F137" s="6">
        <f>'[1]821IntSolDist'!E131</f>
        <v>0</v>
      </c>
      <c r="G137" s="6">
        <f>'[1]821IntSolDist'!F131</f>
        <v>351.61533025643598</v>
      </c>
      <c r="H137" s="6">
        <f>'[1]821IntSolDist'!G131</f>
        <v>0</v>
      </c>
      <c r="I137">
        <f>'[1]821IntSolDist'!H131</f>
        <v>20</v>
      </c>
      <c r="J137" s="6">
        <f>'[1]821IntSolDist'!I131</f>
        <v>0</v>
      </c>
      <c r="K137">
        <f>'[1]821IntSolDist'!J131</f>
        <v>20.000435429296399</v>
      </c>
      <c r="L137">
        <f>'[1]821IntSolDist'!K131</f>
        <v>20.0004390998795</v>
      </c>
      <c r="M137">
        <f>'[1]821IntSolDist'!L131</f>
        <v>3.0760000000000001</v>
      </c>
      <c r="N137" s="6">
        <f>'[1]821IntSolDist'!M131</f>
        <v>0</v>
      </c>
      <c r="O137">
        <f>'[1]821IntSolDist'!N131</f>
        <v>20.000435429296399</v>
      </c>
      <c r="P137">
        <f>'[1]821IntSolDist'!O131</f>
        <v>19.975859046841201</v>
      </c>
      <c r="Q137">
        <f>'[1]821IntSolDist'!P131</f>
        <v>19.999999989048199</v>
      </c>
      <c r="R137">
        <f>'[1]821IntSolDist'!Q131</f>
        <v>20.000435429296399</v>
      </c>
      <c r="S137">
        <f>'[1]821IntSolDist'!R131</f>
        <v>20.000435429296399</v>
      </c>
      <c r="T137">
        <f>'[1]821IntSolDist'!S131</f>
        <v>3.0760000000000001</v>
      </c>
      <c r="U137">
        <f>'[1]821IntSolDist'!T131</f>
        <v>3.0760000000000001</v>
      </c>
      <c r="V137">
        <f>'[1]821IntSolDist'!U131</f>
        <v>3.0760000000000001</v>
      </c>
      <c r="W137">
        <f>'[1]821IntSolDist'!V131</f>
        <v>3.0760000000000001</v>
      </c>
      <c r="X137">
        <f>'[1]821IntSolDist'!W131</f>
        <v>3.0760000000000001</v>
      </c>
      <c r="Y137" s="6">
        <f>'[1]821IntSolDist'!X131</f>
        <v>0</v>
      </c>
      <c r="Z137">
        <f>'[1]821IntSolDist'!Y131</f>
        <v>8.23</v>
      </c>
      <c r="AA137" s="6">
        <f>'[1]821IntSolDist'!Z131</f>
        <v>0</v>
      </c>
      <c r="AB137" s="6">
        <f>'[1]821IntSolDist'!AA131</f>
        <v>0</v>
      </c>
      <c r="AC137" s="6">
        <f>'[1]821IntSolDist'!AB131</f>
        <v>0</v>
      </c>
      <c r="AD137">
        <f>'[1]821IntSolDist'!AC131</f>
        <v>19.9999996895645</v>
      </c>
      <c r="AE137">
        <f>'[1]821IntSolDist'!AD131</f>
        <v>19.9999994080828</v>
      </c>
      <c r="AF137">
        <f>'[1]821IntSolDist'!AE131</f>
        <v>3.0760000000000001</v>
      </c>
      <c r="AG137">
        <f>'[1]821IntSolDist'!AF131</f>
        <v>8.23</v>
      </c>
      <c r="AH137" s="6">
        <f>'[1]821IntSolDist'!AG131</f>
        <v>0</v>
      </c>
      <c r="AI137" s="6">
        <f>'[1]821IntSolDist'!AH131</f>
        <v>0</v>
      </c>
      <c r="AJ137">
        <f>'[1]821IntSolDist'!AI131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'[1]821IntSolDist'!B132</f>
        <v>20</v>
      </c>
      <c r="D138" s="6">
        <f>'[1]821IntSolDist'!C132</f>
        <v>0</v>
      </c>
      <c r="E138" s="6">
        <f>'[1]821IntSolDist'!D132</f>
        <v>0</v>
      </c>
      <c r="F138" s="6">
        <f>'[1]821IntSolDist'!E132</f>
        <v>0</v>
      </c>
      <c r="G138" s="6">
        <f>'[1]821IntSolDist'!F132</f>
        <v>351.70267569317502</v>
      </c>
      <c r="H138">
        <f>'[1]821IntSolDist'!G132</f>
        <v>0</v>
      </c>
      <c r="I138">
        <f>'[1]821IntSolDist'!H132</f>
        <v>20</v>
      </c>
      <c r="J138" s="6">
        <f>'[1]821IntSolDist'!I132</f>
        <v>0</v>
      </c>
      <c r="K138">
        <f>'[1]821IntSolDist'!J132</f>
        <v>20.0004317888</v>
      </c>
      <c r="L138">
        <f>'[1]821IntSolDist'!K132</f>
        <v>20.000435429296399</v>
      </c>
      <c r="M138">
        <f>'[1]821IntSolDist'!L132</f>
        <v>3.0760000000000001</v>
      </c>
      <c r="N138" s="6">
        <f>'[1]821IntSolDist'!M132</f>
        <v>0</v>
      </c>
      <c r="O138">
        <f>'[1]821IntSolDist'!N132</f>
        <v>20.0004317888</v>
      </c>
      <c r="P138">
        <f>'[1]821IntSolDist'!O132</f>
        <v>19.975855861429</v>
      </c>
      <c r="Q138">
        <f>'[1]821IntSolDist'!P132</f>
        <v>19.999999989045399</v>
      </c>
      <c r="R138">
        <f>'[1]821IntSolDist'!Q132</f>
        <v>20.0004317888</v>
      </c>
      <c r="S138">
        <f>'[1]821IntSolDist'!R132</f>
        <v>20.0004317888</v>
      </c>
      <c r="T138">
        <f>'[1]821IntSolDist'!S132</f>
        <v>3.0760000000000001</v>
      </c>
      <c r="U138">
        <f>'[1]821IntSolDist'!T132</f>
        <v>3.0760000000000001</v>
      </c>
      <c r="V138">
        <f>'[1]821IntSolDist'!U132</f>
        <v>3.0760000000000001</v>
      </c>
      <c r="W138">
        <f>'[1]821IntSolDist'!V132</f>
        <v>3.0760000000000001</v>
      </c>
      <c r="X138">
        <f>'[1]821IntSolDist'!W132</f>
        <v>3.0760000000000001</v>
      </c>
      <c r="Y138" s="6">
        <f>'[1]821IntSolDist'!X132</f>
        <v>0</v>
      </c>
      <c r="Z138">
        <f>'[1]821IntSolDist'!Y132</f>
        <v>8.23</v>
      </c>
      <c r="AA138" s="6">
        <f>'[1]821IntSolDist'!Z132</f>
        <v>0</v>
      </c>
      <c r="AB138" s="6">
        <f>'[1]821IntSolDist'!AA132</f>
        <v>0</v>
      </c>
      <c r="AC138" s="6">
        <f>'[1]821IntSolDist'!AB132</f>
        <v>0</v>
      </c>
      <c r="AD138">
        <f>'[1]821IntSolDist'!AC132</f>
        <v>19.999999689556802</v>
      </c>
      <c r="AE138">
        <f>'[1]821IntSolDist'!AD132</f>
        <v>19.999999408075301</v>
      </c>
      <c r="AF138">
        <f>'[1]821IntSolDist'!AE132</f>
        <v>3.0760000000000001</v>
      </c>
      <c r="AG138">
        <f>'[1]821IntSolDist'!AF132</f>
        <v>8.23</v>
      </c>
      <c r="AH138" s="6">
        <f>'[1]821IntSolDist'!AG132</f>
        <v>0</v>
      </c>
      <c r="AI138" s="6">
        <f>'[1]821IntSolDist'!AH132</f>
        <v>0</v>
      </c>
      <c r="AJ138">
        <f>'[1]821IntSolDist'!AI132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'[1]821IntSolDist'!B133</f>
        <v>20</v>
      </c>
      <c r="D139" s="6">
        <f>'[1]821IntSolDist'!C133</f>
        <v>0</v>
      </c>
      <c r="E139" s="6">
        <f>'[1]821IntSolDist'!D133</f>
        <v>0</v>
      </c>
      <c r="F139" s="6">
        <f>'[1]821IntSolDist'!E133</f>
        <v>0</v>
      </c>
      <c r="G139" s="6">
        <f>'[1]821IntSolDist'!F133</f>
        <v>351.78929794360897</v>
      </c>
      <c r="H139" s="6">
        <f>'[1]821IntSolDist'!G133</f>
        <v>0</v>
      </c>
      <c r="I139">
        <f>'[1]821IntSolDist'!H133</f>
        <v>20</v>
      </c>
      <c r="J139" s="6">
        <f>'[1]821IntSolDist'!I133</f>
        <v>0</v>
      </c>
      <c r="K139">
        <f>'[1]821IntSolDist'!J133</f>
        <v>20.000428178146301</v>
      </c>
      <c r="L139">
        <f>'[1]821IntSolDist'!K133</f>
        <v>20.0004317888</v>
      </c>
      <c r="M139">
        <f>'[1]821IntSolDist'!L133</f>
        <v>3.0760000000000001</v>
      </c>
      <c r="N139" s="6">
        <f>'[1]821IntSolDist'!M133</f>
        <v>0</v>
      </c>
      <c r="O139">
        <f>'[1]821IntSolDist'!N133</f>
        <v>20.000428178146301</v>
      </c>
      <c r="P139">
        <f>'[1]821IntSolDist'!O133</f>
        <v>19.975852702615001</v>
      </c>
      <c r="Q139">
        <f>'[1]821IntSolDist'!P133</f>
        <v>19.999999989042699</v>
      </c>
      <c r="R139">
        <f>'[1]821IntSolDist'!Q133</f>
        <v>20.000428178146301</v>
      </c>
      <c r="S139">
        <f>'[1]821IntSolDist'!R133</f>
        <v>20.000428178146301</v>
      </c>
      <c r="T139">
        <f>'[1]821IntSolDist'!S133</f>
        <v>3.0760000000000001</v>
      </c>
      <c r="U139">
        <f>'[1]821IntSolDist'!T133</f>
        <v>3.0760000000000001</v>
      </c>
      <c r="V139">
        <f>'[1]821IntSolDist'!U133</f>
        <v>3.0760000000000001</v>
      </c>
      <c r="W139">
        <f>'[1]821IntSolDist'!V133</f>
        <v>3.0760000000000001</v>
      </c>
      <c r="X139">
        <f>'[1]821IntSolDist'!W133</f>
        <v>3.0760000000000001</v>
      </c>
      <c r="Y139" s="6">
        <f>'[1]821IntSolDist'!X133</f>
        <v>0</v>
      </c>
      <c r="Z139">
        <f>'[1]821IntSolDist'!Y133</f>
        <v>8.23</v>
      </c>
      <c r="AA139" s="6">
        <f>'[1]821IntSolDist'!Z133</f>
        <v>0</v>
      </c>
      <c r="AB139" s="6">
        <f>'[1]821IntSolDist'!AA133</f>
        <v>0</v>
      </c>
      <c r="AC139" s="6">
        <f>'[1]821IntSolDist'!AB133</f>
        <v>0</v>
      </c>
      <c r="AD139">
        <f>'[1]821IntSolDist'!AC133</f>
        <v>19.999999689549199</v>
      </c>
      <c r="AE139">
        <f>'[1]821IntSolDist'!AD133</f>
        <v>19.9999994080679</v>
      </c>
      <c r="AF139">
        <f>'[1]821IntSolDist'!AE133</f>
        <v>3.0760000000000001</v>
      </c>
      <c r="AG139">
        <f>'[1]821IntSolDist'!AF133</f>
        <v>8.23</v>
      </c>
      <c r="AH139" s="6">
        <f>'[1]821IntSolDist'!AG133</f>
        <v>0</v>
      </c>
      <c r="AI139" s="6">
        <f>'[1]821IntSolDist'!AH133</f>
        <v>0</v>
      </c>
      <c r="AJ139">
        <f>'[1]821IntSolDist'!AI133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'[1]821IntSolDist'!B134</f>
        <v>20</v>
      </c>
      <c r="D140" s="6">
        <f>'[1]821IntSolDist'!C134</f>
        <v>0</v>
      </c>
      <c r="E140" s="6">
        <f>'[1]821IntSolDist'!D134</f>
        <v>0</v>
      </c>
      <c r="F140" s="6">
        <f>'[1]821IntSolDist'!E134</f>
        <v>0</v>
      </c>
      <c r="G140" s="6">
        <f>'[1]821IntSolDist'!F134</f>
        <v>351.87520293720797</v>
      </c>
      <c r="H140">
        <f>'[1]821IntSolDist'!G134</f>
        <v>0</v>
      </c>
      <c r="I140">
        <f>'[1]821IntSolDist'!H134</f>
        <v>20</v>
      </c>
      <c r="J140" s="6">
        <f>'[1]821IntSolDist'!I134</f>
        <v>0</v>
      </c>
      <c r="K140">
        <f>'[1]821IntSolDist'!J134</f>
        <v>20.000424597093101</v>
      </c>
      <c r="L140">
        <f>'[1]821IntSolDist'!K134</f>
        <v>20.000428178146301</v>
      </c>
      <c r="M140">
        <f>'[1]821IntSolDist'!L134</f>
        <v>3.0760000000000001</v>
      </c>
      <c r="N140" s="6">
        <f>'[1]821IntSolDist'!M134</f>
        <v>0</v>
      </c>
      <c r="O140">
        <f>'[1]821IntSolDist'!N134</f>
        <v>20.000424597093101</v>
      </c>
      <c r="P140">
        <f>'[1]821IntSolDist'!O134</f>
        <v>19.975849570179498</v>
      </c>
      <c r="Q140">
        <f>'[1]821IntSolDist'!P134</f>
        <v>19.9999999890399</v>
      </c>
      <c r="R140">
        <f>'[1]821IntSolDist'!Q134</f>
        <v>20.000424597093101</v>
      </c>
      <c r="S140">
        <f>'[1]821IntSolDist'!R134</f>
        <v>20.000424597093101</v>
      </c>
      <c r="T140">
        <f>'[1]821IntSolDist'!S134</f>
        <v>3.0760000000000001</v>
      </c>
      <c r="U140">
        <f>'[1]821IntSolDist'!T134</f>
        <v>3.0760000000000001</v>
      </c>
      <c r="V140">
        <f>'[1]821IntSolDist'!U134</f>
        <v>3.0760000000000001</v>
      </c>
      <c r="W140">
        <f>'[1]821IntSolDist'!V134</f>
        <v>3.0760000000000001</v>
      </c>
      <c r="X140">
        <f>'[1]821IntSolDist'!W134</f>
        <v>3.0760000000000001</v>
      </c>
      <c r="Y140" s="6">
        <f>'[1]821IntSolDist'!X134</f>
        <v>0</v>
      </c>
      <c r="Z140">
        <f>'[1]821IntSolDist'!Y134</f>
        <v>8.23</v>
      </c>
      <c r="AA140" s="6">
        <f>'[1]821IntSolDist'!Z134</f>
        <v>0</v>
      </c>
      <c r="AB140" s="6">
        <f>'[1]821IntSolDist'!AA134</f>
        <v>0</v>
      </c>
      <c r="AC140" s="6">
        <f>'[1]821IntSolDist'!AB134</f>
        <v>0</v>
      </c>
      <c r="AD140">
        <f>'[1]821IntSolDist'!AC134</f>
        <v>19.999999689541699</v>
      </c>
      <c r="AE140">
        <f>'[1]821IntSolDist'!AD134</f>
        <v>19.9999994080605</v>
      </c>
      <c r="AF140">
        <f>'[1]821IntSolDist'!AE134</f>
        <v>3.0760000000000001</v>
      </c>
      <c r="AG140">
        <f>'[1]821IntSolDist'!AF134</f>
        <v>8.23</v>
      </c>
      <c r="AH140" s="6">
        <f>'[1]821IntSolDist'!AG134</f>
        <v>0</v>
      </c>
      <c r="AI140" s="6">
        <f>'[1]821IntSolDist'!AH134</f>
        <v>0</v>
      </c>
      <c r="AJ140">
        <f>'[1]821IntSolDist'!AI134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'[1]821IntSolDist'!B135</f>
        <v>20</v>
      </c>
      <c r="D141" s="6">
        <f>'[1]821IntSolDist'!C135</f>
        <v>0</v>
      </c>
      <c r="E141" s="6">
        <f>'[1]821IntSolDist'!D135</f>
        <v>0</v>
      </c>
      <c r="F141" s="6">
        <f>'[1]821IntSolDist'!E135</f>
        <v>0</v>
      </c>
      <c r="G141" s="6">
        <f>'[1]821IntSolDist'!F135</f>
        <v>351.960396557661</v>
      </c>
      <c r="H141" s="6">
        <f>'[1]821IntSolDist'!G135</f>
        <v>0</v>
      </c>
      <c r="I141">
        <f>'[1]821IntSolDist'!H135</f>
        <v>20</v>
      </c>
      <c r="J141" s="6">
        <f>'[1]821IntSolDist'!I135</f>
        <v>0</v>
      </c>
      <c r="K141">
        <f>'[1]821IntSolDist'!J135</f>
        <v>20.0004210454</v>
      </c>
      <c r="L141">
        <f>'[1]821IntSolDist'!K135</f>
        <v>20.000424597093101</v>
      </c>
      <c r="M141">
        <f>'[1]821IntSolDist'!L135</f>
        <v>3.0760000000000001</v>
      </c>
      <c r="N141" s="6">
        <f>'[1]821IntSolDist'!M135</f>
        <v>0</v>
      </c>
      <c r="O141">
        <f>'[1]821IntSolDist'!N135</f>
        <v>20.0004210454</v>
      </c>
      <c r="P141">
        <f>'[1]821IntSolDist'!O135</f>
        <v>19.975846463904301</v>
      </c>
      <c r="Q141">
        <f>'[1]821IntSolDist'!P135</f>
        <v>19.9999999890372</v>
      </c>
      <c r="R141">
        <f>'[1]821IntSolDist'!Q135</f>
        <v>20.0004210454</v>
      </c>
      <c r="S141">
        <f>'[1]821IntSolDist'!R135</f>
        <v>20.0004210454</v>
      </c>
      <c r="T141">
        <f>'[1]821IntSolDist'!S135</f>
        <v>3.0760000000000001</v>
      </c>
      <c r="U141">
        <f>'[1]821IntSolDist'!T135</f>
        <v>3.0760000000000001</v>
      </c>
      <c r="V141">
        <f>'[1]821IntSolDist'!U135</f>
        <v>3.0760000000000001</v>
      </c>
      <c r="W141">
        <f>'[1]821IntSolDist'!V135</f>
        <v>3.0760000000000001</v>
      </c>
      <c r="X141">
        <f>'[1]821IntSolDist'!W135</f>
        <v>3.0760000000000001</v>
      </c>
      <c r="Y141" s="6">
        <f>'[1]821IntSolDist'!X135</f>
        <v>0</v>
      </c>
      <c r="Z141">
        <f>'[1]821IntSolDist'!Y135</f>
        <v>8.23</v>
      </c>
      <c r="AA141" s="6">
        <f>'[1]821IntSolDist'!Z135</f>
        <v>0</v>
      </c>
      <c r="AB141" s="6">
        <f>'[1]821IntSolDist'!AA135</f>
        <v>0</v>
      </c>
      <c r="AC141" s="6">
        <f>'[1]821IntSolDist'!AB135</f>
        <v>0</v>
      </c>
      <c r="AD141">
        <f>'[1]821IntSolDist'!AC135</f>
        <v>19.999999689534199</v>
      </c>
      <c r="AE141">
        <f>'[1]821IntSolDist'!AD135</f>
        <v>19.999999408053299</v>
      </c>
      <c r="AF141">
        <f>'[1]821IntSolDist'!AE135</f>
        <v>3.0760000000000001</v>
      </c>
      <c r="AG141">
        <f>'[1]821IntSolDist'!AF135</f>
        <v>8.23</v>
      </c>
      <c r="AH141" s="6">
        <f>'[1]821IntSolDist'!AG135</f>
        <v>0</v>
      </c>
      <c r="AI141" s="6">
        <f>'[1]821IntSolDist'!AH135</f>
        <v>0</v>
      </c>
      <c r="AJ141">
        <f>'[1]821IntSolDist'!AI135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'[1]821IntSolDist'!B136</f>
        <v>20</v>
      </c>
      <c r="D142" s="6">
        <f>'[1]821IntSolDist'!C136</f>
        <v>0</v>
      </c>
      <c r="E142" s="6">
        <f>'[1]821IntSolDist'!D136</f>
        <v>0</v>
      </c>
      <c r="F142" s="6">
        <f>'[1]821IntSolDist'!E136</f>
        <v>0</v>
      </c>
      <c r="G142" s="6">
        <f>'[1]821IntSolDist'!F136</f>
        <v>352.04488464464703</v>
      </c>
      <c r="H142">
        <f>'[1]821IntSolDist'!G136</f>
        <v>0</v>
      </c>
      <c r="I142">
        <f>'[1]821IntSolDist'!H136</f>
        <v>20</v>
      </c>
      <c r="J142" s="6">
        <f>'[1]821IntSolDist'!I136</f>
        <v>0</v>
      </c>
      <c r="K142">
        <f>'[1]821IntSolDist'!J136</f>
        <v>20.0004175228283</v>
      </c>
      <c r="L142">
        <f>'[1]821IntSolDist'!K136</f>
        <v>20.0004210454</v>
      </c>
      <c r="M142">
        <f>'[1]821IntSolDist'!L136</f>
        <v>3.0760000000000001</v>
      </c>
      <c r="N142" s="6">
        <f>'[1]821IntSolDist'!M136</f>
        <v>0</v>
      </c>
      <c r="O142">
        <f>'[1]821IntSolDist'!N136</f>
        <v>20.0004175228283</v>
      </c>
      <c r="P142">
        <f>'[1]821IntSolDist'!O136</f>
        <v>19.975843383572698</v>
      </c>
      <c r="Q142">
        <f>'[1]821IntSolDist'!P136</f>
        <v>19.999999989034499</v>
      </c>
      <c r="R142">
        <f>'[1]821IntSolDist'!Q136</f>
        <v>20.0004175228283</v>
      </c>
      <c r="S142">
        <f>'[1]821IntSolDist'!R136</f>
        <v>20.0004175228283</v>
      </c>
      <c r="T142">
        <f>'[1]821IntSolDist'!S136</f>
        <v>3.0760000000000001</v>
      </c>
      <c r="U142">
        <f>'[1]821IntSolDist'!T136</f>
        <v>3.0760000000000001</v>
      </c>
      <c r="V142">
        <f>'[1]821IntSolDist'!U136</f>
        <v>3.0760000000000001</v>
      </c>
      <c r="W142">
        <f>'[1]821IntSolDist'!V136</f>
        <v>3.0760000000000001</v>
      </c>
      <c r="X142">
        <f>'[1]821IntSolDist'!W136</f>
        <v>3.0760000000000001</v>
      </c>
      <c r="Y142" s="6">
        <f>'[1]821IntSolDist'!X136</f>
        <v>0</v>
      </c>
      <c r="Z142">
        <f>'[1]821IntSolDist'!Y136</f>
        <v>8.23</v>
      </c>
      <c r="AA142" s="6">
        <f>'[1]821IntSolDist'!Z136</f>
        <v>0</v>
      </c>
      <c r="AB142" s="6">
        <f>'[1]821IntSolDist'!AA136</f>
        <v>0</v>
      </c>
      <c r="AC142" s="6">
        <f>'[1]821IntSolDist'!AB136</f>
        <v>0</v>
      </c>
      <c r="AD142">
        <f>'[1]821IntSolDist'!AC136</f>
        <v>19.999999689526799</v>
      </c>
      <c r="AE142">
        <f>'[1]821IntSolDist'!AD136</f>
        <v>19.999999408046101</v>
      </c>
      <c r="AF142">
        <f>'[1]821IntSolDist'!AE136</f>
        <v>3.0760000000000001</v>
      </c>
      <c r="AG142">
        <f>'[1]821IntSolDist'!AF136</f>
        <v>8.23</v>
      </c>
      <c r="AH142" s="6">
        <f>'[1]821IntSolDist'!AG136</f>
        <v>0</v>
      </c>
      <c r="AI142" s="6">
        <f>'[1]821IntSolDist'!AH136</f>
        <v>0</v>
      </c>
      <c r="AJ142">
        <f>'[1]821IntSolDist'!AI136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'[1]821IntSolDist'!B137</f>
        <v>20</v>
      </c>
      <c r="D143" s="6">
        <f>'[1]821IntSolDist'!C137</f>
        <v>0</v>
      </c>
      <c r="E143" s="6">
        <f>'[1]821IntSolDist'!D137</f>
        <v>0</v>
      </c>
      <c r="F143" s="6">
        <f>'[1]821IntSolDist'!E137</f>
        <v>0</v>
      </c>
      <c r="G143" s="6">
        <f>'[1]821IntSolDist'!F137</f>
        <v>352.12867299483099</v>
      </c>
      <c r="H143" s="6">
        <f>'[1]821IntSolDist'!G137</f>
        <v>0</v>
      </c>
      <c r="I143">
        <f>'[1]821IntSolDist'!H137</f>
        <v>20</v>
      </c>
      <c r="J143" s="6">
        <f>'[1]821IntSolDist'!I137</f>
        <v>0</v>
      </c>
      <c r="K143">
        <f>'[1]821IntSolDist'!J137</f>
        <v>20.000414029141201</v>
      </c>
      <c r="L143">
        <f>'[1]821IntSolDist'!K137</f>
        <v>20.0004175228283</v>
      </c>
      <c r="M143">
        <f>'[1]821IntSolDist'!L137</f>
        <v>3.0760000000000001</v>
      </c>
      <c r="N143" s="6">
        <f>'[1]821IntSolDist'!M137</f>
        <v>0</v>
      </c>
      <c r="O143">
        <f>'[1]821IntSolDist'!N137</f>
        <v>20.000414029141201</v>
      </c>
      <c r="P143">
        <f>'[1]821IntSolDist'!O137</f>
        <v>19.975840328970001</v>
      </c>
      <c r="Q143">
        <f>'[1]821IntSolDist'!P137</f>
        <v>19.999999989031899</v>
      </c>
      <c r="R143">
        <f>'[1]821IntSolDist'!Q137</f>
        <v>20.000414029141201</v>
      </c>
      <c r="S143">
        <f>'[1]821IntSolDist'!R137</f>
        <v>20.000414029141201</v>
      </c>
      <c r="T143">
        <f>'[1]821IntSolDist'!S137</f>
        <v>3.0760000000000001</v>
      </c>
      <c r="U143">
        <f>'[1]821IntSolDist'!T137</f>
        <v>3.0760000000000001</v>
      </c>
      <c r="V143">
        <f>'[1]821IntSolDist'!U137</f>
        <v>3.0760000000000001</v>
      </c>
      <c r="W143">
        <f>'[1]821IntSolDist'!V137</f>
        <v>3.0760000000000001</v>
      </c>
      <c r="X143">
        <f>'[1]821IntSolDist'!W137</f>
        <v>3.0760000000000001</v>
      </c>
      <c r="Y143" s="6">
        <f>'[1]821IntSolDist'!X137</f>
        <v>0</v>
      </c>
      <c r="Z143">
        <f>'[1]821IntSolDist'!Y137</f>
        <v>8.23</v>
      </c>
      <c r="AA143" s="6">
        <f>'[1]821IntSolDist'!Z137</f>
        <v>0</v>
      </c>
      <c r="AB143" s="6">
        <f>'[1]821IntSolDist'!AA137</f>
        <v>0</v>
      </c>
      <c r="AC143" s="6">
        <f>'[1]821IntSolDist'!AB137</f>
        <v>0</v>
      </c>
      <c r="AD143">
        <f>'[1]821IntSolDist'!AC137</f>
        <v>19.999999689519399</v>
      </c>
      <c r="AE143">
        <f>'[1]821IntSolDist'!AD137</f>
        <v>19.999999408038899</v>
      </c>
      <c r="AF143">
        <f>'[1]821IntSolDist'!AE137</f>
        <v>3.0760000000000001</v>
      </c>
      <c r="AG143">
        <f>'[1]821IntSolDist'!AF137</f>
        <v>8.23</v>
      </c>
      <c r="AH143" s="6">
        <f>'[1]821IntSolDist'!AG137</f>
        <v>0</v>
      </c>
      <c r="AI143" s="6">
        <f>'[1]821IntSolDist'!AH137</f>
        <v>0</v>
      </c>
      <c r="AJ143">
        <f>'[1]821IntSolDist'!AI137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'[1]821IntSolDist'!B138</f>
        <v>20</v>
      </c>
      <c r="D144" s="6">
        <f>'[1]821IntSolDist'!C138</f>
        <v>0</v>
      </c>
      <c r="E144" s="6">
        <f>'[1]821IntSolDist'!D138</f>
        <v>0</v>
      </c>
      <c r="F144" s="6">
        <f>'[1]821IntSolDist'!E138</f>
        <v>0</v>
      </c>
      <c r="G144" s="6">
        <f>'[1]821IntSolDist'!F138</f>
        <v>352.21176736031998</v>
      </c>
      <c r="H144">
        <f>'[1]821IntSolDist'!G138</f>
        <v>0</v>
      </c>
      <c r="I144">
        <f>'[1]821IntSolDist'!H138</f>
        <v>20</v>
      </c>
      <c r="J144" s="6">
        <f>'[1]821IntSolDist'!I138</f>
        <v>0</v>
      </c>
      <c r="K144">
        <f>'[1]821IntSolDist'!J138</f>
        <v>20.0004105641036</v>
      </c>
      <c r="L144">
        <f>'[1]821IntSolDist'!K138</f>
        <v>20.000414029141201</v>
      </c>
      <c r="M144">
        <f>'[1]821IntSolDist'!L138</f>
        <v>3.0760000000000001</v>
      </c>
      <c r="N144" s="6">
        <f>'[1]821IntSolDist'!M138</f>
        <v>0</v>
      </c>
      <c r="O144">
        <f>'[1]821IntSolDist'!N138</f>
        <v>20.0004105641036</v>
      </c>
      <c r="P144">
        <f>'[1]821IntSolDist'!O138</f>
        <v>19.975837299882699</v>
      </c>
      <c r="Q144">
        <f>'[1]821IntSolDist'!P138</f>
        <v>19.999999989029199</v>
      </c>
      <c r="R144">
        <f>'[1]821IntSolDist'!Q138</f>
        <v>20.0004105641036</v>
      </c>
      <c r="S144">
        <f>'[1]821IntSolDist'!R138</f>
        <v>20.0004105641036</v>
      </c>
      <c r="T144">
        <f>'[1]821IntSolDist'!S138</f>
        <v>3.0760000000000001</v>
      </c>
      <c r="U144">
        <f>'[1]821IntSolDist'!T138</f>
        <v>3.0760000000000001</v>
      </c>
      <c r="V144">
        <f>'[1]821IntSolDist'!U138</f>
        <v>3.0760000000000001</v>
      </c>
      <c r="W144">
        <f>'[1]821IntSolDist'!V138</f>
        <v>3.0760000000000001</v>
      </c>
      <c r="X144">
        <f>'[1]821IntSolDist'!W138</f>
        <v>3.0760000000000001</v>
      </c>
      <c r="Y144" s="6">
        <f>'[1]821IntSolDist'!X138</f>
        <v>0</v>
      </c>
      <c r="Z144">
        <f>'[1]821IntSolDist'!Y138</f>
        <v>8.23</v>
      </c>
      <c r="AA144" s="6">
        <f>'[1]821IntSolDist'!Z138</f>
        <v>0</v>
      </c>
      <c r="AB144" s="6">
        <f>'[1]821IntSolDist'!AA138</f>
        <v>0</v>
      </c>
      <c r="AC144" s="6">
        <f>'[1]821IntSolDist'!AB138</f>
        <v>0</v>
      </c>
      <c r="AD144">
        <f>'[1]821IntSolDist'!AC138</f>
        <v>19.999999689512201</v>
      </c>
      <c r="AE144">
        <f>'[1]821IntSolDist'!AD138</f>
        <v>19.999999408031702</v>
      </c>
      <c r="AF144">
        <f>'[1]821IntSolDist'!AE138</f>
        <v>3.0760000000000001</v>
      </c>
      <c r="AG144">
        <f>'[1]821IntSolDist'!AF138</f>
        <v>8.23</v>
      </c>
      <c r="AH144" s="6">
        <f>'[1]821IntSolDist'!AG138</f>
        <v>0</v>
      </c>
      <c r="AI144" s="6">
        <f>'[1]821IntSolDist'!AH138</f>
        <v>0</v>
      </c>
      <c r="AJ144">
        <f>'[1]821IntSolDist'!AI138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'[1]821IntSolDist'!B139</f>
        <v>20</v>
      </c>
      <c r="D145" s="6">
        <f>'[1]821IntSolDist'!C139</f>
        <v>0</v>
      </c>
      <c r="E145" s="6">
        <f>'[1]821IntSolDist'!D139</f>
        <v>0</v>
      </c>
      <c r="F145" s="6">
        <f>'[1]821IntSolDist'!E139</f>
        <v>0</v>
      </c>
      <c r="G145" s="6">
        <f>'[1]821IntSolDist'!F139</f>
        <v>352.29417345055703</v>
      </c>
      <c r="H145" s="6">
        <f>'[1]821IntSolDist'!G139</f>
        <v>0</v>
      </c>
      <c r="I145">
        <f>'[1]821IntSolDist'!H139</f>
        <v>20</v>
      </c>
      <c r="J145" s="6">
        <f>'[1]821IntSolDist'!I139</f>
        <v>0</v>
      </c>
      <c r="K145">
        <f>'[1]821IntSolDist'!J139</f>
        <v>20.000407127482099</v>
      </c>
      <c r="L145">
        <f>'[1]821IntSolDist'!K139</f>
        <v>20.0004105641036</v>
      </c>
      <c r="M145">
        <f>'[1]821IntSolDist'!L139</f>
        <v>3.0760000000000001</v>
      </c>
      <c r="N145" s="6">
        <f>'[1]821IntSolDist'!M139</f>
        <v>0</v>
      </c>
      <c r="O145">
        <f>'[1]821IntSolDist'!N139</f>
        <v>20.000407127482099</v>
      </c>
      <c r="P145">
        <f>'[1]821IntSolDist'!O139</f>
        <v>19.975834296099301</v>
      </c>
      <c r="Q145">
        <f>'[1]821IntSolDist'!P139</f>
        <v>19.999999989026598</v>
      </c>
      <c r="R145">
        <f>'[1]821IntSolDist'!Q139</f>
        <v>20.000407127482099</v>
      </c>
      <c r="S145">
        <f>'[1]821IntSolDist'!R139</f>
        <v>20.000407127482099</v>
      </c>
      <c r="T145">
        <f>'[1]821IntSolDist'!S139</f>
        <v>3.0760000000000001</v>
      </c>
      <c r="U145">
        <f>'[1]821IntSolDist'!T139</f>
        <v>3.0760000000000001</v>
      </c>
      <c r="V145">
        <f>'[1]821IntSolDist'!U139</f>
        <v>3.0760000000000001</v>
      </c>
      <c r="W145">
        <f>'[1]821IntSolDist'!V139</f>
        <v>3.0760000000000001</v>
      </c>
      <c r="X145">
        <f>'[1]821IntSolDist'!W139</f>
        <v>3.0760000000000001</v>
      </c>
      <c r="Y145" s="6">
        <f>'[1]821IntSolDist'!X139</f>
        <v>0</v>
      </c>
      <c r="Z145">
        <f>'[1]821IntSolDist'!Y139</f>
        <v>8.23</v>
      </c>
      <c r="AA145" s="6">
        <f>'[1]821IntSolDist'!Z139</f>
        <v>0</v>
      </c>
      <c r="AB145" s="6">
        <f>'[1]821IntSolDist'!AA139</f>
        <v>0</v>
      </c>
      <c r="AC145" s="6">
        <f>'[1]821IntSolDist'!AB139</f>
        <v>0</v>
      </c>
      <c r="AD145">
        <f>'[1]821IntSolDist'!AC139</f>
        <v>19.9999996895049</v>
      </c>
      <c r="AE145">
        <f>'[1]821IntSolDist'!AD139</f>
        <v>19.999999408024699</v>
      </c>
      <c r="AF145">
        <f>'[1]821IntSolDist'!AE139</f>
        <v>3.0760000000000001</v>
      </c>
      <c r="AG145">
        <f>'[1]821IntSolDist'!AF139</f>
        <v>8.23</v>
      </c>
      <c r="AH145" s="6">
        <f>'[1]821IntSolDist'!AG139</f>
        <v>0</v>
      </c>
      <c r="AI145" s="6">
        <f>'[1]821IntSolDist'!AH139</f>
        <v>0</v>
      </c>
      <c r="AJ145">
        <f>'[1]821IntSolDist'!AI139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'[1]821IntSolDist'!B140</f>
        <v>20</v>
      </c>
      <c r="D146" s="6">
        <f>'[1]821IntSolDist'!C140</f>
        <v>0</v>
      </c>
      <c r="E146" s="6">
        <f>'[1]821IntSolDist'!D140</f>
        <v>0</v>
      </c>
      <c r="F146" s="6">
        <f>'[1]821IntSolDist'!E140</f>
        <v>0</v>
      </c>
      <c r="G146" s="6">
        <f>'[1]821IntSolDist'!F140</f>
        <v>352.37589692992901</v>
      </c>
      <c r="H146">
        <f>'[1]821IntSolDist'!G140</f>
        <v>0</v>
      </c>
      <c r="I146">
        <f>'[1]821IntSolDist'!H140</f>
        <v>20</v>
      </c>
      <c r="J146" s="6">
        <f>'[1]821IntSolDist'!I140</f>
        <v>0</v>
      </c>
      <c r="K146">
        <f>'[1]821IntSolDist'!J140</f>
        <v>20.000403719045099</v>
      </c>
      <c r="L146">
        <f>'[1]821IntSolDist'!K140</f>
        <v>20.000407127482099</v>
      </c>
      <c r="M146">
        <f>'[1]821IntSolDist'!L140</f>
        <v>3.0760000000000001</v>
      </c>
      <c r="N146" s="6">
        <f>'[1]821IntSolDist'!M140</f>
        <v>0</v>
      </c>
      <c r="O146">
        <f>'[1]821IntSolDist'!N140</f>
        <v>20.000403719045099</v>
      </c>
      <c r="P146">
        <f>'[1]821IntSolDist'!O140</f>
        <v>19.975831317409799</v>
      </c>
      <c r="Q146">
        <f>'[1]821IntSolDist'!P140</f>
        <v>19.999999989024001</v>
      </c>
      <c r="R146">
        <f>'[1]821IntSolDist'!Q140</f>
        <v>20.000403719045099</v>
      </c>
      <c r="S146">
        <f>'[1]821IntSolDist'!R140</f>
        <v>20.000403719045099</v>
      </c>
      <c r="T146">
        <f>'[1]821IntSolDist'!S140</f>
        <v>3.0760000000000001</v>
      </c>
      <c r="U146">
        <f>'[1]821IntSolDist'!T140</f>
        <v>3.0760000000000001</v>
      </c>
      <c r="V146">
        <f>'[1]821IntSolDist'!U140</f>
        <v>3.0760000000000001</v>
      </c>
      <c r="W146">
        <f>'[1]821IntSolDist'!V140</f>
        <v>3.0760000000000001</v>
      </c>
      <c r="X146">
        <f>'[1]821IntSolDist'!W140</f>
        <v>3.0760000000000001</v>
      </c>
      <c r="Y146" s="6">
        <f>'[1]821IntSolDist'!X140</f>
        <v>0</v>
      </c>
      <c r="Z146">
        <f>'[1]821IntSolDist'!Y140</f>
        <v>8.23</v>
      </c>
      <c r="AA146" s="6">
        <f>'[1]821IntSolDist'!Z140</f>
        <v>0</v>
      </c>
      <c r="AB146" s="6">
        <f>'[1]821IntSolDist'!AA140</f>
        <v>0</v>
      </c>
      <c r="AC146" s="6">
        <f>'[1]821IntSolDist'!AB140</f>
        <v>0</v>
      </c>
      <c r="AD146">
        <f>'[1]821IntSolDist'!AC140</f>
        <v>19.999999689497798</v>
      </c>
      <c r="AE146">
        <f>'[1]821IntSolDist'!AD140</f>
        <v>19.9999994080177</v>
      </c>
      <c r="AF146">
        <f>'[1]821IntSolDist'!AE140</f>
        <v>3.0760000000000001</v>
      </c>
      <c r="AG146">
        <f>'[1]821IntSolDist'!AF140</f>
        <v>8.23</v>
      </c>
      <c r="AH146" s="6">
        <f>'[1]821IntSolDist'!AG140</f>
        <v>0</v>
      </c>
      <c r="AI146" s="6">
        <f>'[1]821IntSolDist'!AH140</f>
        <v>0</v>
      </c>
      <c r="AJ146">
        <f>'[1]821IntSolDist'!AI140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'[1]821IntSolDist'!B141</f>
        <v>20</v>
      </c>
      <c r="D147" s="6">
        <f>'[1]821IntSolDist'!C141</f>
        <v>0</v>
      </c>
      <c r="E147" s="6">
        <f>'[1]821IntSolDist'!D141</f>
        <v>0</v>
      </c>
      <c r="F147" s="6">
        <f>'[1]821IntSolDist'!E141</f>
        <v>0</v>
      </c>
      <c r="G147" s="6">
        <f>'[1]821IntSolDist'!F141</f>
        <v>352.456943421745</v>
      </c>
      <c r="H147" s="6">
        <f>'[1]821IntSolDist'!G141</f>
        <v>0</v>
      </c>
      <c r="I147">
        <f>'[1]821IntSolDist'!H141</f>
        <v>20</v>
      </c>
      <c r="J147" s="6">
        <f>'[1]821IntSolDist'!I141</f>
        <v>0</v>
      </c>
      <c r="K147">
        <f>'[1]821IntSolDist'!J141</f>
        <v>20.000400338562802</v>
      </c>
      <c r="L147">
        <f>'[1]821IntSolDist'!K141</f>
        <v>20.000403719045099</v>
      </c>
      <c r="M147">
        <f>'[1]821IntSolDist'!L141</f>
        <v>3.0760000000000001</v>
      </c>
      <c r="N147" s="6">
        <f>'[1]821IntSolDist'!M141</f>
        <v>0</v>
      </c>
      <c r="O147">
        <f>'[1]821IntSolDist'!N141</f>
        <v>20.000400338562802</v>
      </c>
      <c r="P147">
        <f>'[1]821IntSolDist'!O141</f>
        <v>19.9758283636057</v>
      </c>
      <c r="Q147">
        <f>'[1]821IntSolDist'!P141</f>
        <v>19.999999989021401</v>
      </c>
      <c r="R147">
        <f>'[1]821IntSolDist'!Q141</f>
        <v>20.000400338562802</v>
      </c>
      <c r="S147">
        <f>'[1]821IntSolDist'!R141</f>
        <v>20.000400338562802</v>
      </c>
      <c r="T147">
        <f>'[1]821IntSolDist'!S141</f>
        <v>3.0760000000000001</v>
      </c>
      <c r="U147">
        <f>'[1]821IntSolDist'!T141</f>
        <v>3.0760000000000001</v>
      </c>
      <c r="V147">
        <f>'[1]821IntSolDist'!U141</f>
        <v>3.0760000000000001</v>
      </c>
      <c r="W147">
        <f>'[1]821IntSolDist'!V141</f>
        <v>3.0760000000000001</v>
      </c>
      <c r="X147">
        <f>'[1]821IntSolDist'!W141</f>
        <v>3.0760000000000001</v>
      </c>
      <c r="Y147" s="6">
        <f>'[1]821IntSolDist'!X141</f>
        <v>0</v>
      </c>
      <c r="Z147">
        <f>'[1]821IntSolDist'!Y141</f>
        <v>8.23</v>
      </c>
      <c r="AA147" s="6">
        <f>'[1]821IntSolDist'!Z141</f>
        <v>0</v>
      </c>
      <c r="AB147" s="6">
        <f>'[1]821IntSolDist'!AA141</f>
        <v>0</v>
      </c>
      <c r="AC147" s="6">
        <f>'[1]821IntSolDist'!AB141</f>
        <v>0</v>
      </c>
      <c r="AD147">
        <f>'[1]821IntSolDist'!AC141</f>
        <v>19.9999996894907</v>
      </c>
      <c r="AE147">
        <f>'[1]821IntSolDist'!AD141</f>
        <v>19.999999408010702</v>
      </c>
      <c r="AF147">
        <f>'[1]821IntSolDist'!AE141</f>
        <v>3.0760000000000001</v>
      </c>
      <c r="AG147">
        <f>'[1]821IntSolDist'!AF141</f>
        <v>8.23</v>
      </c>
      <c r="AH147" s="6">
        <f>'[1]821IntSolDist'!AG141</f>
        <v>0</v>
      </c>
      <c r="AI147" s="6">
        <f>'[1]821IntSolDist'!AH141</f>
        <v>0</v>
      </c>
      <c r="AJ147">
        <f>'[1]821IntSolDist'!AI141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'[1]821IntSolDist'!B142</f>
        <v>20</v>
      </c>
      <c r="D148" s="6">
        <f>'[1]821IntSolDist'!C142</f>
        <v>0</v>
      </c>
      <c r="E148" s="6">
        <f>'[1]821IntSolDist'!D142</f>
        <v>0</v>
      </c>
      <c r="F148" s="6">
        <f>'[1]821IntSolDist'!E142</f>
        <v>0</v>
      </c>
      <c r="G148" s="6">
        <f>'[1]821IntSolDist'!F142</f>
        <v>352.53731850281702</v>
      </c>
      <c r="H148">
        <f>'[1]821IntSolDist'!G142</f>
        <v>0</v>
      </c>
      <c r="I148">
        <f>'[1]821IntSolDist'!H142</f>
        <v>20</v>
      </c>
      <c r="J148" s="6">
        <f>'[1]821IntSolDist'!I142</f>
        <v>0</v>
      </c>
      <c r="K148">
        <f>'[1]821IntSolDist'!J142</f>
        <v>20.0003969858071</v>
      </c>
      <c r="L148">
        <f>'[1]821IntSolDist'!K142</f>
        <v>20.000400338562802</v>
      </c>
      <c r="M148">
        <f>'[1]821IntSolDist'!L142</f>
        <v>3.0760000000000001</v>
      </c>
      <c r="N148" s="6">
        <f>'[1]821IntSolDist'!M142</f>
        <v>0</v>
      </c>
      <c r="O148">
        <f>'[1]821IntSolDist'!N142</f>
        <v>20.0003969858071</v>
      </c>
      <c r="P148">
        <f>'[1]821IntSolDist'!O142</f>
        <v>19.975825434480299</v>
      </c>
      <c r="Q148">
        <f>'[1]821IntSolDist'!P142</f>
        <v>19.9999999890188</v>
      </c>
      <c r="R148">
        <f>'[1]821IntSolDist'!Q142</f>
        <v>20.0003969858071</v>
      </c>
      <c r="S148">
        <f>'[1]821IntSolDist'!R142</f>
        <v>20.0003969858071</v>
      </c>
      <c r="T148">
        <f>'[1]821IntSolDist'!S142</f>
        <v>3.0760000000000001</v>
      </c>
      <c r="U148">
        <f>'[1]821IntSolDist'!T142</f>
        <v>3.0760000000000001</v>
      </c>
      <c r="V148">
        <f>'[1]821IntSolDist'!U142</f>
        <v>3.0760000000000001</v>
      </c>
      <c r="W148">
        <f>'[1]821IntSolDist'!V142</f>
        <v>3.0760000000000001</v>
      </c>
      <c r="X148">
        <f>'[1]821IntSolDist'!W142</f>
        <v>3.0760000000000001</v>
      </c>
      <c r="Y148" s="6">
        <f>'[1]821IntSolDist'!X142</f>
        <v>0</v>
      </c>
      <c r="Z148">
        <f>'[1]821IntSolDist'!Y142</f>
        <v>8.23</v>
      </c>
      <c r="AA148" s="6">
        <f>'[1]821IntSolDist'!Z142</f>
        <v>0</v>
      </c>
      <c r="AB148" s="6">
        <f>'[1]821IntSolDist'!AA142</f>
        <v>0</v>
      </c>
      <c r="AC148" s="6">
        <f>'[1]821IntSolDist'!AB142</f>
        <v>0</v>
      </c>
      <c r="AD148">
        <f>'[1]821IntSolDist'!AC142</f>
        <v>19.999999689483602</v>
      </c>
      <c r="AE148">
        <f>'[1]821IntSolDist'!AD142</f>
        <v>19.999999408003799</v>
      </c>
      <c r="AF148">
        <f>'[1]821IntSolDist'!AE142</f>
        <v>3.0760000000000001</v>
      </c>
      <c r="AG148">
        <f>'[1]821IntSolDist'!AF142</f>
        <v>8.23</v>
      </c>
      <c r="AH148" s="6">
        <f>'[1]821IntSolDist'!AG142</f>
        <v>0</v>
      </c>
      <c r="AI148" s="6">
        <f>'[1]821IntSolDist'!AH142</f>
        <v>0</v>
      </c>
      <c r="AJ148">
        <f>'[1]821IntSolDist'!AI142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'[1]821IntSolDist'!B143</f>
        <v>20</v>
      </c>
      <c r="D149" s="6">
        <f>'[1]821IntSolDist'!C143</f>
        <v>0</v>
      </c>
      <c r="E149" s="6">
        <f>'[1]821IntSolDist'!D143</f>
        <v>0</v>
      </c>
      <c r="F149" s="6">
        <f>'[1]821IntSolDist'!E143</f>
        <v>0</v>
      </c>
      <c r="G149" s="6">
        <f>'[1]821IntSolDist'!F143</f>
        <v>352.61702770758302</v>
      </c>
      <c r="H149" s="6">
        <f>'[1]821IntSolDist'!G143</f>
        <v>0</v>
      </c>
      <c r="I149">
        <f>'[1]821IntSolDist'!H143</f>
        <v>20</v>
      </c>
      <c r="J149" s="6">
        <f>'[1]821IntSolDist'!I143</f>
        <v>0</v>
      </c>
      <c r="K149">
        <f>'[1]821IntSolDist'!J143</f>
        <v>20.000393660551701</v>
      </c>
      <c r="L149">
        <f>'[1]821IntSolDist'!K143</f>
        <v>20.0003969858071</v>
      </c>
      <c r="M149">
        <f>'[1]821IntSolDist'!L143</f>
        <v>3.0760000000000001</v>
      </c>
      <c r="N149" s="6">
        <f>'[1]821IntSolDist'!M143</f>
        <v>0</v>
      </c>
      <c r="O149">
        <f>'[1]821IntSolDist'!N143</f>
        <v>20.000393660551701</v>
      </c>
      <c r="P149">
        <f>'[1]821IntSolDist'!O143</f>
        <v>19.975822529828601</v>
      </c>
      <c r="Q149">
        <f>'[1]821IntSolDist'!P143</f>
        <v>19.999999989016299</v>
      </c>
      <c r="R149">
        <f>'[1]821IntSolDist'!Q143</f>
        <v>20.000393660551701</v>
      </c>
      <c r="S149">
        <f>'[1]821IntSolDist'!R143</f>
        <v>20.000393660551701</v>
      </c>
      <c r="T149">
        <f>'[1]821IntSolDist'!S143</f>
        <v>3.0760000000000001</v>
      </c>
      <c r="U149">
        <f>'[1]821IntSolDist'!T143</f>
        <v>3.0760000000000001</v>
      </c>
      <c r="V149">
        <f>'[1]821IntSolDist'!U143</f>
        <v>3.0760000000000001</v>
      </c>
      <c r="W149">
        <f>'[1]821IntSolDist'!V143</f>
        <v>3.0760000000000001</v>
      </c>
      <c r="X149">
        <f>'[1]821IntSolDist'!W143</f>
        <v>3.0760000000000001</v>
      </c>
      <c r="Y149" s="6">
        <f>'[1]821IntSolDist'!X143</f>
        <v>0</v>
      </c>
      <c r="Z149">
        <f>'[1]821IntSolDist'!Y143</f>
        <v>8.23</v>
      </c>
      <c r="AA149" s="6">
        <f>'[1]821IntSolDist'!Z143</f>
        <v>0</v>
      </c>
      <c r="AB149" s="6">
        <f>'[1]821IntSolDist'!AA143</f>
        <v>0</v>
      </c>
      <c r="AC149" s="6">
        <f>'[1]821IntSolDist'!AB143</f>
        <v>0</v>
      </c>
      <c r="AD149">
        <f>'[1]821IntSolDist'!AC143</f>
        <v>19.999999689476599</v>
      </c>
      <c r="AE149">
        <f>'[1]821IntSolDist'!AD143</f>
        <v>19.999999407997102</v>
      </c>
      <c r="AF149">
        <f>'[1]821IntSolDist'!AE143</f>
        <v>3.0760000000000001</v>
      </c>
      <c r="AG149">
        <f>'[1]821IntSolDist'!AF143</f>
        <v>8.23</v>
      </c>
      <c r="AH149" s="6">
        <f>'[1]821IntSolDist'!AG143</f>
        <v>0</v>
      </c>
      <c r="AI149" s="6">
        <f>'[1]821IntSolDist'!AH143</f>
        <v>0</v>
      </c>
      <c r="AJ149">
        <f>'[1]821IntSolDist'!AI143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'[1]821IntSolDist'!B144</f>
        <v>20</v>
      </c>
      <c r="D150" s="6">
        <f>'[1]821IntSolDist'!C144</f>
        <v>0</v>
      </c>
      <c r="E150" s="6">
        <f>'[1]821IntSolDist'!D144</f>
        <v>0</v>
      </c>
      <c r="F150" s="6">
        <f>'[1]821IntSolDist'!E144</f>
        <v>0</v>
      </c>
      <c r="G150" s="6">
        <f>'[1]821IntSolDist'!F144</f>
        <v>352.69607652644498</v>
      </c>
      <c r="H150">
        <f>'[1]821IntSolDist'!G144</f>
        <v>0</v>
      </c>
      <c r="I150">
        <f>'[1]821IntSolDist'!H144</f>
        <v>20</v>
      </c>
      <c r="J150" s="6">
        <f>'[1]821IntSolDist'!I144</f>
        <v>0</v>
      </c>
      <c r="K150">
        <f>'[1]821IntSolDist'!J144</f>
        <v>20.000390362571999</v>
      </c>
      <c r="L150">
        <f>'[1]821IntSolDist'!K144</f>
        <v>20.000393660551701</v>
      </c>
      <c r="M150">
        <f>'[1]821IntSolDist'!L144</f>
        <v>3.0760000000000001</v>
      </c>
      <c r="N150" s="6">
        <f>'[1]821IntSolDist'!M144</f>
        <v>0</v>
      </c>
      <c r="O150">
        <f>'[1]821IntSolDist'!N144</f>
        <v>20.000390362571999</v>
      </c>
      <c r="P150">
        <f>'[1]821IntSolDist'!O144</f>
        <v>19.9758196494472</v>
      </c>
      <c r="Q150">
        <f>'[1]821IntSolDist'!P144</f>
        <v>19.999999989013801</v>
      </c>
      <c r="R150">
        <f>'[1]821IntSolDist'!Q144</f>
        <v>20.000390362571999</v>
      </c>
      <c r="S150">
        <f>'[1]821IntSolDist'!R144</f>
        <v>20.000390362571999</v>
      </c>
      <c r="T150">
        <f>'[1]821IntSolDist'!S144</f>
        <v>3.0760000000000001</v>
      </c>
      <c r="U150">
        <f>'[1]821IntSolDist'!T144</f>
        <v>3.0760000000000001</v>
      </c>
      <c r="V150">
        <f>'[1]821IntSolDist'!U144</f>
        <v>3.0760000000000001</v>
      </c>
      <c r="W150">
        <f>'[1]821IntSolDist'!V144</f>
        <v>3.0760000000000001</v>
      </c>
      <c r="X150">
        <f>'[1]821IntSolDist'!W144</f>
        <v>3.0760000000000001</v>
      </c>
      <c r="Y150" s="6">
        <f>'[1]821IntSolDist'!X144</f>
        <v>0</v>
      </c>
      <c r="Z150">
        <f>'[1]821IntSolDist'!Y144</f>
        <v>8.23</v>
      </c>
      <c r="AA150" s="6">
        <f>'[1]821IntSolDist'!Z144</f>
        <v>0</v>
      </c>
      <c r="AB150" s="6">
        <f>'[1]821IntSolDist'!AA144</f>
        <v>0</v>
      </c>
      <c r="AC150" s="6">
        <f>'[1]821IntSolDist'!AB144</f>
        <v>0</v>
      </c>
      <c r="AD150">
        <f>'[1]821IntSolDist'!AC144</f>
        <v>19.9999996894696</v>
      </c>
      <c r="AE150">
        <f>'[1]821IntSolDist'!AD144</f>
        <v>19.999999407990199</v>
      </c>
      <c r="AF150">
        <f>'[1]821IntSolDist'!AE144</f>
        <v>3.0760000000000001</v>
      </c>
      <c r="AG150">
        <f>'[1]821IntSolDist'!AF144</f>
        <v>8.23</v>
      </c>
      <c r="AH150" s="6">
        <f>'[1]821IntSolDist'!AG144</f>
        <v>0</v>
      </c>
      <c r="AI150" s="6">
        <f>'[1]821IntSolDist'!AH144</f>
        <v>0</v>
      </c>
      <c r="AJ150">
        <f>'[1]821IntSolDist'!AI144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'[1]821IntSolDist'!B145</f>
        <v>20</v>
      </c>
      <c r="D151" s="6">
        <f>'[1]821IntSolDist'!C145</f>
        <v>0</v>
      </c>
      <c r="E151" s="6">
        <f>'[1]821IntSolDist'!D145</f>
        <v>0</v>
      </c>
      <c r="F151" s="6">
        <f>'[1]821IntSolDist'!E145</f>
        <v>0</v>
      </c>
      <c r="G151" s="6">
        <f>'[1]821IntSolDist'!F145</f>
        <v>352.774470406761</v>
      </c>
      <c r="H151" s="6">
        <f>'[1]821IntSolDist'!G145</f>
        <v>0</v>
      </c>
      <c r="I151">
        <f>'[1]821IntSolDist'!H145</f>
        <v>20</v>
      </c>
      <c r="J151" s="6">
        <f>'[1]821IntSolDist'!I145</f>
        <v>0</v>
      </c>
      <c r="K151">
        <f>'[1]821IntSolDist'!J145</f>
        <v>20.000387091645301</v>
      </c>
      <c r="L151">
        <f>'[1]821IntSolDist'!K145</f>
        <v>20.000390362571999</v>
      </c>
      <c r="M151">
        <f>'[1]821IntSolDist'!L145</f>
        <v>3.0760000000000001</v>
      </c>
      <c r="N151" s="6">
        <f>'[1]821IntSolDist'!M145</f>
        <v>0</v>
      </c>
      <c r="O151">
        <f>'[1]821IntSolDist'!N145</f>
        <v>20.000387091645301</v>
      </c>
      <c r="P151">
        <f>'[1]821IntSolDist'!O145</f>
        <v>19.975816793134001</v>
      </c>
      <c r="Q151">
        <f>'[1]821IntSolDist'!P145</f>
        <v>19.9999999890113</v>
      </c>
      <c r="R151">
        <f>'[1]821IntSolDist'!Q145</f>
        <v>20.000387091645301</v>
      </c>
      <c r="S151">
        <f>'[1]821IntSolDist'!R145</f>
        <v>20.000387091645301</v>
      </c>
      <c r="T151">
        <f>'[1]821IntSolDist'!S145</f>
        <v>3.0760000000000001</v>
      </c>
      <c r="U151">
        <f>'[1]821IntSolDist'!T145</f>
        <v>3.0760000000000001</v>
      </c>
      <c r="V151">
        <f>'[1]821IntSolDist'!U145</f>
        <v>3.0760000000000001</v>
      </c>
      <c r="W151">
        <f>'[1]821IntSolDist'!V145</f>
        <v>3.0760000000000001</v>
      </c>
      <c r="X151">
        <f>'[1]821IntSolDist'!W145</f>
        <v>3.0760000000000001</v>
      </c>
      <c r="Y151" s="6">
        <f>'[1]821IntSolDist'!X145</f>
        <v>0</v>
      </c>
      <c r="Z151">
        <f>'[1]821IntSolDist'!Y145</f>
        <v>8.23</v>
      </c>
      <c r="AA151" s="6">
        <f>'[1]821IntSolDist'!Z145</f>
        <v>0</v>
      </c>
      <c r="AB151" s="6">
        <f>'[1]821IntSolDist'!AA145</f>
        <v>0</v>
      </c>
      <c r="AC151" s="6">
        <f>'[1]821IntSolDist'!AB145</f>
        <v>0</v>
      </c>
      <c r="AD151">
        <f>'[1]821IntSolDist'!AC145</f>
        <v>19.9999996894628</v>
      </c>
      <c r="AE151">
        <f>'[1]821IntSolDist'!AD145</f>
        <v>19.999999407983498</v>
      </c>
      <c r="AF151">
        <f>'[1]821IntSolDist'!AE145</f>
        <v>3.0760000000000001</v>
      </c>
      <c r="AG151">
        <f>'[1]821IntSolDist'!AF145</f>
        <v>8.23</v>
      </c>
      <c r="AH151" s="6">
        <f>'[1]821IntSolDist'!AG145</f>
        <v>0</v>
      </c>
      <c r="AI151" s="6">
        <f>'[1]821IntSolDist'!AH145</f>
        <v>0</v>
      </c>
      <c r="AJ151">
        <f>'[1]821IntSolDist'!AI145</f>
        <v>0</v>
      </c>
      <c r="AL151">
        <f t="shared" si="2"/>
        <v>0</v>
      </c>
    </row>
    <row r="153" spans="1:38" x14ac:dyDescent="0.2">
      <c r="AC153" t="s">
        <v>40</v>
      </c>
      <c r="AF153">
        <f>AVERAGE(AF38:AF126)</f>
        <v>3.075999999999997</v>
      </c>
      <c r="AL153">
        <f>SUM(AL8:AL151)</f>
        <v>7266.3326764743479</v>
      </c>
    </row>
    <row r="154" spans="1:38" x14ac:dyDescent="0.2">
      <c r="AL154">
        <f>MAX(AL8:AL151)</f>
        <v>438.47567328753496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24"/>
  <sheetViews>
    <sheetView topLeftCell="A95" workbookViewId="0">
      <selection activeCell="D125" sqref="D125"/>
    </sheetView>
  </sheetViews>
  <sheetFormatPr defaultRowHeight="12.75" x14ac:dyDescent="0.2"/>
  <cols>
    <col min="3" max="3" width="10" customWidth="1"/>
  </cols>
  <sheetData>
    <row r="1" spans="1:4" x14ac:dyDescent="0.2">
      <c r="A1" t="s">
        <v>38</v>
      </c>
    </row>
    <row r="2" spans="1:4" x14ac:dyDescent="0.2">
      <c r="A2" t="s">
        <v>35</v>
      </c>
    </row>
    <row r="3" spans="1:4" x14ac:dyDescent="0.2">
      <c r="A3" t="s">
        <v>36</v>
      </c>
    </row>
    <row r="4" spans="1:4" x14ac:dyDescent="0.2">
      <c r="A4" t="s">
        <v>37</v>
      </c>
    </row>
    <row r="6" spans="1:4" s="4" customFormat="1" ht="76.5" x14ac:dyDescent="0.2">
      <c r="A6" s="4" t="s">
        <v>0</v>
      </c>
      <c r="B6" s="4" t="s">
        <v>1</v>
      </c>
      <c r="C6" s="4" t="s">
        <v>48</v>
      </c>
      <c r="D6" s="4" t="s">
        <v>49</v>
      </c>
    </row>
    <row r="7" spans="1:4" x14ac:dyDescent="0.2">
      <c r="A7" s="5">
        <v>37124</v>
      </c>
      <c r="B7" s="2">
        <v>6.9444444444444441E-3</v>
      </c>
    </row>
    <row r="8" spans="1:4" x14ac:dyDescent="0.2">
      <c r="A8" s="5">
        <v>37124</v>
      </c>
      <c r="B8" s="2">
        <v>1.3888888888888888E-2</v>
      </c>
    </row>
    <row r="9" spans="1:4" x14ac:dyDescent="0.2">
      <c r="A9" s="5">
        <v>37124</v>
      </c>
      <c r="B9" s="2">
        <v>2.0833333333333332E-2</v>
      </c>
    </row>
    <row r="10" spans="1:4" x14ac:dyDescent="0.2">
      <c r="A10" s="5">
        <v>37124</v>
      </c>
      <c r="B10" s="2">
        <v>2.7777777777777776E-2</v>
      </c>
    </row>
    <row r="11" spans="1:4" x14ac:dyDescent="0.2">
      <c r="A11" s="5">
        <v>37124</v>
      </c>
      <c r="B11" s="2">
        <v>3.4722222222222224E-2</v>
      </c>
    </row>
    <row r="12" spans="1:4" x14ac:dyDescent="0.2">
      <c r="A12" s="5">
        <v>37124</v>
      </c>
      <c r="B12" s="2">
        <v>4.1666666666666664E-2</v>
      </c>
    </row>
    <row r="13" spans="1:4" x14ac:dyDescent="0.2">
      <c r="A13" s="5">
        <v>37124</v>
      </c>
      <c r="B13" s="2">
        <v>4.8611111111111112E-2</v>
      </c>
    </row>
    <row r="14" spans="1:4" x14ac:dyDescent="0.2">
      <c r="A14" s="5">
        <v>37124</v>
      </c>
      <c r="B14" s="2">
        <v>5.5555555555555552E-2</v>
      </c>
    </row>
    <row r="15" spans="1:4" x14ac:dyDescent="0.2">
      <c r="A15" s="5">
        <v>37124</v>
      </c>
      <c r="B15" s="2">
        <v>6.25E-2</v>
      </c>
    </row>
    <row r="16" spans="1:4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4" x14ac:dyDescent="0.2">
      <c r="A33" s="5">
        <v>37124</v>
      </c>
      <c r="B33" s="2">
        <v>0.1875</v>
      </c>
    </row>
    <row r="34" spans="1:4" x14ac:dyDescent="0.2">
      <c r="A34" s="5">
        <v>37124</v>
      </c>
      <c r="B34" s="2">
        <v>0.19444444444444445</v>
      </c>
    </row>
    <row r="35" spans="1:4" x14ac:dyDescent="0.2">
      <c r="A35" s="5">
        <v>37124</v>
      </c>
      <c r="B35" s="2">
        <v>0.20138888888888887</v>
      </c>
    </row>
    <row r="36" spans="1:4" x14ac:dyDescent="0.2">
      <c r="A36" s="5">
        <v>37124</v>
      </c>
      <c r="B36" s="2">
        <v>0.20833333333333334</v>
      </c>
    </row>
    <row r="37" spans="1:4" x14ac:dyDescent="0.2">
      <c r="A37" s="5">
        <v>37124</v>
      </c>
      <c r="B37" s="2">
        <v>0.21527777777777779</v>
      </c>
    </row>
    <row r="38" spans="1:4" x14ac:dyDescent="0.2">
      <c r="A38" s="5">
        <v>37124</v>
      </c>
      <c r="B38" s="2">
        <v>0.22222222222222221</v>
      </c>
    </row>
    <row r="39" spans="1:4" x14ac:dyDescent="0.2">
      <c r="A39" s="5">
        <v>37124</v>
      </c>
      <c r="B39" s="2">
        <v>0.22916666666666666</v>
      </c>
    </row>
    <row r="40" spans="1:4" x14ac:dyDescent="0.2">
      <c r="A40" s="5">
        <v>37124</v>
      </c>
      <c r="B40" s="2">
        <v>0.23611111111111113</v>
      </c>
    </row>
    <row r="41" spans="1:4" x14ac:dyDescent="0.2">
      <c r="A41" s="5">
        <v>37124</v>
      </c>
      <c r="B41" s="2">
        <v>0.24305555555555555</v>
      </c>
    </row>
    <row r="42" spans="1:4" x14ac:dyDescent="0.2">
      <c r="A42" s="5">
        <v>37124</v>
      </c>
      <c r="B42" s="2">
        <v>0.25</v>
      </c>
    </row>
    <row r="43" spans="1:4" x14ac:dyDescent="0.2">
      <c r="A43" s="5">
        <v>37124</v>
      </c>
      <c r="B43" s="2">
        <f>'[2]1052IntSolDist-StandGlass'!A30</f>
        <v>0.25694444444444448</v>
      </c>
      <c r="C43">
        <f>'[2]1052IntSolDist-StandGlass'!B30</f>
        <v>0.86460000000000004</v>
      </c>
      <c r="D43">
        <f>'[2]1052IntSolDist-StandGlass'!C30</f>
        <v>7.4999999999999997E-3</v>
      </c>
    </row>
    <row r="44" spans="1:4" x14ac:dyDescent="0.2">
      <c r="A44" s="5">
        <v>37124</v>
      </c>
      <c r="B44" s="2">
        <f>'[2]1052IntSolDist-StandGlass'!A31</f>
        <v>0.2638888888888889</v>
      </c>
      <c r="C44">
        <f>'[2]1052IntSolDist-StandGlass'!B31</f>
        <v>0.86319999999999997</v>
      </c>
      <c r="D44">
        <f>'[2]1052IntSolDist-StandGlass'!C31</f>
        <v>17.0945</v>
      </c>
    </row>
    <row r="45" spans="1:4" x14ac:dyDescent="0.2">
      <c r="A45" s="5">
        <v>37124</v>
      </c>
      <c r="B45" s="2">
        <f>'[2]1052IntSolDist-StandGlass'!A32</f>
        <v>0.27083333333333331</v>
      </c>
      <c r="C45">
        <f>'[2]1052IntSolDist-StandGlass'!B32</f>
        <v>0.85970000000000002</v>
      </c>
      <c r="D45">
        <f>'[2]1052IntSolDist-StandGlass'!C32</f>
        <v>88.261799999999994</v>
      </c>
    </row>
    <row r="46" spans="1:4" x14ac:dyDescent="0.2">
      <c r="A46" s="5">
        <v>37124</v>
      </c>
      <c r="B46" s="2">
        <f>'[2]1052IntSolDist-StandGlass'!A33</f>
        <v>0.27777777777777779</v>
      </c>
      <c r="C46">
        <f>'[2]1052IntSolDist-StandGlass'!B33</f>
        <v>0.85489999999999999</v>
      </c>
      <c r="D46">
        <f>'[2]1052IntSolDist-StandGlass'!C33</f>
        <v>170.17269999999999</v>
      </c>
    </row>
    <row r="47" spans="1:4" x14ac:dyDescent="0.2">
      <c r="A47" s="5">
        <v>37124</v>
      </c>
      <c r="B47" s="2">
        <f>'[2]1052IntSolDist-StandGlass'!A34</f>
        <v>0.28472222222222221</v>
      </c>
      <c r="C47">
        <f>'[2]1052IntSolDist-StandGlass'!B34</f>
        <v>0.85029999999999994</v>
      </c>
      <c r="D47">
        <f>'[2]1052IntSolDist-StandGlass'!C34</f>
        <v>241.68020000000001</v>
      </c>
    </row>
    <row r="48" spans="1:4" x14ac:dyDescent="0.2">
      <c r="A48" s="5">
        <v>37124</v>
      </c>
      <c r="B48" s="2">
        <f>'[2]1052IntSolDist-StandGlass'!A35</f>
        <v>0.29166666666666669</v>
      </c>
      <c r="C48">
        <f>'[2]1052IntSolDist-StandGlass'!B35</f>
        <v>0.84430000000000005</v>
      </c>
      <c r="D48">
        <f>'[2]1052IntSolDist-StandGlass'!C35</f>
        <v>299.09750000000003</v>
      </c>
    </row>
    <row r="49" spans="1:4" x14ac:dyDescent="0.2">
      <c r="A49" s="5">
        <v>37124</v>
      </c>
      <c r="B49" s="2">
        <f>'[2]1052IntSolDist-StandGlass'!A36</f>
        <v>0.2986111111111111</v>
      </c>
      <c r="C49">
        <f>'[2]1052IntSolDist-StandGlass'!B36</f>
        <v>0.83679999999999999</v>
      </c>
      <c r="D49">
        <f>'[2]1052IntSolDist-StandGlass'!C36</f>
        <v>345.71449999999999</v>
      </c>
    </row>
    <row r="50" spans="1:4" x14ac:dyDescent="0.2">
      <c r="A50" s="5">
        <v>37124</v>
      </c>
      <c r="B50" s="2">
        <f>'[2]1052IntSolDist-StandGlass'!A37</f>
        <v>0.30555555555555552</v>
      </c>
      <c r="C50">
        <f>'[2]1052IntSolDist-StandGlass'!B37</f>
        <v>0.83020000000000005</v>
      </c>
      <c r="D50">
        <f>'[2]1052IntSolDist-StandGlass'!C37</f>
        <v>380.07560000000001</v>
      </c>
    </row>
    <row r="51" spans="1:4" x14ac:dyDescent="0.2">
      <c r="A51" s="5">
        <v>37124</v>
      </c>
      <c r="B51" s="2">
        <f>'[2]1052IntSolDist-StandGlass'!A38</f>
        <v>0.3125</v>
      </c>
      <c r="C51">
        <f>'[2]1052IntSolDist-StandGlass'!B38</f>
        <v>0.82110000000000005</v>
      </c>
      <c r="D51">
        <f>'[2]1052IntSolDist-StandGlass'!C38</f>
        <v>406.17239999999998</v>
      </c>
    </row>
    <row r="52" spans="1:4" x14ac:dyDescent="0.2">
      <c r="A52" s="5">
        <v>37124</v>
      </c>
      <c r="B52" s="2">
        <f>'[2]1052IntSolDist-StandGlass'!A39</f>
        <v>0.31944444444444448</v>
      </c>
      <c r="C52">
        <f>'[2]1052IntSolDist-StandGlass'!B39</f>
        <v>0.81179999999999997</v>
      </c>
      <c r="D52">
        <f>'[2]1052IntSolDist-StandGlass'!C39</f>
        <v>424.73250000000002</v>
      </c>
    </row>
    <row r="53" spans="1:4" x14ac:dyDescent="0.2">
      <c r="A53" s="5">
        <v>37124</v>
      </c>
      <c r="B53" s="2">
        <f>'[2]1052IntSolDist-StandGlass'!A40</f>
        <v>0.3263888888888889</v>
      </c>
      <c r="C53">
        <f>'[2]1052IntSolDist-StandGlass'!B40</f>
        <v>0.8024</v>
      </c>
      <c r="D53">
        <f>'[2]1052IntSolDist-StandGlass'!C40</f>
        <v>436.37520000000001</v>
      </c>
    </row>
    <row r="54" spans="1:4" x14ac:dyDescent="0.2">
      <c r="A54" s="5">
        <v>37124</v>
      </c>
      <c r="B54" s="2">
        <f>'[2]1052IntSolDist-StandGlass'!A41</f>
        <v>0.33333333333333331</v>
      </c>
      <c r="C54">
        <f>'[2]1052IntSolDist-StandGlass'!B41</f>
        <v>0.78259999999999996</v>
      </c>
      <c r="D54">
        <f>'[2]1052IntSolDist-StandGlass'!C41</f>
        <v>437.9599</v>
      </c>
    </row>
    <row r="55" spans="1:4" x14ac:dyDescent="0.2">
      <c r="A55" s="5">
        <v>37124</v>
      </c>
      <c r="B55" s="2">
        <f>'[2]1052IntSolDist-StandGlass'!A42</f>
        <v>0.34027777777777773</v>
      </c>
      <c r="C55">
        <f>'[2]1052IntSolDist-StandGlass'!B42</f>
        <v>0.75119999999999998</v>
      </c>
      <c r="D55">
        <f>'[2]1052IntSolDist-StandGlass'!C42</f>
        <v>428.35649999999998</v>
      </c>
    </row>
    <row r="56" spans="1:4" x14ac:dyDescent="0.2">
      <c r="A56" s="5">
        <v>37124</v>
      </c>
      <c r="B56" s="2">
        <f>'[2]1052IntSolDist-StandGlass'!A43</f>
        <v>0.34722222222222227</v>
      </c>
      <c r="C56">
        <f>'[2]1052IntSolDist-StandGlass'!B43</f>
        <v>0.71940000000000004</v>
      </c>
      <c r="D56">
        <f>'[2]1052IntSolDist-StandGlass'!C43</f>
        <v>414.57659999999998</v>
      </c>
    </row>
    <row r="57" spans="1:4" x14ac:dyDescent="0.2">
      <c r="A57" s="5">
        <v>37124</v>
      </c>
      <c r="B57" s="2">
        <f>'[2]1052IntSolDist-StandGlass'!A44</f>
        <v>0.35416666666666669</v>
      </c>
      <c r="C57">
        <f>'[2]1052IntSolDist-StandGlass'!B44</f>
        <v>0.68759999999999999</v>
      </c>
      <c r="D57">
        <f>'[2]1052IntSolDist-StandGlass'!C44</f>
        <v>397.4692</v>
      </c>
    </row>
    <row r="58" spans="1:4" x14ac:dyDescent="0.2">
      <c r="A58" s="5">
        <v>37124</v>
      </c>
      <c r="B58" s="2">
        <f>'[2]1052IntSolDist-StandGlass'!A45</f>
        <v>0.3611111111111111</v>
      </c>
      <c r="C58">
        <f>'[2]1052IntSolDist-StandGlass'!B45</f>
        <v>0.65400000000000003</v>
      </c>
      <c r="D58">
        <f>'[2]1052IntSolDist-StandGlass'!C45</f>
        <v>376.97919999999999</v>
      </c>
    </row>
    <row r="59" spans="1:4" x14ac:dyDescent="0.2">
      <c r="A59" s="5">
        <v>37124</v>
      </c>
      <c r="B59" s="2">
        <f>'[2]1052IntSolDist-StandGlass'!A46</f>
        <v>0.36805555555555558</v>
      </c>
      <c r="C59">
        <f>'[2]1052IntSolDist-StandGlass'!B46</f>
        <v>0.61970000000000003</v>
      </c>
      <c r="D59">
        <f>'[2]1052IntSolDist-StandGlass'!C46</f>
        <v>354.06560000000002</v>
      </c>
    </row>
    <row r="60" spans="1:4" x14ac:dyDescent="0.2">
      <c r="A60" s="5">
        <v>37124</v>
      </c>
      <c r="B60" s="2">
        <f>'[2]1052IntSolDist-StandGlass'!A47</f>
        <v>0.375</v>
      </c>
      <c r="C60">
        <f>'[2]1052IntSolDist-StandGlass'!B47</f>
        <v>0.58430000000000004</v>
      </c>
      <c r="D60">
        <f>'[2]1052IntSolDist-StandGlass'!C47</f>
        <v>329.08890000000002</v>
      </c>
    </row>
    <row r="61" spans="1:4" x14ac:dyDescent="0.2">
      <c r="A61" s="5">
        <v>37124</v>
      </c>
      <c r="B61" s="2">
        <f>'[2]1052IntSolDist-StandGlass'!A48</f>
        <v>0.38194444444444442</v>
      </c>
      <c r="C61">
        <f>'[2]1052IntSolDist-StandGlass'!B48</f>
        <v>0.54730000000000001</v>
      </c>
      <c r="D61">
        <f>'[2]1052IntSolDist-StandGlass'!C48</f>
        <v>302.17739999999998</v>
      </c>
    </row>
    <row r="62" spans="1:4" x14ac:dyDescent="0.2">
      <c r="A62" s="5">
        <v>37124</v>
      </c>
      <c r="B62" s="2">
        <f>'[2]1052IntSolDist-StandGlass'!A49</f>
        <v>0.3888888888888889</v>
      </c>
      <c r="C62">
        <f>'[2]1052IntSolDist-StandGlass'!B49</f>
        <v>0.5091</v>
      </c>
      <c r="D62">
        <f>'[2]1052IntSolDist-StandGlass'!C49</f>
        <v>274.0462</v>
      </c>
    </row>
    <row r="63" spans="1:4" x14ac:dyDescent="0.2">
      <c r="A63" s="5">
        <v>37124</v>
      </c>
      <c r="B63" s="2">
        <f>'[2]1052IntSolDist-StandGlass'!A50</f>
        <v>0.39583333333333331</v>
      </c>
      <c r="C63">
        <f>'[2]1052IntSolDist-StandGlass'!B50</f>
        <v>0.46939999999999998</v>
      </c>
      <c r="D63">
        <f>'[2]1052IntSolDist-StandGlass'!C50</f>
        <v>245.10659999999999</v>
      </c>
    </row>
    <row r="64" spans="1:4" x14ac:dyDescent="0.2">
      <c r="A64" s="5">
        <v>37124</v>
      </c>
      <c r="B64" s="2">
        <f>'[2]1052IntSolDist-StandGlass'!A51</f>
        <v>0.40277777777777773</v>
      </c>
      <c r="C64">
        <f>'[2]1052IntSolDist-StandGlass'!B51</f>
        <v>0.42749999999999999</v>
      </c>
      <c r="D64">
        <f>'[2]1052IntSolDist-StandGlass'!C51</f>
        <v>215.19900000000001</v>
      </c>
    </row>
    <row r="65" spans="1:4" x14ac:dyDescent="0.2">
      <c r="A65" s="5">
        <v>37124</v>
      </c>
      <c r="B65" s="2">
        <f>'[2]1052IntSolDist-StandGlass'!A52</f>
        <v>0.40972222222222227</v>
      </c>
      <c r="C65">
        <f>'[2]1052IntSolDist-StandGlass'!B52</f>
        <v>0.38290000000000002</v>
      </c>
      <c r="D65">
        <f>'[2]1052IntSolDist-StandGlass'!C52</f>
        <v>184.6713</v>
      </c>
    </row>
    <row r="66" spans="1:4" x14ac:dyDescent="0.2">
      <c r="A66" s="5">
        <v>37124</v>
      </c>
      <c r="B66" s="2">
        <f>'[2]1052IntSolDist-StandGlass'!A53</f>
        <v>0.41666666666666669</v>
      </c>
      <c r="C66">
        <f>'[2]1052IntSolDist-StandGlass'!B53</f>
        <v>0.3372</v>
      </c>
      <c r="D66">
        <f>'[2]1052IntSolDist-StandGlass'!C53</f>
        <v>154.95150000000001</v>
      </c>
    </row>
    <row r="67" spans="1:4" x14ac:dyDescent="0.2">
      <c r="A67" s="5">
        <v>37124</v>
      </c>
      <c r="B67" s="2">
        <f>'[2]1052IntSolDist-StandGlass'!A54</f>
        <v>0.4236111111111111</v>
      </c>
      <c r="C67">
        <f>'[2]1052IntSolDist-StandGlass'!B54</f>
        <v>0.28599999999999998</v>
      </c>
      <c r="D67">
        <f>'[2]1052IntSolDist-StandGlass'!C54</f>
        <v>123.91</v>
      </c>
    </row>
    <row r="68" spans="1:4" x14ac:dyDescent="0.2">
      <c r="A68" s="5">
        <v>37124</v>
      </c>
      <c r="B68" s="2">
        <f>'[2]1052IntSolDist-StandGlass'!A55</f>
        <v>0.43055555555555558</v>
      </c>
      <c r="C68">
        <f>'[2]1052IntSolDist-StandGlass'!B55</f>
        <v>0.23499999999999999</v>
      </c>
      <c r="D68">
        <f>'[2]1052IntSolDist-StandGlass'!C55</f>
        <v>95.548199999999994</v>
      </c>
    </row>
    <row r="69" spans="1:4" x14ac:dyDescent="0.2">
      <c r="A69" s="5">
        <v>37124</v>
      </c>
      <c r="B69" s="2">
        <f>'[2]1052IntSolDist-StandGlass'!A56</f>
        <v>0.4375</v>
      </c>
      <c r="C69">
        <f>'[2]1052IntSolDist-StandGlass'!B56</f>
        <v>0.17760000000000001</v>
      </c>
      <c r="D69">
        <f>'[2]1052IntSolDist-StandGlass'!C56</f>
        <v>66.917900000000003</v>
      </c>
    </row>
    <row r="70" spans="1:4" x14ac:dyDescent="0.2">
      <c r="A70" s="5">
        <v>37124</v>
      </c>
      <c r="B70" s="2">
        <f>'[2]1052IntSolDist-StandGlass'!A57</f>
        <v>0.44444444444444442</v>
      </c>
      <c r="C70">
        <f>'[2]1052IntSolDist-StandGlass'!B57</f>
        <v>0.1168</v>
      </c>
      <c r="D70">
        <f>'[2]1052IntSolDist-StandGlass'!C57</f>
        <v>40.2898</v>
      </c>
    </row>
    <row r="71" spans="1:4" x14ac:dyDescent="0.2">
      <c r="A71" s="5">
        <v>37124</v>
      </c>
      <c r="B71" s="2">
        <f>'[2]1052IntSolDist-StandGlass'!A58</f>
        <v>0.4513888888888889</v>
      </c>
      <c r="C71">
        <f>'[2]1052IntSolDist-StandGlass'!B58</f>
        <v>5.1900000000000002E-2</v>
      </c>
      <c r="D71">
        <f>'[2]1052IntSolDist-StandGlass'!C58</f>
        <v>16.180499999999999</v>
      </c>
    </row>
    <row r="72" spans="1:4" x14ac:dyDescent="0.2">
      <c r="A72" s="5">
        <v>37124</v>
      </c>
      <c r="B72" s="2">
        <f>'[2]1052IntSolDist-StandGlass'!A59</f>
        <v>0.45833333333333331</v>
      </c>
      <c r="C72">
        <f>'[2]1052IntSolDist-StandGlass'!B59</f>
        <v>0</v>
      </c>
      <c r="D72">
        <f>'[2]1052IntSolDist-StandGlass'!C59</f>
        <v>0</v>
      </c>
    </row>
    <row r="73" spans="1:4" x14ac:dyDescent="0.2">
      <c r="A73" s="5">
        <v>37124</v>
      </c>
      <c r="B73" s="2">
        <f>'[2]1052IntSolDist-StandGlass'!A60</f>
        <v>0.46527777777777773</v>
      </c>
      <c r="C73">
        <f>'[2]1052IntSolDist-StandGlass'!B60</f>
        <v>0</v>
      </c>
      <c r="D73">
        <f>'[2]1052IntSolDist-StandGlass'!C60</f>
        <v>0</v>
      </c>
    </row>
    <row r="74" spans="1:4" x14ac:dyDescent="0.2">
      <c r="A74" s="5">
        <v>37124</v>
      </c>
      <c r="B74" s="2">
        <f>'[2]1052IntSolDist-StandGlass'!A61</f>
        <v>0.47222222222222227</v>
      </c>
      <c r="C74">
        <f>'[2]1052IntSolDist-StandGlass'!B61</f>
        <v>0</v>
      </c>
      <c r="D74">
        <f>'[2]1052IntSolDist-StandGlass'!C61</f>
        <v>0</v>
      </c>
    </row>
    <row r="75" spans="1:4" x14ac:dyDescent="0.2">
      <c r="A75" s="5">
        <v>37124</v>
      </c>
      <c r="B75" s="2">
        <f>'[2]1052IntSolDist-StandGlass'!A62</f>
        <v>0.47916666666666669</v>
      </c>
      <c r="C75">
        <f>'[2]1052IntSolDist-StandGlass'!B62</f>
        <v>0</v>
      </c>
      <c r="D75">
        <f>'[2]1052IntSolDist-StandGlass'!C62</f>
        <v>0</v>
      </c>
    </row>
    <row r="76" spans="1:4" x14ac:dyDescent="0.2">
      <c r="A76" s="5">
        <v>37124</v>
      </c>
      <c r="B76" s="2">
        <f>'[2]1052IntSolDist-StandGlass'!A63</f>
        <v>0.4861111111111111</v>
      </c>
      <c r="C76">
        <f>'[2]1052IntSolDist-StandGlass'!B63</f>
        <v>0</v>
      </c>
      <c r="D76">
        <f>'[2]1052IntSolDist-StandGlass'!C63</f>
        <v>0</v>
      </c>
    </row>
    <row r="77" spans="1:4" x14ac:dyDescent="0.2">
      <c r="A77" s="5">
        <v>37124</v>
      </c>
      <c r="B77" s="2">
        <f>'[2]1052IntSolDist-StandGlass'!A64</f>
        <v>0.49305555555555558</v>
      </c>
      <c r="C77">
        <f>'[2]1052IntSolDist-StandGlass'!B64</f>
        <v>0</v>
      </c>
      <c r="D77">
        <f>'[2]1052IntSolDist-StandGlass'!C64</f>
        <v>0</v>
      </c>
    </row>
    <row r="78" spans="1:4" x14ac:dyDescent="0.2">
      <c r="A78" s="5">
        <v>37124</v>
      </c>
      <c r="B78" s="2">
        <f>'[2]1052IntSolDist-StandGlass'!A65</f>
        <v>0.5</v>
      </c>
      <c r="C78">
        <f>'[2]1052IntSolDist-StandGlass'!B65</f>
        <v>0</v>
      </c>
      <c r="D78">
        <f>'[2]1052IntSolDist-StandGlass'!C65</f>
        <v>0</v>
      </c>
    </row>
    <row r="79" spans="1:4" x14ac:dyDescent="0.2">
      <c r="A79" s="5">
        <v>37124</v>
      </c>
      <c r="B79" s="2">
        <f>'[2]1052IntSolDist-StandGlass'!A66</f>
        <v>0.50694444444444442</v>
      </c>
      <c r="C79">
        <f>'[2]1052IntSolDist-StandGlass'!B66</f>
        <v>0</v>
      </c>
      <c r="D79">
        <f>'[2]1052IntSolDist-StandGlass'!C66</f>
        <v>0</v>
      </c>
    </row>
    <row r="80" spans="1:4" x14ac:dyDescent="0.2">
      <c r="A80" s="5">
        <v>37124</v>
      </c>
      <c r="B80" s="2">
        <f>'[2]1052IntSolDist-StandGlass'!A67</f>
        <v>0.51388888888888895</v>
      </c>
      <c r="C80">
        <f>'[2]1052IntSolDist-StandGlass'!B67</f>
        <v>0</v>
      </c>
      <c r="D80">
        <f>'[2]1052IntSolDist-StandGlass'!C67</f>
        <v>0</v>
      </c>
    </row>
    <row r="81" spans="1:4" x14ac:dyDescent="0.2">
      <c r="A81" s="5">
        <v>37124</v>
      </c>
      <c r="B81" s="2">
        <f>'[2]1052IntSolDist-StandGlass'!A68</f>
        <v>0.52083333333333337</v>
      </c>
      <c r="C81">
        <f>'[2]1052IntSolDist-StandGlass'!B68</f>
        <v>0</v>
      </c>
      <c r="D81">
        <f>'[2]1052IntSolDist-StandGlass'!C68</f>
        <v>0</v>
      </c>
    </row>
    <row r="82" spans="1:4" x14ac:dyDescent="0.2">
      <c r="A82" s="5">
        <v>37124</v>
      </c>
      <c r="B82" s="2">
        <f>'[2]1052IntSolDist-StandGlass'!A69</f>
        <v>0.52777777777777779</v>
      </c>
      <c r="C82">
        <f>'[2]1052IntSolDist-StandGlass'!B69</f>
        <v>0</v>
      </c>
      <c r="D82">
        <f>'[2]1052IntSolDist-StandGlass'!C69</f>
        <v>0</v>
      </c>
    </row>
    <row r="83" spans="1:4" x14ac:dyDescent="0.2">
      <c r="A83" s="5">
        <v>37124</v>
      </c>
      <c r="B83" s="2">
        <f>'[2]1052IntSolDist-StandGlass'!A70</f>
        <v>0.53472222222222221</v>
      </c>
      <c r="C83">
        <f>'[2]1052IntSolDist-StandGlass'!B70</f>
        <v>0</v>
      </c>
      <c r="D83">
        <f>'[2]1052IntSolDist-StandGlass'!C70</f>
        <v>0</v>
      </c>
    </row>
    <row r="84" spans="1:4" x14ac:dyDescent="0.2">
      <c r="A84" s="5">
        <v>37124</v>
      </c>
      <c r="B84" s="2">
        <f>'[2]1052IntSolDist-StandGlass'!A71</f>
        <v>0.54166666666666663</v>
      </c>
      <c r="C84">
        <f>'[2]1052IntSolDist-StandGlass'!B71</f>
        <v>0</v>
      </c>
      <c r="D84">
        <f>'[2]1052IntSolDist-StandGlass'!C71</f>
        <v>0</v>
      </c>
    </row>
    <row r="85" spans="1:4" x14ac:dyDescent="0.2">
      <c r="A85" s="5">
        <v>37124</v>
      </c>
      <c r="B85" s="2">
        <f>'[2]1052IntSolDist-StandGlass'!A72</f>
        <v>0.54861111111111105</v>
      </c>
      <c r="C85">
        <f>'[2]1052IntSolDist-StandGlass'!B72</f>
        <v>0</v>
      </c>
      <c r="D85">
        <f>'[2]1052IntSolDist-StandGlass'!C72</f>
        <v>0</v>
      </c>
    </row>
    <row r="86" spans="1:4" x14ac:dyDescent="0.2">
      <c r="A86" s="5">
        <v>37124</v>
      </c>
      <c r="B86" s="2">
        <f>'[2]1052IntSolDist-StandGlass'!A73</f>
        <v>0.55555555555555558</v>
      </c>
      <c r="C86">
        <f>'[2]1052IntSolDist-StandGlass'!B73</f>
        <v>0</v>
      </c>
      <c r="D86">
        <f>'[2]1052IntSolDist-StandGlass'!C73</f>
        <v>0</v>
      </c>
    </row>
    <row r="87" spans="1:4" x14ac:dyDescent="0.2">
      <c r="A87" s="5">
        <v>37124</v>
      </c>
      <c r="B87" s="2">
        <f>'[2]1052IntSolDist-StandGlass'!A74</f>
        <v>0.5625</v>
      </c>
      <c r="C87">
        <f>'[2]1052IntSolDist-StandGlass'!B74</f>
        <v>0</v>
      </c>
      <c r="D87">
        <f>'[2]1052IntSolDist-StandGlass'!C74</f>
        <v>0</v>
      </c>
    </row>
    <row r="88" spans="1:4" x14ac:dyDescent="0.2">
      <c r="A88" s="5">
        <v>37124</v>
      </c>
      <c r="B88" s="2">
        <f>'[2]1052IntSolDist-StandGlass'!A75</f>
        <v>0.56944444444444442</v>
      </c>
      <c r="C88">
        <f>'[2]1052IntSolDist-StandGlass'!B75</f>
        <v>0</v>
      </c>
      <c r="D88">
        <f>'[2]1052IntSolDist-StandGlass'!C75</f>
        <v>0</v>
      </c>
    </row>
    <row r="89" spans="1:4" x14ac:dyDescent="0.2">
      <c r="A89" s="5">
        <v>37124</v>
      </c>
      <c r="B89" s="2">
        <f>'[2]1052IntSolDist-StandGlass'!A76</f>
        <v>0.57638888888888895</v>
      </c>
      <c r="C89">
        <f>'[2]1052IntSolDist-StandGlass'!B76</f>
        <v>0</v>
      </c>
      <c r="D89">
        <f>'[2]1052IntSolDist-StandGlass'!C76</f>
        <v>0</v>
      </c>
    </row>
    <row r="90" spans="1:4" x14ac:dyDescent="0.2">
      <c r="A90" s="5">
        <v>37124</v>
      </c>
      <c r="B90" s="2">
        <f>'[2]1052IntSolDist-StandGlass'!A77</f>
        <v>0.58333333333333337</v>
      </c>
      <c r="C90">
        <f>'[2]1052IntSolDist-StandGlass'!B77</f>
        <v>0</v>
      </c>
      <c r="D90">
        <f>'[2]1052IntSolDist-StandGlass'!C77</f>
        <v>0</v>
      </c>
    </row>
    <row r="91" spans="1:4" x14ac:dyDescent="0.2">
      <c r="A91" s="5">
        <v>37124</v>
      </c>
      <c r="B91" s="2">
        <f>'[2]1052IntSolDist-StandGlass'!A78</f>
        <v>0.59027777777777779</v>
      </c>
      <c r="C91">
        <f>'[2]1052IntSolDist-StandGlass'!B78</f>
        <v>0</v>
      </c>
      <c r="D91">
        <f>'[2]1052IntSolDist-StandGlass'!C78</f>
        <v>0</v>
      </c>
    </row>
    <row r="92" spans="1:4" x14ac:dyDescent="0.2">
      <c r="A92" s="5">
        <v>37124</v>
      </c>
      <c r="B92" s="2">
        <f>'[2]1052IntSolDist-StandGlass'!A79</f>
        <v>0.59722222222222221</v>
      </c>
      <c r="C92">
        <f>'[2]1052IntSolDist-StandGlass'!B79</f>
        <v>0</v>
      </c>
      <c r="D92">
        <f>'[2]1052IntSolDist-StandGlass'!C79</f>
        <v>0</v>
      </c>
    </row>
    <row r="93" spans="1:4" x14ac:dyDescent="0.2">
      <c r="A93" s="5">
        <v>37124</v>
      </c>
      <c r="B93" s="2">
        <f>'[2]1052IntSolDist-StandGlass'!A80</f>
        <v>0.60416666666666663</v>
      </c>
      <c r="C93">
        <f>'[2]1052IntSolDist-StandGlass'!B80</f>
        <v>0</v>
      </c>
      <c r="D93">
        <f>'[2]1052IntSolDist-StandGlass'!C80</f>
        <v>0</v>
      </c>
    </row>
    <row r="94" spans="1:4" x14ac:dyDescent="0.2">
      <c r="A94" s="5">
        <v>37124</v>
      </c>
      <c r="B94" s="2">
        <f>'[2]1052IntSolDist-StandGlass'!A81</f>
        <v>0.61111111111111105</v>
      </c>
      <c r="C94">
        <f>'[2]1052IntSolDist-StandGlass'!B81</f>
        <v>0</v>
      </c>
      <c r="D94">
        <f>'[2]1052IntSolDist-StandGlass'!C81</f>
        <v>0</v>
      </c>
    </row>
    <row r="95" spans="1:4" x14ac:dyDescent="0.2">
      <c r="A95" s="5">
        <v>37124</v>
      </c>
      <c r="B95" s="2">
        <f>'[2]1052IntSolDist-StandGlass'!A82</f>
        <v>0.61805555555555558</v>
      </c>
      <c r="C95">
        <f>'[2]1052IntSolDist-StandGlass'!B82</f>
        <v>0</v>
      </c>
      <c r="D95">
        <f>'[2]1052IntSolDist-StandGlass'!C82</f>
        <v>0</v>
      </c>
    </row>
    <row r="96" spans="1:4" x14ac:dyDescent="0.2">
      <c r="A96" s="5">
        <v>37124</v>
      </c>
      <c r="B96" s="2">
        <f>'[2]1052IntSolDist-StandGlass'!A83</f>
        <v>0.625</v>
      </c>
      <c r="C96">
        <f>'[2]1052IntSolDist-StandGlass'!B83</f>
        <v>0</v>
      </c>
      <c r="D96">
        <f>'[2]1052IntSolDist-StandGlass'!C83</f>
        <v>0</v>
      </c>
    </row>
    <row r="97" spans="1:4" x14ac:dyDescent="0.2">
      <c r="A97" s="5">
        <v>37124</v>
      </c>
      <c r="B97" s="2">
        <f>'[2]1052IntSolDist-StandGlass'!A84</f>
        <v>0.63194444444444442</v>
      </c>
      <c r="C97">
        <f>'[2]1052IntSolDist-StandGlass'!B84</f>
        <v>0</v>
      </c>
      <c r="D97">
        <f>'[2]1052IntSolDist-StandGlass'!C84</f>
        <v>0</v>
      </c>
    </row>
    <row r="98" spans="1:4" x14ac:dyDescent="0.2">
      <c r="A98" s="5">
        <v>37124</v>
      </c>
      <c r="B98" s="2">
        <f>'[2]1052IntSolDist-StandGlass'!A85</f>
        <v>0.63888888888888895</v>
      </c>
      <c r="C98">
        <f>'[2]1052IntSolDist-StandGlass'!B85</f>
        <v>0</v>
      </c>
      <c r="D98">
        <f>'[2]1052IntSolDist-StandGlass'!C85</f>
        <v>0</v>
      </c>
    </row>
    <row r="99" spans="1:4" x14ac:dyDescent="0.2">
      <c r="A99" s="5">
        <v>37124</v>
      </c>
      <c r="B99" s="2">
        <f>'[2]1052IntSolDist-StandGlass'!A86</f>
        <v>0.64583333333333337</v>
      </c>
      <c r="C99">
        <f>'[2]1052IntSolDist-StandGlass'!B86</f>
        <v>0</v>
      </c>
      <c r="D99">
        <f>'[2]1052IntSolDist-StandGlass'!C86</f>
        <v>0</v>
      </c>
    </row>
    <row r="100" spans="1:4" x14ac:dyDescent="0.2">
      <c r="A100" s="5">
        <v>37124</v>
      </c>
      <c r="B100" s="2">
        <f>'[2]1052IntSolDist-StandGlass'!A87</f>
        <v>0.65277777777777779</v>
      </c>
      <c r="C100">
        <f>'[2]1052IntSolDist-StandGlass'!B87</f>
        <v>0</v>
      </c>
      <c r="D100">
        <f>'[2]1052IntSolDist-StandGlass'!C87</f>
        <v>0</v>
      </c>
    </row>
    <row r="101" spans="1:4" x14ac:dyDescent="0.2">
      <c r="A101" s="5">
        <v>37124</v>
      </c>
      <c r="B101" s="2">
        <f>'[2]1052IntSolDist-StandGlass'!A88</f>
        <v>0.65972222222222221</v>
      </c>
      <c r="C101">
        <f>'[2]1052IntSolDist-StandGlass'!B88</f>
        <v>0</v>
      </c>
      <c r="D101">
        <f>'[2]1052IntSolDist-StandGlass'!C88</f>
        <v>0</v>
      </c>
    </row>
    <row r="102" spans="1:4" x14ac:dyDescent="0.2">
      <c r="A102" s="5">
        <v>37124</v>
      </c>
      <c r="B102" s="2">
        <f>'[2]1052IntSolDist-StandGlass'!A89</f>
        <v>0.66666666666666663</v>
      </c>
      <c r="C102">
        <f>'[2]1052IntSolDist-StandGlass'!B89</f>
        <v>0</v>
      </c>
      <c r="D102">
        <f>'[2]1052IntSolDist-StandGlass'!C89</f>
        <v>0</v>
      </c>
    </row>
    <row r="103" spans="1:4" x14ac:dyDescent="0.2">
      <c r="A103" s="5">
        <v>37124</v>
      </c>
      <c r="B103" s="2">
        <f>'[2]1052IntSolDist-StandGlass'!A90</f>
        <v>0.67361111111111116</v>
      </c>
      <c r="C103">
        <f>'[2]1052IntSolDist-StandGlass'!B90</f>
        <v>0</v>
      </c>
      <c r="D103">
        <f>'[2]1052IntSolDist-StandGlass'!C90</f>
        <v>0</v>
      </c>
    </row>
    <row r="104" spans="1:4" x14ac:dyDescent="0.2">
      <c r="A104" s="5">
        <v>37124</v>
      </c>
      <c r="B104" s="2">
        <f>'[2]1052IntSolDist-StandGlass'!A91</f>
        <v>0.68055555555555547</v>
      </c>
      <c r="C104">
        <f>'[2]1052IntSolDist-StandGlass'!B91</f>
        <v>0</v>
      </c>
      <c r="D104">
        <f>'[2]1052IntSolDist-StandGlass'!C91</f>
        <v>0</v>
      </c>
    </row>
    <row r="105" spans="1:4" x14ac:dyDescent="0.2">
      <c r="A105" s="5">
        <v>37124</v>
      </c>
      <c r="B105" s="2">
        <f>'[2]1052IntSolDist-StandGlass'!A92</f>
        <v>0.6875</v>
      </c>
      <c r="C105">
        <f>'[2]1052IntSolDist-StandGlass'!B92</f>
        <v>0</v>
      </c>
      <c r="D105">
        <f>'[2]1052IntSolDist-StandGlass'!C92</f>
        <v>0</v>
      </c>
    </row>
    <row r="106" spans="1:4" x14ac:dyDescent="0.2">
      <c r="A106" s="5">
        <v>37124</v>
      </c>
      <c r="B106" s="2">
        <f>'[2]1052IntSolDist-StandGlass'!A93</f>
        <v>0.69444444444444453</v>
      </c>
      <c r="C106">
        <f>'[2]1052IntSolDist-StandGlass'!B93</f>
        <v>0</v>
      </c>
      <c r="D106">
        <f>'[2]1052IntSolDist-StandGlass'!C93</f>
        <v>0</v>
      </c>
    </row>
    <row r="107" spans="1:4" x14ac:dyDescent="0.2">
      <c r="A107" s="5">
        <v>37124</v>
      </c>
      <c r="B107" s="2">
        <f>'[2]1052IntSolDist-StandGlass'!A94</f>
        <v>0.70138888888888884</v>
      </c>
      <c r="C107">
        <f>'[2]1052IntSolDist-StandGlass'!B94</f>
        <v>0</v>
      </c>
      <c r="D107">
        <f>'[2]1052IntSolDist-StandGlass'!C94</f>
        <v>0</v>
      </c>
    </row>
    <row r="108" spans="1:4" x14ac:dyDescent="0.2">
      <c r="A108" s="5">
        <v>37124</v>
      </c>
      <c r="B108" s="2">
        <f>'[2]1052IntSolDist-StandGlass'!A95</f>
        <v>0.70833333333333337</v>
      </c>
      <c r="C108">
        <f>'[2]1052IntSolDist-StandGlass'!B95</f>
        <v>0</v>
      </c>
      <c r="D108">
        <f>'[2]1052IntSolDist-StandGlass'!C95</f>
        <v>0</v>
      </c>
    </row>
    <row r="109" spans="1:4" x14ac:dyDescent="0.2">
      <c r="A109" s="5">
        <v>37124</v>
      </c>
      <c r="B109" s="2">
        <f>'[2]1052IntSolDist-StandGlass'!A96</f>
        <v>0.71527777777777779</v>
      </c>
      <c r="C109">
        <f>'[2]1052IntSolDist-StandGlass'!B96</f>
        <v>0</v>
      </c>
      <c r="D109">
        <f>'[2]1052IntSolDist-StandGlass'!C96</f>
        <v>0</v>
      </c>
    </row>
    <row r="110" spans="1:4" x14ac:dyDescent="0.2">
      <c r="A110" s="5">
        <v>37124</v>
      </c>
      <c r="B110" s="2">
        <f>'[2]1052IntSolDist-StandGlass'!A97</f>
        <v>0.72222222222222221</v>
      </c>
      <c r="C110">
        <f>'[2]1052IntSolDist-StandGlass'!B97</f>
        <v>0</v>
      </c>
      <c r="D110">
        <f>'[2]1052IntSolDist-StandGlass'!C97</f>
        <v>0</v>
      </c>
    </row>
    <row r="111" spans="1:4" x14ac:dyDescent="0.2">
      <c r="A111" s="5">
        <v>37124</v>
      </c>
      <c r="B111" s="2">
        <f>'[2]1052IntSolDist-StandGlass'!A98</f>
        <v>0.72916666666666663</v>
      </c>
      <c r="C111">
        <f>'[2]1052IntSolDist-StandGlass'!B98</f>
        <v>0</v>
      </c>
      <c r="D111">
        <f>'[2]1052IntSolDist-StandGlass'!C98</f>
        <v>0</v>
      </c>
    </row>
    <row r="112" spans="1:4" x14ac:dyDescent="0.2">
      <c r="A112" s="5">
        <v>37124</v>
      </c>
      <c r="B112" s="2">
        <f>'[2]1052IntSolDist-StandGlass'!A99</f>
        <v>0.73611111111111116</v>
      </c>
      <c r="C112">
        <f>'[2]1052IntSolDist-StandGlass'!B99</f>
        <v>0</v>
      </c>
      <c r="D112">
        <f>'[2]1052IntSolDist-StandGlass'!C99</f>
        <v>0</v>
      </c>
    </row>
    <row r="113" spans="1:4" x14ac:dyDescent="0.2">
      <c r="A113" s="5">
        <v>37124</v>
      </c>
      <c r="B113" s="2">
        <f>'[2]1052IntSolDist-StandGlass'!A100</f>
        <v>0.74305555555555547</v>
      </c>
      <c r="C113">
        <f>'[2]1052IntSolDist-StandGlass'!B100</f>
        <v>0</v>
      </c>
      <c r="D113">
        <f>'[2]1052IntSolDist-StandGlass'!C100</f>
        <v>0</v>
      </c>
    </row>
    <row r="114" spans="1:4" x14ac:dyDescent="0.2">
      <c r="A114" s="5">
        <v>37124</v>
      </c>
      <c r="B114" s="2">
        <f>'[2]1052IntSolDist-StandGlass'!A101</f>
        <v>0.75</v>
      </c>
      <c r="C114">
        <f>'[2]1052IntSolDist-StandGlass'!B101</f>
        <v>0</v>
      </c>
      <c r="D114">
        <f>'[2]1052IntSolDist-StandGlass'!C101</f>
        <v>0</v>
      </c>
    </row>
    <row r="115" spans="1:4" x14ac:dyDescent="0.2">
      <c r="A115" s="5">
        <v>37124</v>
      </c>
      <c r="B115" s="2">
        <f>'[2]1052IntSolDist-StandGlass'!A102</f>
        <v>0.75694444444444453</v>
      </c>
      <c r="C115">
        <f>'[2]1052IntSolDist-StandGlass'!B102</f>
        <v>0</v>
      </c>
      <c r="D115">
        <f>'[2]1052IntSolDist-StandGlass'!C102</f>
        <v>0</v>
      </c>
    </row>
    <row r="116" spans="1:4" x14ac:dyDescent="0.2">
      <c r="A116" s="5">
        <v>37124</v>
      </c>
      <c r="B116" s="2">
        <f>'[2]1052IntSolDist-StandGlass'!A103</f>
        <v>0.76388888888888884</v>
      </c>
      <c r="C116">
        <f>'[2]1052IntSolDist-StandGlass'!B103</f>
        <v>0</v>
      </c>
      <c r="D116">
        <f>'[2]1052IntSolDist-StandGlass'!C103</f>
        <v>0</v>
      </c>
    </row>
    <row r="117" spans="1:4" x14ac:dyDescent="0.2">
      <c r="A117" s="5">
        <v>37124</v>
      </c>
      <c r="B117" s="2">
        <f>'[2]1052IntSolDist-StandGlass'!A104</f>
        <v>0.77083333333333337</v>
      </c>
      <c r="C117">
        <f>'[2]1052IntSolDist-StandGlass'!B104</f>
        <v>0</v>
      </c>
      <c r="D117">
        <f>'[2]1052IntSolDist-StandGlass'!C104</f>
        <v>0</v>
      </c>
    </row>
    <row r="118" spans="1:4" x14ac:dyDescent="0.2">
      <c r="A118" s="5">
        <v>37124</v>
      </c>
      <c r="B118" s="2">
        <f>'[2]1052IntSolDist-StandGlass'!A105</f>
        <v>0.77777777777777779</v>
      </c>
      <c r="C118">
        <f>'[2]1052IntSolDist-StandGlass'!B105</f>
        <v>0</v>
      </c>
      <c r="D118">
        <f>'[2]1052IntSolDist-StandGlass'!C105</f>
        <v>0</v>
      </c>
    </row>
    <row r="119" spans="1:4" x14ac:dyDescent="0.2">
      <c r="A119" s="5">
        <v>37124</v>
      </c>
      <c r="B119" s="2">
        <f>'[2]1052IntSolDist-StandGlass'!A106</f>
        <v>0.78472222222222221</v>
      </c>
      <c r="C119">
        <f>'[2]1052IntSolDist-StandGlass'!B106</f>
        <v>0</v>
      </c>
      <c r="D119">
        <f>'[2]1052IntSolDist-StandGlass'!C106</f>
        <v>0</v>
      </c>
    </row>
    <row r="120" spans="1:4" x14ac:dyDescent="0.2">
      <c r="A120" s="5">
        <v>37124</v>
      </c>
      <c r="B120" s="2">
        <f>'[2]1052IntSolDist-StandGlass'!A107</f>
        <v>0.79166666666666663</v>
      </c>
      <c r="C120">
        <f>'[2]1052IntSolDist-StandGlass'!B107</f>
        <v>0</v>
      </c>
      <c r="D120">
        <f>'[2]1052IntSolDist-StandGlass'!C107</f>
        <v>0</v>
      </c>
    </row>
    <row r="121" spans="1:4" x14ac:dyDescent="0.2">
      <c r="A121" s="5">
        <v>37124</v>
      </c>
      <c r="B121" s="2">
        <f>'[2]1052IntSolDist-StandGlass'!A108</f>
        <v>0.79861111111111116</v>
      </c>
      <c r="C121">
        <f>'[2]1052IntSolDist-StandGlass'!B108</f>
        <v>0</v>
      </c>
      <c r="D121">
        <f>'[2]1052IntSolDist-StandGlass'!C108</f>
        <v>0</v>
      </c>
    </row>
    <row r="123" spans="1:4" x14ac:dyDescent="0.2">
      <c r="D123">
        <f>SUM(D7:D121)</f>
        <v>7266.8786999999984</v>
      </c>
    </row>
    <row r="124" spans="1:4" x14ac:dyDescent="0.2">
      <c r="D124">
        <f>MAX(D7:D121)</f>
        <v>437.9599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153"/>
  <sheetViews>
    <sheetView topLeftCell="A7" workbookViewId="0">
      <pane ySplit="3150" activePane="bottomLeft"/>
      <selection activeCell="H20" sqref="H20"/>
      <selection pane="bottomLeft" activeCell="A6" sqref="A6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34</v>
      </c>
    </row>
    <row r="2" spans="1:38" x14ac:dyDescent="0.2">
      <c r="A2" t="s">
        <v>45</v>
      </c>
    </row>
    <row r="3" spans="1:38" x14ac:dyDescent="0.2">
      <c r="A3" t="s">
        <v>36</v>
      </c>
    </row>
    <row r="4" spans="1:38" x14ac:dyDescent="0.2">
      <c r="A4" t="s">
        <v>37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15</v>
      </c>
      <c r="G7" s="4" t="s">
        <v>5</v>
      </c>
      <c r="H7" s="4" t="s">
        <v>6</v>
      </c>
      <c r="I7" s="4" t="s">
        <v>7</v>
      </c>
      <c r="J7" s="4" t="s">
        <v>41</v>
      </c>
      <c r="K7" s="4" t="s">
        <v>16</v>
      </c>
      <c r="L7" s="4" t="s">
        <v>17</v>
      </c>
      <c r="M7" s="4" t="s">
        <v>18</v>
      </c>
      <c r="N7" s="4" t="s">
        <v>14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39</v>
      </c>
      <c r="AJ7" s="4" t="s">
        <v>13</v>
      </c>
      <c r="AL7" s="4" t="s">
        <v>42</v>
      </c>
    </row>
    <row r="8" spans="1:38" x14ac:dyDescent="0.2">
      <c r="A8" s="1">
        <v>37124</v>
      </c>
      <c r="B8" s="2">
        <v>6.9444444444444441E-3</v>
      </c>
      <c r="C8">
        <f>'[3]821IntSolDist-South'!B2</f>
        <v>20</v>
      </c>
      <c r="D8" s="6">
        <f>'[3]821IntSolDist-South'!C2</f>
        <v>0</v>
      </c>
      <c r="E8" s="6">
        <f>'[3]821IntSolDist-South'!D2</f>
        <v>0</v>
      </c>
      <c r="F8" s="6">
        <f>'[3]821IntSolDist-South'!E2</f>
        <v>0</v>
      </c>
      <c r="G8" s="6">
        <f>'[3]821IntSolDist-South'!F2</f>
        <v>331.05608067456802</v>
      </c>
      <c r="H8" s="6">
        <f>'[3]821IntSolDist-South'!G2</f>
        <v>0</v>
      </c>
      <c r="I8">
        <f>'[3]821IntSolDist-South'!H2</f>
        <v>20</v>
      </c>
      <c r="J8" s="6">
        <f>'[3]821IntSolDist-South'!I2</f>
        <v>0</v>
      </c>
      <c r="K8">
        <f>'[3]821IntSolDist-South'!J2</f>
        <v>19.976612630643199</v>
      </c>
      <c r="L8">
        <f>'[3]821IntSolDist-South'!K2</f>
        <v>18.413493244069599</v>
      </c>
      <c r="M8">
        <f>'[3]821IntSolDist-South'!L2</f>
        <v>3.0760000000000001</v>
      </c>
      <c r="N8">
        <f>'[3]821IntSolDist-South'!M2</f>
        <v>8.23</v>
      </c>
      <c r="O8">
        <f>'[3]821IntSolDist-South'!N2</f>
        <v>19.999999989703301</v>
      </c>
      <c r="P8">
        <f>'[3]821IntSolDist-South'!O2</f>
        <v>20.001287148119701</v>
      </c>
      <c r="Q8">
        <f>'[3]821IntSolDist-South'!P2</f>
        <v>20.001287148116099</v>
      </c>
      <c r="R8">
        <f>'[3]821IntSolDist-South'!Q2</f>
        <v>20.001287148119701</v>
      </c>
      <c r="S8">
        <f>'[3]821IntSolDist-South'!R2</f>
        <v>20.001287148119701</v>
      </c>
      <c r="T8">
        <f>'[3]821IntSolDist-South'!S2</f>
        <v>3.0760000000000001</v>
      </c>
      <c r="U8">
        <f>'[3]821IntSolDist-South'!T2</f>
        <v>3.0760000000000001</v>
      </c>
      <c r="V8">
        <f>'[3]821IntSolDist-South'!U2</f>
        <v>3.0760000000000001</v>
      </c>
      <c r="W8">
        <f>'[3]821IntSolDist-South'!V2</f>
        <v>3.0760000000000001</v>
      </c>
      <c r="X8">
        <f>'[3]821IntSolDist-South'!W2</f>
        <v>3.0760000000000001</v>
      </c>
      <c r="Y8" s="6">
        <f>'[3]821IntSolDist-South'!X2</f>
        <v>0</v>
      </c>
      <c r="Z8" s="6">
        <f>'[3]821IntSolDist-South'!Y2</f>
        <v>0</v>
      </c>
      <c r="AA8" s="6">
        <f>'[3]821IntSolDist-South'!Z2</f>
        <v>0</v>
      </c>
      <c r="AB8" s="6">
        <f>'[3]821IntSolDist-South'!AA2</f>
        <v>0</v>
      </c>
      <c r="AC8" s="6">
        <f>'[3]821IntSolDist-South'!AB2</f>
        <v>0</v>
      </c>
      <c r="AD8">
        <f>'[3]821IntSolDist-South'!AC2</f>
        <v>19.999999658782698</v>
      </c>
      <c r="AE8">
        <f>'[3]821IntSolDist-South'!AD2</f>
        <v>19.999999378041501</v>
      </c>
      <c r="AF8">
        <f>'[3]821IntSolDist-South'!AE2</f>
        <v>3.0760000000000001</v>
      </c>
      <c r="AG8">
        <f>'[3]821IntSolDist-South'!AF2</f>
        <v>8.23</v>
      </c>
      <c r="AH8" s="6">
        <f>'[3]821IntSolDist-South'!AG2</f>
        <v>0</v>
      </c>
      <c r="AI8" s="6">
        <f>'[3]821IntSolDist-South'!AH2</f>
        <v>0</v>
      </c>
      <c r="AJ8">
        <f>'[3]821IntSolDist-South'!AI2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'[3]821IntSolDist-South'!B3</f>
        <v>20</v>
      </c>
      <c r="D9" s="6">
        <f>'[3]821IntSolDist-South'!C3</f>
        <v>0</v>
      </c>
      <c r="E9" s="6">
        <f>'[3]821IntSolDist-South'!D3</f>
        <v>0</v>
      </c>
      <c r="F9" s="6">
        <f>'[3]821IntSolDist-South'!E3</f>
        <v>0</v>
      </c>
      <c r="G9" s="6">
        <f>'[3]821IntSolDist-South'!F3</f>
        <v>331.31386145687998</v>
      </c>
      <c r="H9" s="6">
        <f>'[3]821IntSolDist-South'!G3</f>
        <v>0</v>
      </c>
      <c r="I9">
        <f>'[3]821IntSolDist-South'!H3</f>
        <v>20</v>
      </c>
      <c r="J9" s="6">
        <f>'[3]821IntSolDist-South'!I3</f>
        <v>0</v>
      </c>
      <c r="K9">
        <f>'[3]821IntSolDist-South'!J3</f>
        <v>19.976603145000201</v>
      </c>
      <c r="L9">
        <f>'[3]821IntSolDist-South'!K3</f>
        <v>18.4134931698859</v>
      </c>
      <c r="M9">
        <f>'[3]821IntSolDist-South'!L3</f>
        <v>3.0760000000000001</v>
      </c>
      <c r="N9">
        <f>'[3]821IntSolDist-South'!M3</f>
        <v>8.23</v>
      </c>
      <c r="O9">
        <f>'[3]821IntSolDist-South'!N3</f>
        <v>19.999999989695102</v>
      </c>
      <c r="P9">
        <f>'[3]821IntSolDist-South'!O3</f>
        <v>20.001276517685302</v>
      </c>
      <c r="Q9">
        <f>'[3]821IntSolDist-South'!P3</f>
        <v>20.001276517683099</v>
      </c>
      <c r="R9">
        <f>'[3]821IntSolDist-South'!Q3</f>
        <v>20.001276517685302</v>
      </c>
      <c r="S9">
        <f>'[3]821IntSolDist-South'!R3</f>
        <v>20.001276517685302</v>
      </c>
      <c r="T9">
        <f>'[3]821IntSolDist-South'!S3</f>
        <v>3.0760000000000001</v>
      </c>
      <c r="U9">
        <f>'[3]821IntSolDist-South'!T3</f>
        <v>3.0760000000000001</v>
      </c>
      <c r="V9">
        <f>'[3]821IntSolDist-South'!U3</f>
        <v>3.0760000000000001</v>
      </c>
      <c r="W9">
        <f>'[3]821IntSolDist-South'!V3</f>
        <v>3.0760000000000001</v>
      </c>
      <c r="X9">
        <f>'[3]821IntSolDist-South'!W3</f>
        <v>3.0760000000000001</v>
      </c>
      <c r="Y9" s="6">
        <f>'[3]821IntSolDist-South'!X3</f>
        <v>0</v>
      </c>
      <c r="Z9" s="6">
        <f>'[3]821IntSolDist-South'!Y3</f>
        <v>0</v>
      </c>
      <c r="AA9" s="6">
        <f>'[3]821IntSolDist-South'!Z3</f>
        <v>0</v>
      </c>
      <c r="AB9" s="6">
        <f>'[3]821IntSolDist-South'!AA3</f>
        <v>0</v>
      </c>
      <c r="AC9" s="6">
        <f>'[3]821IntSolDist-South'!AB3</f>
        <v>0</v>
      </c>
      <c r="AD9">
        <f>'[3]821IntSolDist-South'!AC3</f>
        <v>19.9999996587601</v>
      </c>
      <c r="AE9">
        <f>'[3]821IntSolDist-South'!AD3</f>
        <v>19.9999993780194</v>
      </c>
      <c r="AF9">
        <f>'[3]821IntSolDist-South'!AE3</f>
        <v>3.0760000000000001</v>
      </c>
      <c r="AG9">
        <f>'[3]821IntSolDist-South'!AF3</f>
        <v>8.23</v>
      </c>
      <c r="AH9" s="6">
        <f>'[3]821IntSolDist-South'!AG3</f>
        <v>0</v>
      </c>
      <c r="AI9" s="6">
        <f>'[3]821IntSolDist-South'!AH3</f>
        <v>0</v>
      </c>
      <c r="AJ9">
        <f>'[3]821IntSolDist-South'!AI3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'[3]821IntSolDist-South'!B4</f>
        <v>20</v>
      </c>
      <c r="D10" s="6">
        <f>'[3]821IntSolDist-South'!C4</f>
        <v>0</v>
      </c>
      <c r="E10" s="6">
        <f>'[3]821IntSolDist-South'!D4</f>
        <v>0</v>
      </c>
      <c r="F10" s="6">
        <f>'[3]821IntSolDist-South'!E4</f>
        <v>0</v>
      </c>
      <c r="G10" s="6">
        <f>'[3]821IntSolDist-South'!F4</f>
        <v>331.56950538241301</v>
      </c>
      <c r="H10" s="6">
        <f>'[3]821IntSolDist-South'!G4</f>
        <v>0</v>
      </c>
      <c r="I10">
        <f>'[3]821IntSolDist-South'!H4</f>
        <v>20</v>
      </c>
      <c r="J10" s="6">
        <f>'[3]821IntSolDist-South'!I4</f>
        <v>0</v>
      </c>
      <c r="K10">
        <f>'[3]821IntSolDist-South'!J4</f>
        <v>19.976593738649999</v>
      </c>
      <c r="L10">
        <f>'[3]821IntSolDist-South'!K4</f>
        <v>18.413493096322298</v>
      </c>
      <c r="M10">
        <f>'[3]821IntSolDist-South'!L4</f>
        <v>3.0760000000000001</v>
      </c>
      <c r="N10">
        <f>'[3]821IntSolDist-South'!M4</f>
        <v>8.23</v>
      </c>
      <c r="O10">
        <f>'[3]821IntSolDist-South'!N4</f>
        <v>19.999999989687002</v>
      </c>
      <c r="P10">
        <f>'[3]821IntSolDist-South'!O4</f>
        <v>20.001265974488501</v>
      </c>
      <c r="Q10">
        <f>'[3]821IntSolDist-South'!P4</f>
        <v>20.001265974487701</v>
      </c>
      <c r="R10">
        <f>'[3]821IntSolDist-South'!Q4</f>
        <v>20.001265974488501</v>
      </c>
      <c r="S10">
        <f>'[3]821IntSolDist-South'!R4</f>
        <v>20.001265974488501</v>
      </c>
      <c r="T10">
        <f>'[3]821IntSolDist-South'!S4</f>
        <v>3.0760000000000001</v>
      </c>
      <c r="U10">
        <f>'[3]821IntSolDist-South'!T4</f>
        <v>3.0760000000000001</v>
      </c>
      <c r="V10">
        <f>'[3]821IntSolDist-South'!U4</f>
        <v>3.0760000000000001</v>
      </c>
      <c r="W10">
        <f>'[3]821IntSolDist-South'!V4</f>
        <v>3.0760000000000001</v>
      </c>
      <c r="X10">
        <f>'[3]821IntSolDist-South'!W4</f>
        <v>3.0760000000000001</v>
      </c>
      <c r="Y10" s="6">
        <f>'[3]821IntSolDist-South'!X4</f>
        <v>0</v>
      </c>
      <c r="Z10" s="6">
        <f>'[3]821IntSolDist-South'!Y4</f>
        <v>0</v>
      </c>
      <c r="AA10" s="6">
        <f>'[3]821IntSolDist-South'!Z4</f>
        <v>0</v>
      </c>
      <c r="AB10" s="6">
        <f>'[3]821IntSolDist-South'!AA4</f>
        <v>0</v>
      </c>
      <c r="AC10" s="6">
        <f>'[3]821IntSolDist-South'!AB4</f>
        <v>0</v>
      </c>
      <c r="AD10">
        <f>'[3]821IntSolDist-South'!AC4</f>
        <v>19.9999996587376</v>
      </c>
      <c r="AE10">
        <f>'[3]821IntSolDist-South'!AD4</f>
        <v>19.999999377997501</v>
      </c>
      <c r="AF10">
        <f>'[3]821IntSolDist-South'!AE4</f>
        <v>3.0760000000000001</v>
      </c>
      <c r="AG10">
        <f>'[3]821IntSolDist-South'!AF4</f>
        <v>8.23</v>
      </c>
      <c r="AH10" s="6">
        <f>'[3]821IntSolDist-South'!AG4</f>
        <v>0</v>
      </c>
      <c r="AI10" s="6">
        <f>'[3]821IntSolDist-South'!AH4</f>
        <v>0</v>
      </c>
      <c r="AJ10">
        <f>'[3]821IntSolDist-South'!AI4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'[3]821IntSolDist-South'!B5</f>
        <v>20</v>
      </c>
      <c r="D11" s="6">
        <f>'[3]821IntSolDist-South'!C5</f>
        <v>0</v>
      </c>
      <c r="E11" s="6">
        <f>'[3]821IntSolDist-South'!D5</f>
        <v>0</v>
      </c>
      <c r="F11" s="6">
        <f>'[3]821IntSolDist-South'!E5</f>
        <v>0</v>
      </c>
      <c r="G11" s="6">
        <f>'[3]821IntSolDist-South'!F5</f>
        <v>331.82303015885401</v>
      </c>
      <c r="H11" s="6">
        <f>'[3]821IntSolDist-South'!G5</f>
        <v>0</v>
      </c>
      <c r="I11">
        <f>'[3]821IntSolDist-South'!H5</f>
        <v>20</v>
      </c>
      <c r="J11" s="6">
        <f>'[3]821IntSolDist-South'!I5</f>
        <v>0</v>
      </c>
      <c r="K11">
        <f>'[3]821IntSolDist-South'!J5</f>
        <v>19.976584410930201</v>
      </c>
      <c r="L11">
        <f>'[3]821IntSolDist-South'!K5</f>
        <v>18.4134930233738</v>
      </c>
      <c r="M11">
        <f>'[3]821IntSolDist-South'!L5</f>
        <v>3.0760000000000001</v>
      </c>
      <c r="N11">
        <f>'[3]821IntSolDist-South'!M5</f>
        <v>8.23</v>
      </c>
      <c r="O11">
        <f>'[3]821IntSolDist-South'!N5</f>
        <v>19.999999989678901</v>
      </c>
      <c r="P11">
        <f>'[3]821IntSolDist-South'!O5</f>
        <v>20.001255517813401</v>
      </c>
      <c r="Q11">
        <f>'[3]821IntSolDist-South'!P5</f>
        <v>20.001255517813998</v>
      </c>
      <c r="R11">
        <f>'[3]821IntSolDist-South'!Q5</f>
        <v>20.001255517813401</v>
      </c>
      <c r="S11">
        <f>'[3]821IntSolDist-South'!R5</f>
        <v>20.001255517813401</v>
      </c>
      <c r="T11">
        <f>'[3]821IntSolDist-South'!S5</f>
        <v>3.0760000000000001</v>
      </c>
      <c r="U11">
        <f>'[3]821IntSolDist-South'!T5</f>
        <v>3.0760000000000001</v>
      </c>
      <c r="V11">
        <f>'[3]821IntSolDist-South'!U5</f>
        <v>3.0760000000000001</v>
      </c>
      <c r="W11">
        <f>'[3]821IntSolDist-South'!V5</f>
        <v>3.0760000000000001</v>
      </c>
      <c r="X11">
        <f>'[3]821IntSolDist-South'!W5</f>
        <v>3.0760000000000001</v>
      </c>
      <c r="Y11" s="6">
        <f>'[3]821IntSolDist-South'!X5</f>
        <v>0</v>
      </c>
      <c r="Z11" s="6">
        <f>'[3]821IntSolDist-South'!Y5</f>
        <v>0</v>
      </c>
      <c r="AA11" s="6">
        <f>'[3]821IntSolDist-South'!Z5</f>
        <v>0</v>
      </c>
      <c r="AB11" s="6">
        <f>'[3]821IntSolDist-South'!AA5</f>
        <v>0</v>
      </c>
      <c r="AC11" s="6">
        <f>'[3]821IntSolDist-South'!AB5</f>
        <v>0</v>
      </c>
      <c r="AD11">
        <f>'[3]821IntSolDist-South'!AC5</f>
        <v>19.999999658715399</v>
      </c>
      <c r="AE11">
        <f>'[3]821IntSolDist-South'!AD5</f>
        <v>19.999999377975801</v>
      </c>
      <c r="AF11">
        <f>'[3]821IntSolDist-South'!AE5</f>
        <v>3.0760000000000001</v>
      </c>
      <c r="AG11">
        <f>'[3]821IntSolDist-South'!AF5</f>
        <v>8.23</v>
      </c>
      <c r="AH11" s="6">
        <f>'[3]821IntSolDist-South'!AG5</f>
        <v>0</v>
      </c>
      <c r="AI11" s="6">
        <f>'[3]821IntSolDist-South'!AH5</f>
        <v>0</v>
      </c>
      <c r="AJ11">
        <f>'[3]821IntSolDist-South'!AI5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'[3]821IntSolDist-South'!B6</f>
        <v>20</v>
      </c>
      <c r="D12" s="6">
        <f>'[3]821IntSolDist-South'!C6</f>
        <v>0</v>
      </c>
      <c r="E12" s="6">
        <f>'[3]821IntSolDist-South'!D6</f>
        <v>0</v>
      </c>
      <c r="F12" s="6">
        <f>'[3]821IntSolDist-South'!E6</f>
        <v>0</v>
      </c>
      <c r="G12" s="6">
        <f>'[3]821IntSolDist-South'!F6</f>
        <v>332.07445334712799</v>
      </c>
      <c r="H12" s="6">
        <f>'[3]821IntSolDist-South'!G6</f>
        <v>0</v>
      </c>
      <c r="I12">
        <f>'[3]821IntSolDist-South'!H6</f>
        <v>20</v>
      </c>
      <c r="J12" s="6">
        <f>'[3]821IntSolDist-South'!I6</f>
        <v>0</v>
      </c>
      <c r="K12">
        <f>'[3]821IntSolDist-South'!J6</f>
        <v>19.976575161183799</v>
      </c>
      <c r="L12">
        <f>'[3]821IntSolDist-South'!K6</f>
        <v>18.413492951035099</v>
      </c>
      <c r="M12">
        <f>'[3]821IntSolDist-South'!L6</f>
        <v>3.0760000000000001</v>
      </c>
      <c r="N12">
        <f>'[3]821IntSolDist-South'!M6</f>
        <v>8.23</v>
      </c>
      <c r="O12">
        <f>'[3]821IntSolDist-South'!N6</f>
        <v>19.999999989670901</v>
      </c>
      <c r="P12">
        <f>'[3]821IntSolDist-South'!O6</f>
        <v>20.001245146950001</v>
      </c>
      <c r="Q12">
        <f>'[3]821IntSolDist-South'!P6</f>
        <v>20.001245146951899</v>
      </c>
      <c r="R12">
        <f>'[3]821IntSolDist-South'!Q6</f>
        <v>20.001245146950001</v>
      </c>
      <c r="S12">
        <f>'[3]821IntSolDist-South'!R6</f>
        <v>20.001245146950001</v>
      </c>
      <c r="T12">
        <f>'[3]821IntSolDist-South'!S6</f>
        <v>3.0760000000000001</v>
      </c>
      <c r="U12">
        <f>'[3]821IntSolDist-South'!T6</f>
        <v>3.0760000000000001</v>
      </c>
      <c r="V12">
        <f>'[3]821IntSolDist-South'!U6</f>
        <v>3.0760000000000001</v>
      </c>
      <c r="W12">
        <f>'[3]821IntSolDist-South'!V6</f>
        <v>3.0760000000000001</v>
      </c>
      <c r="X12">
        <f>'[3]821IntSolDist-South'!W6</f>
        <v>3.0760000000000001</v>
      </c>
      <c r="Y12" s="6">
        <f>'[3]821IntSolDist-South'!X6</f>
        <v>0</v>
      </c>
      <c r="Z12" s="6">
        <f>'[3]821IntSolDist-South'!Y6</f>
        <v>0</v>
      </c>
      <c r="AA12" s="6">
        <f>'[3]821IntSolDist-South'!Z6</f>
        <v>0</v>
      </c>
      <c r="AB12" s="6">
        <f>'[3]821IntSolDist-South'!AA6</f>
        <v>0</v>
      </c>
      <c r="AC12" s="6">
        <f>'[3]821IntSolDist-South'!AB6</f>
        <v>0</v>
      </c>
      <c r="AD12">
        <f>'[3]821IntSolDist-South'!AC6</f>
        <v>19.999999658693302</v>
      </c>
      <c r="AE12">
        <f>'[3]821IntSolDist-South'!AD6</f>
        <v>19.9999993779543</v>
      </c>
      <c r="AF12">
        <f>'[3]821IntSolDist-South'!AE6</f>
        <v>3.0760000000000001</v>
      </c>
      <c r="AG12">
        <f>'[3]821IntSolDist-South'!AF6</f>
        <v>8.23</v>
      </c>
      <c r="AH12" s="6">
        <f>'[3]821IntSolDist-South'!AG6</f>
        <v>0</v>
      </c>
      <c r="AI12" s="6">
        <f>'[3]821IntSolDist-South'!AH6</f>
        <v>0</v>
      </c>
      <c r="AJ12">
        <f>'[3]821IntSolDist-South'!AI6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'[3]821IntSolDist-South'!B7</f>
        <v>20</v>
      </c>
      <c r="D13" s="6">
        <f>'[3]821IntSolDist-South'!C7</f>
        <v>0</v>
      </c>
      <c r="E13" s="6">
        <f>'[3]821IntSolDist-South'!D7</f>
        <v>0</v>
      </c>
      <c r="F13" s="6">
        <f>'[3]821IntSolDist-South'!E7</f>
        <v>0</v>
      </c>
      <c r="G13" s="6">
        <f>'[3]821IntSolDist-South'!F7</f>
        <v>332.32379236550798</v>
      </c>
      <c r="H13" s="6">
        <f>'[3]821IntSolDist-South'!G7</f>
        <v>0</v>
      </c>
      <c r="I13">
        <f>'[3]821IntSolDist-South'!H7</f>
        <v>20</v>
      </c>
      <c r="J13" s="6">
        <f>'[3]821IntSolDist-South'!I7</f>
        <v>0</v>
      </c>
      <c r="K13">
        <f>'[3]821IntSolDist-South'!J7</f>
        <v>19.9765659887595</v>
      </c>
      <c r="L13">
        <f>'[3]821IntSolDist-South'!K7</f>
        <v>18.413492879301199</v>
      </c>
      <c r="M13">
        <f>'[3]821IntSolDist-South'!L7</f>
        <v>3.0760000000000001</v>
      </c>
      <c r="N13">
        <f>'[3]821IntSolDist-South'!M7</f>
        <v>8.23</v>
      </c>
      <c r="O13">
        <f>'[3]821IntSolDist-South'!N7</f>
        <v>19.9999999896629</v>
      </c>
      <c r="P13">
        <f>'[3]821IntSolDist-South'!O7</f>
        <v>20.001234861194099</v>
      </c>
      <c r="Q13">
        <f>'[3]821IntSolDist-South'!P7</f>
        <v>20.0012348611974</v>
      </c>
      <c r="R13">
        <f>'[3]821IntSolDist-South'!Q7</f>
        <v>20.001234861194099</v>
      </c>
      <c r="S13">
        <f>'[3]821IntSolDist-South'!R7</f>
        <v>20.001234861194099</v>
      </c>
      <c r="T13">
        <f>'[3]821IntSolDist-South'!S7</f>
        <v>3.0760000000000001</v>
      </c>
      <c r="U13">
        <f>'[3]821IntSolDist-South'!T7</f>
        <v>3.0760000000000001</v>
      </c>
      <c r="V13">
        <f>'[3]821IntSolDist-South'!U7</f>
        <v>3.0760000000000001</v>
      </c>
      <c r="W13">
        <f>'[3]821IntSolDist-South'!V7</f>
        <v>3.0760000000000001</v>
      </c>
      <c r="X13">
        <f>'[3]821IntSolDist-South'!W7</f>
        <v>3.0760000000000001</v>
      </c>
      <c r="Y13" s="6">
        <f>'[3]821IntSolDist-South'!X7</f>
        <v>0</v>
      </c>
      <c r="Z13" s="6">
        <f>'[3]821IntSolDist-South'!Y7</f>
        <v>0</v>
      </c>
      <c r="AA13" s="6">
        <f>'[3]821IntSolDist-South'!Z7</f>
        <v>0</v>
      </c>
      <c r="AB13" s="6">
        <f>'[3]821IntSolDist-South'!AA7</f>
        <v>0</v>
      </c>
      <c r="AC13" s="6">
        <f>'[3]821IntSolDist-South'!AB7</f>
        <v>0</v>
      </c>
      <c r="AD13">
        <f>'[3]821IntSolDist-South'!AC7</f>
        <v>19.999999658671399</v>
      </c>
      <c r="AE13">
        <f>'[3]821IntSolDist-South'!AD7</f>
        <v>19.999999377932902</v>
      </c>
      <c r="AF13">
        <f>'[3]821IntSolDist-South'!AE7</f>
        <v>3.0760000000000001</v>
      </c>
      <c r="AG13">
        <f>'[3]821IntSolDist-South'!AF7</f>
        <v>8.23</v>
      </c>
      <c r="AH13" s="6">
        <f>'[3]821IntSolDist-South'!AG7</f>
        <v>0</v>
      </c>
      <c r="AI13" s="6">
        <f>'[3]821IntSolDist-South'!AH7</f>
        <v>0</v>
      </c>
      <c r="AJ13">
        <f>'[3]821IntSolDist-South'!AI7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'[3]821IntSolDist-South'!B8</f>
        <v>20</v>
      </c>
      <c r="D14" s="6">
        <f>'[3]821IntSolDist-South'!C8</f>
        <v>0</v>
      </c>
      <c r="E14" s="6">
        <f>'[3]821IntSolDist-South'!D8</f>
        <v>0</v>
      </c>
      <c r="F14" s="6">
        <f>'[3]821IntSolDist-South'!E8</f>
        <v>0</v>
      </c>
      <c r="G14" s="6">
        <f>'[3]821IntSolDist-South'!F8</f>
        <v>332.57106448477901</v>
      </c>
      <c r="H14" s="6">
        <f>'[3]821IntSolDist-South'!G8</f>
        <v>0</v>
      </c>
      <c r="I14">
        <f>'[3]821IntSolDist-South'!H8</f>
        <v>20</v>
      </c>
      <c r="J14" s="6">
        <f>'[3]821IntSolDist-South'!I8</f>
        <v>0</v>
      </c>
      <c r="K14">
        <f>'[3]821IntSolDist-South'!J8</f>
        <v>19.9765568930112</v>
      </c>
      <c r="L14">
        <f>'[3]821IntSolDist-South'!K8</f>
        <v>18.413492808167</v>
      </c>
      <c r="M14">
        <f>'[3]821IntSolDist-South'!L8</f>
        <v>3.0760000000000001</v>
      </c>
      <c r="N14">
        <f>'[3]821IntSolDist-South'!M8</f>
        <v>8.23</v>
      </c>
      <c r="O14">
        <f>'[3]821IntSolDist-South'!N8</f>
        <v>19.999999989655102</v>
      </c>
      <c r="P14">
        <f>'[3]821IntSolDist-South'!O8</f>
        <v>20.0012246598471</v>
      </c>
      <c r="Q14">
        <f>'[3]821IntSolDist-South'!P8</f>
        <v>20.0012246598519</v>
      </c>
      <c r="R14">
        <f>'[3]821IntSolDist-South'!Q8</f>
        <v>20.0012246598471</v>
      </c>
      <c r="S14">
        <f>'[3]821IntSolDist-South'!R8</f>
        <v>20.0012246598471</v>
      </c>
      <c r="T14">
        <f>'[3]821IntSolDist-South'!S8</f>
        <v>3.0760000000000001</v>
      </c>
      <c r="U14">
        <f>'[3]821IntSolDist-South'!T8</f>
        <v>3.0760000000000001</v>
      </c>
      <c r="V14">
        <f>'[3]821IntSolDist-South'!U8</f>
        <v>3.0760000000000001</v>
      </c>
      <c r="W14">
        <f>'[3]821IntSolDist-South'!V8</f>
        <v>3.0760000000000001</v>
      </c>
      <c r="X14">
        <f>'[3]821IntSolDist-South'!W8</f>
        <v>3.0760000000000001</v>
      </c>
      <c r="Y14" s="6">
        <f>'[3]821IntSolDist-South'!X8</f>
        <v>0</v>
      </c>
      <c r="Z14" s="6">
        <f>'[3]821IntSolDist-South'!Y8</f>
        <v>0</v>
      </c>
      <c r="AA14" s="6">
        <f>'[3]821IntSolDist-South'!Z8</f>
        <v>0</v>
      </c>
      <c r="AB14" s="6">
        <f>'[3]821IntSolDist-South'!AA8</f>
        <v>0</v>
      </c>
      <c r="AC14" s="6">
        <f>'[3]821IntSolDist-South'!AB8</f>
        <v>0</v>
      </c>
      <c r="AD14">
        <f>'[3]821IntSolDist-South'!AC8</f>
        <v>19.999999658649699</v>
      </c>
      <c r="AE14">
        <f>'[3]821IntSolDist-South'!AD8</f>
        <v>19.999999377911799</v>
      </c>
      <c r="AF14">
        <f>'[3]821IntSolDist-South'!AE8</f>
        <v>3.0760000000000001</v>
      </c>
      <c r="AG14">
        <f>'[3]821IntSolDist-South'!AF8</f>
        <v>8.23</v>
      </c>
      <c r="AH14" s="6">
        <f>'[3]821IntSolDist-South'!AG8</f>
        <v>0</v>
      </c>
      <c r="AI14" s="6">
        <f>'[3]821IntSolDist-South'!AH8</f>
        <v>0</v>
      </c>
      <c r="AJ14">
        <f>'[3]821IntSolDist-South'!AI8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'[3]821IntSolDist-South'!B9</f>
        <v>20</v>
      </c>
      <c r="D15" s="6">
        <f>'[3]821IntSolDist-South'!C9</f>
        <v>0</v>
      </c>
      <c r="E15" s="6">
        <f>'[3]821IntSolDist-South'!D9</f>
        <v>0</v>
      </c>
      <c r="F15" s="6">
        <f>'[3]821IntSolDist-South'!E9</f>
        <v>0</v>
      </c>
      <c r="G15" s="6">
        <f>'[3]821IntSolDist-South'!F9</f>
        <v>332.81628683703298</v>
      </c>
      <c r="H15" s="6">
        <f>'[3]821IntSolDist-South'!G9</f>
        <v>0</v>
      </c>
      <c r="I15">
        <f>'[3]821IntSolDist-South'!H9</f>
        <v>20</v>
      </c>
      <c r="J15" s="6">
        <f>'[3]821IntSolDist-South'!I9</f>
        <v>0</v>
      </c>
      <c r="K15">
        <f>'[3]821IntSolDist-South'!J9</f>
        <v>19.976547873298401</v>
      </c>
      <c r="L15">
        <f>'[3]821IntSolDist-South'!K9</f>
        <v>18.4134927376276</v>
      </c>
      <c r="M15">
        <f>'[3]821IntSolDist-South'!L9</f>
        <v>3.0760000000000001</v>
      </c>
      <c r="N15">
        <f>'[3]821IntSolDist-South'!M9</f>
        <v>8.23</v>
      </c>
      <c r="O15">
        <f>'[3]821IntSolDist-South'!N9</f>
        <v>19.9999999896472</v>
      </c>
      <c r="P15">
        <f>'[3]821IntSolDist-South'!O9</f>
        <v>20.001214542216601</v>
      </c>
      <c r="Q15">
        <f>'[3]821IntSolDist-South'!P9</f>
        <v>20.001214542222801</v>
      </c>
      <c r="R15">
        <f>'[3]821IntSolDist-South'!Q9</f>
        <v>20.001214542216601</v>
      </c>
      <c r="S15">
        <f>'[3]821IntSolDist-South'!R9</f>
        <v>20.001214542216601</v>
      </c>
      <c r="T15">
        <f>'[3]821IntSolDist-South'!S9</f>
        <v>3.0760000000000001</v>
      </c>
      <c r="U15">
        <f>'[3]821IntSolDist-South'!T9</f>
        <v>3.0760000000000001</v>
      </c>
      <c r="V15">
        <f>'[3]821IntSolDist-South'!U9</f>
        <v>3.0760000000000001</v>
      </c>
      <c r="W15">
        <f>'[3]821IntSolDist-South'!V9</f>
        <v>3.0760000000000001</v>
      </c>
      <c r="X15">
        <f>'[3]821IntSolDist-South'!W9</f>
        <v>3.0760000000000001</v>
      </c>
      <c r="Y15" s="6">
        <f>'[3]821IntSolDist-South'!X9</f>
        <v>0</v>
      </c>
      <c r="Z15" s="6">
        <f>'[3]821IntSolDist-South'!Y9</f>
        <v>0</v>
      </c>
      <c r="AA15" s="6">
        <f>'[3]821IntSolDist-South'!Z9</f>
        <v>0</v>
      </c>
      <c r="AB15" s="6">
        <f>'[3]821IntSolDist-South'!AA9</f>
        <v>0</v>
      </c>
      <c r="AC15" s="6">
        <f>'[3]821IntSolDist-South'!AB9</f>
        <v>0</v>
      </c>
      <c r="AD15">
        <f>'[3]821IntSolDist-South'!AC9</f>
        <v>19.999999658628202</v>
      </c>
      <c r="AE15">
        <f>'[3]821IntSolDist-South'!AD9</f>
        <v>19.999999377890699</v>
      </c>
      <c r="AF15">
        <f>'[3]821IntSolDist-South'!AE9</f>
        <v>3.0760000000000001</v>
      </c>
      <c r="AG15">
        <f>'[3]821IntSolDist-South'!AF9</f>
        <v>8.23</v>
      </c>
      <c r="AH15" s="6">
        <f>'[3]821IntSolDist-South'!AG9</f>
        <v>0</v>
      </c>
      <c r="AI15" s="6">
        <f>'[3]821IntSolDist-South'!AH9</f>
        <v>0</v>
      </c>
      <c r="AJ15">
        <f>'[3]821IntSolDist-South'!AI9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'[3]821IntSolDist-South'!B10</f>
        <v>20</v>
      </c>
      <c r="D16" s="6">
        <f>'[3]821IntSolDist-South'!C10</f>
        <v>0</v>
      </c>
      <c r="E16" s="6">
        <f>'[3]821IntSolDist-South'!D10</f>
        <v>0</v>
      </c>
      <c r="F16" s="6">
        <f>'[3]821IntSolDist-South'!E10</f>
        <v>0</v>
      </c>
      <c r="G16" s="6">
        <f>'[3]821IntSolDist-South'!F10</f>
        <v>333.05947641055099</v>
      </c>
      <c r="H16" s="6">
        <f>'[3]821IntSolDist-South'!G10</f>
        <v>0</v>
      </c>
      <c r="I16">
        <f>'[3]821IntSolDist-South'!H10</f>
        <v>20</v>
      </c>
      <c r="J16" s="6">
        <f>'[3]821IntSolDist-South'!I10</f>
        <v>0</v>
      </c>
      <c r="K16">
        <f>'[3]821IntSolDist-South'!J10</f>
        <v>19.976538928985601</v>
      </c>
      <c r="L16">
        <f>'[3]821IntSolDist-South'!K10</f>
        <v>18.413492667677801</v>
      </c>
      <c r="M16">
        <f>'[3]821IntSolDist-South'!L10</f>
        <v>3.0760000000000001</v>
      </c>
      <c r="N16">
        <f>'[3]821IntSolDist-South'!M10</f>
        <v>8.23</v>
      </c>
      <c r="O16">
        <f>'[3]821IntSolDist-South'!N10</f>
        <v>19.999999989639502</v>
      </c>
      <c r="P16">
        <f>'[3]821IntSolDist-South'!O10</f>
        <v>20.001204507615299</v>
      </c>
      <c r="Q16">
        <f>'[3]821IntSolDist-South'!P10</f>
        <v>20.001204507622901</v>
      </c>
      <c r="R16">
        <f>'[3]821IntSolDist-South'!Q10</f>
        <v>20.001204507615299</v>
      </c>
      <c r="S16">
        <f>'[3]821IntSolDist-South'!R10</f>
        <v>20.001204507615299</v>
      </c>
      <c r="T16">
        <f>'[3]821IntSolDist-South'!S10</f>
        <v>3.0760000000000001</v>
      </c>
      <c r="U16">
        <f>'[3]821IntSolDist-South'!T10</f>
        <v>3.0760000000000001</v>
      </c>
      <c r="V16">
        <f>'[3]821IntSolDist-South'!U10</f>
        <v>3.0760000000000001</v>
      </c>
      <c r="W16">
        <f>'[3]821IntSolDist-South'!V10</f>
        <v>3.0760000000000001</v>
      </c>
      <c r="X16">
        <f>'[3]821IntSolDist-South'!W10</f>
        <v>3.0760000000000001</v>
      </c>
      <c r="Y16" s="6">
        <f>'[3]821IntSolDist-South'!X10</f>
        <v>0</v>
      </c>
      <c r="Z16" s="6">
        <f>'[3]821IntSolDist-South'!Y10</f>
        <v>0</v>
      </c>
      <c r="AA16" s="6">
        <f>'[3]821IntSolDist-South'!Z10</f>
        <v>0</v>
      </c>
      <c r="AB16" s="6">
        <f>'[3]821IntSolDist-South'!AA10</f>
        <v>0</v>
      </c>
      <c r="AC16" s="6">
        <f>'[3]821IntSolDist-South'!AB10</f>
        <v>0</v>
      </c>
      <c r="AD16">
        <f>'[3]821IntSolDist-South'!AC10</f>
        <v>19.9999996586068</v>
      </c>
      <c r="AE16">
        <f>'[3]821IntSolDist-South'!AD10</f>
        <v>19.999999377869901</v>
      </c>
      <c r="AF16">
        <f>'[3]821IntSolDist-South'!AE10</f>
        <v>3.0760000000000001</v>
      </c>
      <c r="AG16">
        <f>'[3]821IntSolDist-South'!AF10</f>
        <v>8.23</v>
      </c>
      <c r="AH16" s="6">
        <f>'[3]821IntSolDist-South'!AG10</f>
        <v>0</v>
      </c>
      <c r="AI16" s="6">
        <f>'[3]821IntSolDist-South'!AH10</f>
        <v>0</v>
      </c>
      <c r="AJ16">
        <f>'[3]821IntSolDist-South'!AI10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'[3]821IntSolDist-South'!B11</f>
        <v>20</v>
      </c>
      <c r="D17" s="6">
        <f>'[3]821IntSolDist-South'!C11</f>
        <v>0</v>
      </c>
      <c r="E17" s="6">
        <f>'[3]821IntSolDist-South'!D11</f>
        <v>0</v>
      </c>
      <c r="F17" s="6">
        <f>'[3]821IntSolDist-South'!E11</f>
        <v>0</v>
      </c>
      <c r="G17" s="6">
        <f>'[3]821IntSolDist-South'!F11</f>
        <v>333.30065005408602</v>
      </c>
      <c r="H17" s="6">
        <f>'[3]821IntSolDist-South'!G11</f>
        <v>0</v>
      </c>
      <c r="I17">
        <f>'[3]821IntSolDist-South'!H11</f>
        <v>20</v>
      </c>
      <c r="J17" s="6">
        <f>'[3]821IntSolDist-South'!I11</f>
        <v>0</v>
      </c>
      <c r="K17">
        <f>'[3]821IntSolDist-South'!J11</f>
        <v>19.976530059442901</v>
      </c>
      <c r="L17">
        <f>'[3]821IntSolDist-South'!K11</f>
        <v>18.4134925983128</v>
      </c>
      <c r="M17">
        <f>'[3]821IntSolDist-South'!L11</f>
        <v>3.0760000000000001</v>
      </c>
      <c r="N17">
        <f>'[3]821IntSolDist-South'!M11</f>
        <v>8.23</v>
      </c>
      <c r="O17">
        <f>'[3]821IntSolDist-South'!N11</f>
        <v>19.999999989631799</v>
      </c>
      <c r="P17">
        <f>'[3]821IntSolDist-South'!O11</f>
        <v>20.001194555362002</v>
      </c>
      <c r="Q17">
        <f>'[3]821IntSolDist-South'!P11</f>
        <v>20.0011945553711</v>
      </c>
      <c r="R17">
        <f>'[3]821IntSolDist-South'!Q11</f>
        <v>20.001194555362002</v>
      </c>
      <c r="S17">
        <f>'[3]821IntSolDist-South'!R11</f>
        <v>20.001194555362002</v>
      </c>
      <c r="T17">
        <f>'[3]821IntSolDist-South'!S11</f>
        <v>3.0760000000000001</v>
      </c>
      <c r="U17">
        <f>'[3]821IntSolDist-South'!T11</f>
        <v>3.0760000000000001</v>
      </c>
      <c r="V17">
        <f>'[3]821IntSolDist-South'!U11</f>
        <v>3.0760000000000001</v>
      </c>
      <c r="W17">
        <f>'[3]821IntSolDist-South'!V11</f>
        <v>3.0760000000000001</v>
      </c>
      <c r="X17">
        <f>'[3]821IntSolDist-South'!W11</f>
        <v>3.0760000000000001</v>
      </c>
      <c r="Y17" s="6">
        <f>'[3]821IntSolDist-South'!X11</f>
        <v>0</v>
      </c>
      <c r="Z17" s="6">
        <f>'[3]821IntSolDist-South'!Y11</f>
        <v>0</v>
      </c>
      <c r="AA17" s="6">
        <f>'[3]821IntSolDist-South'!Z11</f>
        <v>0</v>
      </c>
      <c r="AB17" s="6">
        <f>'[3]821IntSolDist-South'!AA11</f>
        <v>0</v>
      </c>
      <c r="AC17" s="6">
        <f>'[3]821IntSolDist-South'!AB11</f>
        <v>0</v>
      </c>
      <c r="AD17">
        <f>'[3]821IntSolDist-South'!AC11</f>
        <v>19.999999658585701</v>
      </c>
      <c r="AE17">
        <f>'[3]821IntSolDist-South'!AD11</f>
        <v>19.9999993778492</v>
      </c>
      <c r="AF17">
        <f>'[3]821IntSolDist-South'!AE11</f>
        <v>3.0760000000000001</v>
      </c>
      <c r="AG17">
        <f>'[3]821IntSolDist-South'!AF11</f>
        <v>8.23</v>
      </c>
      <c r="AH17" s="6">
        <f>'[3]821IntSolDist-South'!AG11</f>
        <v>0</v>
      </c>
      <c r="AI17" s="6">
        <f>'[3]821IntSolDist-South'!AH11</f>
        <v>0</v>
      </c>
      <c r="AJ17">
        <f>'[3]821IntSolDist-South'!AI11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'[3]821IntSolDist-South'!B12</f>
        <v>20</v>
      </c>
      <c r="D18" s="6">
        <f>'[3]821IntSolDist-South'!C12</f>
        <v>0</v>
      </c>
      <c r="E18" s="6">
        <f>'[3]821IntSolDist-South'!D12</f>
        <v>0</v>
      </c>
      <c r="F18" s="6">
        <f>'[3]821IntSolDist-South'!E12</f>
        <v>0</v>
      </c>
      <c r="G18" s="6">
        <f>'[3]821IntSolDist-South'!F12</f>
        <v>333.53982447598997</v>
      </c>
      <c r="H18" s="6">
        <f>'[3]821IntSolDist-South'!G12</f>
        <v>0</v>
      </c>
      <c r="I18">
        <f>'[3]821IntSolDist-South'!H12</f>
        <v>20</v>
      </c>
      <c r="J18" s="6">
        <f>'[3]821IntSolDist-South'!I12</f>
        <v>0</v>
      </c>
      <c r="K18">
        <f>'[3]821IntSolDist-South'!J12</f>
        <v>19.976521264045498</v>
      </c>
      <c r="L18">
        <f>'[3]821IntSolDist-South'!K12</f>
        <v>18.413492529527801</v>
      </c>
      <c r="M18">
        <f>'[3]821IntSolDist-South'!L12</f>
        <v>3.0760000000000001</v>
      </c>
      <c r="N18">
        <f>'[3]821IntSolDist-South'!M12</f>
        <v>8.23</v>
      </c>
      <c r="O18">
        <f>'[3]821IntSolDist-South'!N12</f>
        <v>19.9999999896242</v>
      </c>
      <c r="P18">
        <f>'[3]821IntSolDist-South'!O12</f>
        <v>20.001184684780799</v>
      </c>
      <c r="Q18">
        <f>'[3]821IntSolDist-South'!P12</f>
        <v>20.001184684791301</v>
      </c>
      <c r="R18">
        <f>'[3]821IntSolDist-South'!Q12</f>
        <v>20.001184684780799</v>
      </c>
      <c r="S18">
        <f>'[3]821IntSolDist-South'!R12</f>
        <v>20.001184684780799</v>
      </c>
      <c r="T18">
        <f>'[3]821IntSolDist-South'!S12</f>
        <v>3.0760000000000001</v>
      </c>
      <c r="U18">
        <f>'[3]821IntSolDist-South'!T12</f>
        <v>3.0760000000000001</v>
      </c>
      <c r="V18">
        <f>'[3]821IntSolDist-South'!U12</f>
        <v>3.0760000000000001</v>
      </c>
      <c r="W18">
        <f>'[3]821IntSolDist-South'!V12</f>
        <v>3.0760000000000001</v>
      </c>
      <c r="X18">
        <f>'[3]821IntSolDist-South'!W12</f>
        <v>3.0760000000000001</v>
      </c>
      <c r="Y18" s="6">
        <f>'[3]821IntSolDist-South'!X12</f>
        <v>0</v>
      </c>
      <c r="Z18" s="6">
        <f>'[3]821IntSolDist-South'!Y12</f>
        <v>0</v>
      </c>
      <c r="AA18" s="6">
        <f>'[3]821IntSolDist-South'!Z12</f>
        <v>0</v>
      </c>
      <c r="AB18" s="6">
        <f>'[3]821IntSolDist-South'!AA12</f>
        <v>0</v>
      </c>
      <c r="AC18" s="6">
        <f>'[3]821IntSolDist-South'!AB12</f>
        <v>0</v>
      </c>
      <c r="AD18">
        <f>'[3]821IntSolDist-South'!AC12</f>
        <v>19.9999996585647</v>
      </c>
      <c r="AE18">
        <f>'[3]821IntSolDist-South'!AD12</f>
        <v>19.9999993778288</v>
      </c>
      <c r="AF18">
        <f>'[3]821IntSolDist-South'!AE12</f>
        <v>3.0760000000000001</v>
      </c>
      <c r="AG18">
        <f>'[3]821IntSolDist-South'!AF12</f>
        <v>8.23</v>
      </c>
      <c r="AH18" s="6">
        <f>'[3]821IntSolDist-South'!AG12</f>
        <v>0</v>
      </c>
      <c r="AI18" s="6">
        <f>'[3]821IntSolDist-South'!AH12</f>
        <v>0</v>
      </c>
      <c r="AJ18">
        <f>'[3]821IntSolDist-South'!AI12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'[3]821IntSolDist-South'!B13</f>
        <v>20</v>
      </c>
      <c r="D19" s="6">
        <f>'[3]821IntSolDist-South'!C13</f>
        <v>0</v>
      </c>
      <c r="E19" s="6">
        <f>'[3]821IntSolDist-South'!D13</f>
        <v>0</v>
      </c>
      <c r="F19" s="6">
        <f>'[3]821IntSolDist-South'!E13</f>
        <v>0</v>
      </c>
      <c r="G19" s="6">
        <f>'[3]821IntSolDist-South'!F13</f>
        <v>333.77701624735897</v>
      </c>
      <c r="H19" s="6">
        <f>'[3]821IntSolDist-South'!G13</f>
        <v>0</v>
      </c>
      <c r="I19">
        <f>'[3]821IntSolDist-South'!H13</f>
        <v>20</v>
      </c>
      <c r="J19" s="6">
        <f>'[3]821IntSolDist-South'!I13</f>
        <v>0</v>
      </c>
      <c r="K19">
        <f>'[3]821IntSolDist-South'!J13</f>
        <v>19.976512542173701</v>
      </c>
      <c r="L19">
        <f>'[3]821IntSolDist-South'!K13</f>
        <v>18.413492461317801</v>
      </c>
      <c r="M19">
        <f>'[3]821IntSolDist-South'!L13</f>
        <v>3.0760000000000001</v>
      </c>
      <c r="N19">
        <f>'[3]821IntSolDist-South'!M13</f>
        <v>8.23</v>
      </c>
      <c r="O19">
        <f>'[3]821IntSolDist-South'!N13</f>
        <v>19.999999989616601</v>
      </c>
      <c r="P19">
        <f>'[3]821IntSolDist-South'!O13</f>
        <v>20.001174895201501</v>
      </c>
      <c r="Q19">
        <f>'[3]821IntSolDist-South'!P13</f>
        <v>20.0011748952133</v>
      </c>
      <c r="R19">
        <f>'[3]821IntSolDist-South'!Q13</f>
        <v>20.001174895201501</v>
      </c>
      <c r="S19">
        <f>'[3]821IntSolDist-South'!R13</f>
        <v>20.001174895201501</v>
      </c>
      <c r="T19">
        <f>'[3]821IntSolDist-South'!S13</f>
        <v>3.0760000000000001</v>
      </c>
      <c r="U19">
        <f>'[3]821IntSolDist-South'!T13</f>
        <v>3.0760000000000001</v>
      </c>
      <c r="V19">
        <f>'[3]821IntSolDist-South'!U13</f>
        <v>3.0760000000000001</v>
      </c>
      <c r="W19">
        <f>'[3]821IntSolDist-South'!V13</f>
        <v>3.0760000000000001</v>
      </c>
      <c r="X19">
        <f>'[3]821IntSolDist-South'!W13</f>
        <v>3.0760000000000001</v>
      </c>
      <c r="Y19" s="6">
        <f>'[3]821IntSolDist-South'!X13</f>
        <v>0</v>
      </c>
      <c r="Z19" s="6">
        <f>'[3]821IntSolDist-South'!Y13</f>
        <v>0</v>
      </c>
      <c r="AA19" s="6">
        <f>'[3]821IntSolDist-South'!Z13</f>
        <v>0</v>
      </c>
      <c r="AB19" s="6">
        <f>'[3]821IntSolDist-South'!AA13</f>
        <v>0</v>
      </c>
      <c r="AC19" s="6">
        <f>'[3]821IntSolDist-South'!AB13</f>
        <v>0</v>
      </c>
      <c r="AD19">
        <f>'[3]821IntSolDist-South'!AC13</f>
        <v>19.999999658543899</v>
      </c>
      <c r="AE19">
        <f>'[3]821IntSolDist-South'!AD13</f>
        <v>19.9999993778084</v>
      </c>
      <c r="AF19">
        <f>'[3]821IntSolDist-South'!AE13</f>
        <v>3.0760000000000001</v>
      </c>
      <c r="AG19">
        <f>'[3]821IntSolDist-South'!AF13</f>
        <v>8.23</v>
      </c>
      <c r="AH19" s="6">
        <f>'[3]821IntSolDist-South'!AG13</f>
        <v>0</v>
      </c>
      <c r="AI19" s="6">
        <f>'[3]821IntSolDist-South'!AH13</f>
        <v>0</v>
      </c>
      <c r="AJ19">
        <f>'[3]821IntSolDist-South'!AI13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'[3]821IntSolDist-South'!B14</f>
        <v>20</v>
      </c>
      <c r="D20" s="6">
        <f>'[3]821IntSolDist-South'!C14</f>
        <v>0</v>
      </c>
      <c r="E20" s="6">
        <f>'[3]821IntSolDist-South'!D14</f>
        <v>0</v>
      </c>
      <c r="F20" s="6">
        <f>'[3]821IntSolDist-South'!E14</f>
        <v>0</v>
      </c>
      <c r="G20" s="6">
        <f>'[3]821IntSolDist-South'!F14</f>
        <v>334.01224179997399</v>
      </c>
      <c r="H20" s="6">
        <f>'[3]821IntSolDist-South'!G14</f>
        <v>0</v>
      </c>
      <c r="I20">
        <f>'[3]821IntSolDist-South'!H14</f>
        <v>20</v>
      </c>
      <c r="J20" s="6">
        <f>'[3]821IntSolDist-South'!I14</f>
        <v>0</v>
      </c>
      <c r="K20">
        <f>'[3]821IntSolDist-South'!J14</f>
        <v>19.976503893213401</v>
      </c>
      <c r="L20">
        <f>'[3]821IntSolDist-South'!K14</f>
        <v>18.413492393677998</v>
      </c>
      <c r="M20">
        <f>'[3]821IntSolDist-South'!L14</f>
        <v>3.0760000000000001</v>
      </c>
      <c r="N20">
        <f>'[3]821IntSolDist-South'!M14</f>
        <v>8.23</v>
      </c>
      <c r="O20">
        <f>'[3]821IntSolDist-South'!N14</f>
        <v>19.999999989609101</v>
      </c>
      <c r="P20">
        <f>'[3]821IntSolDist-South'!O14</f>
        <v>20.001165185959302</v>
      </c>
      <c r="Q20">
        <f>'[3]821IntSolDist-South'!P14</f>
        <v>20.0011651859725</v>
      </c>
      <c r="R20">
        <f>'[3]821IntSolDist-South'!Q14</f>
        <v>20.001165185959302</v>
      </c>
      <c r="S20">
        <f>'[3]821IntSolDist-South'!R14</f>
        <v>20.001165185959302</v>
      </c>
      <c r="T20">
        <f>'[3]821IntSolDist-South'!S14</f>
        <v>3.0760000000000001</v>
      </c>
      <c r="U20">
        <f>'[3]821IntSolDist-South'!T14</f>
        <v>3.0760000000000001</v>
      </c>
      <c r="V20">
        <f>'[3]821IntSolDist-South'!U14</f>
        <v>3.0760000000000001</v>
      </c>
      <c r="W20">
        <f>'[3]821IntSolDist-South'!V14</f>
        <v>3.0760000000000001</v>
      </c>
      <c r="X20">
        <f>'[3]821IntSolDist-South'!W14</f>
        <v>3.0760000000000001</v>
      </c>
      <c r="Y20" s="6">
        <f>'[3]821IntSolDist-South'!X14</f>
        <v>0</v>
      </c>
      <c r="Z20" s="6">
        <f>'[3]821IntSolDist-South'!Y14</f>
        <v>0</v>
      </c>
      <c r="AA20" s="6">
        <f>'[3]821IntSolDist-South'!Z14</f>
        <v>0</v>
      </c>
      <c r="AB20" s="6">
        <f>'[3]821IntSolDist-South'!AA14</f>
        <v>0</v>
      </c>
      <c r="AC20" s="6">
        <f>'[3]821IntSolDist-South'!AB14</f>
        <v>0</v>
      </c>
      <c r="AD20">
        <f>'[3]821IntSolDist-South'!AC14</f>
        <v>19.999999658523201</v>
      </c>
      <c r="AE20">
        <f>'[3]821IntSolDist-South'!AD14</f>
        <v>19.999999377788299</v>
      </c>
      <c r="AF20">
        <f>'[3]821IntSolDist-South'!AE14</f>
        <v>3.0760000000000001</v>
      </c>
      <c r="AG20">
        <f>'[3]821IntSolDist-South'!AF14</f>
        <v>8.23</v>
      </c>
      <c r="AH20" s="6">
        <f>'[3]821IntSolDist-South'!AG14</f>
        <v>0</v>
      </c>
      <c r="AI20" s="6">
        <f>'[3]821IntSolDist-South'!AH14</f>
        <v>0</v>
      </c>
      <c r="AJ20">
        <f>'[3]821IntSolDist-South'!AI14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'[3]821IntSolDist-South'!B15</f>
        <v>20</v>
      </c>
      <c r="D21" s="6">
        <f>'[3]821IntSolDist-South'!C15</f>
        <v>0</v>
      </c>
      <c r="E21" s="6">
        <f>'[3]821IntSolDist-South'!D15</f>
        <v>0</v>
      </c>
      <c r="F21" s="6">
        <f>'[3]821IntSolDist-South'!E15</f>
        <v>0</v>
      </c>
      <c r="G21" s="6">
        <f>'[3]821IntSolDist-South'!F15</f>
        <v>334.24551742943299</v>
      </c>
      <c r="H21" s="6">
        <f>'[3]821IntSolDist-South'!G15</f>
        <v>0</v>
      </c>
      <c r="I21">
        <f>'[3]821IntSolDist-South'!H15</f>
        <v>20</v>
      </c>
      <c r="J21" s="6">
        <f>'[3]821IntSolDist-South'!I15</f>
        <v>0</v>
      </c>
      <c r="K21">
        <f>'[3]821IntSolDist-South'!J15</f>
        <v>19.976495316555301</v>
      </c>
      <c r="L21">
        <f>'[3]821IntSolDist-South'!K15</f>
        <v>18.413492326603699</v>
      </c>
      <c r="M21">
        <f>'[3]821IntSolDist-South'!L15</f>
        <v>3.0760000000000001</v>
      </c>
      <c r="N21">
        <f>'[3]821IntSolDist-South'!M15</f>
        <v>8.23</v>
      </c>
      <c r="O21">
        <f>'[3]821IntSolDist-South'!N15</f>
        <v>19.999999989601701</v>
      </c>
      <c r="P21">
        <f>'[3]821IntSolDist-South'!O15</f>
        <v>20.001155556394899</v>
      </c>
      <c r="Q21">
        <f>'[3]821IntSolDist-South'!P15</f>
        <v>20.001155556409401</v>
      </c>
      <c r="R21">
        <f>'[3]821IntSolDist-South'!Q15</f>
        <v>20.001155556394899</v>
      </c>
      <c r="S21">
        <f>'[3]821IntSolDist-South'!R15</f>
        <v>20.001155556394899</v>
      </c>
      <c r="T21">
        <f>'[3]821IntSolDist-South'!S15</f>
        <v>3.0760000000000001</v>
      </c>
      <c r="U21">
        <f>'[3]821IntSolDist-South'!T15</f>
        <v>3.0760000000000001</v>
      </c>
      <c r="V21">
        <f>'[3]821IntSolDist-South'!U15</f>
        <v>3.0760000000000001</v>
      </c>
      <c r="W21">
        <f>'[3]821IntSolDist-South'!V15</f>
        <v>3.0760000000000001</v>
      </c>
      <c r="X21">
        <f>'[3]821IntSolDist-South'!W15</f>
        <v>3.0760000000000001</v>
      </c>
      <c r="Y21" s="6">
        <f>'[3]821IntSolDist-South'!X15</f>
        <v>0</v>
      </c>
      <c r="Z21" s="6">
        <f>'[3]821IntSolDist-South'!Y15</f>
        <v>0</v>
      </c>
      <c r="AA21" s="6">
        <f>'[3]821IntSolDist-South'!Z15</f>
        <v>0</v>
      </c>
      <c r="AB21" s="6">
        <f>'[3]821IntSolDist-South'!AA15</f>
        <v>0</v>
      </c>
      <c r="AC21" s="6">
        <f>'[3]821IntSolDist-South'!AB15</f>
        <v>0</v>
      </c>
      <c r="AD21">
        <f>'[3]821IntSolDist-South'!AC15</f>
        <v>19.999999658502698</v>
      </c>
      <c r="AE21">
        <f>'[3]821IntSolDist-South'!AD15</f>
        <v>19.999999377768301</v>
      </c>
      <c r="AF21">
        <f>'[3]821IntSolDist-South'!AE15</f>
        <v>3.0760000000000001</v>
      </c>
      <c r="AG21">
        <f>'[3]821IntSolDist-South'!AF15</f>
        <v>8.23</v>
      </c>
      <c r="AH21" s="6">
        <f>'[3]821IntSolDist-South'!AG15</f>
        <v>0</v>
      </c>
      <c r="AI21" s="6">
        <f>'[3]821IntSolDist-South'!AH15</f>
        <v>0</v>
      </c>
      <c r="AJ21">
        <f>'[3]821IntSolDist-South'!AI15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'[3]821IntSolDist-South'!B16</f>
        <v>20</v>
      </c>
      <c r="D22" s="6">
        <f>'[3]821IntSolDist-South'!C16</f>
        <v>0</v>
      </c>
      <c r="E22" s="6">
        <f>'[3]821IntSolDist-South'!D16</f>
        <v>0</v>
      </c>
      <c r="F22" s="6">
        <f>'[3]821IntSolDist-South'!E16</f>
        <v>0</v>
      </c>
      <c r="G22" s="6">
        <f>'[3]821IntSolDist-South'!F16</f>
        <v>334.47685929895698</v>
      </c>
      <c r="H22" s="6">
        <f>'[3]821IntSolDist-South'!G16</f>
        <v>0</v>
      </c>
      <c r="I22">
        <f>'[3]821IntSolDist-South'!H16</f>
        <v>20</v>
      </c>
      <c r="J22" s="6">
        <f>'[3]821IntSolDist-South'!I16</f>
        <v>0</v>
      </c>
      <c r="K22">
        <f>'[3]821IntSolDist-South'!J16</f>
        <v>19.976486811595201</v>
      </c>
      <c r="L22">
        <f>'[3]821IntSolDist-South'!K16</f>
        <v>18.413492260090202</v>
      </c>
      <c r="M22">
        <f>'[3]821IntSolDist-South'!L16</f>
        <v>3.0760000000000001</v>
      </c>
      <c r="N22">
        <f>'[3]821IntSolDist-South'!M16</f>
        <v>8.23</v>
      </c>
      <c r="O22">
        <f>'[3]821IntSolDist-South'!N16</f>
        <v>19.999999989594301</v>
      </c>
      <c r="P22">
        <f>'[3]821IntSolDist-South'!O16</f>
        <v>20.001146005854501</v>
      </c>
      <c r="Q22">
        <f>'[3]821IntSolDist-South'!P16</f>
        <v>20.001146005870201</v>
      </c>
      <c r="R22">
        <f>'[3]821IntSolDist-South'!Q16</f>
        <v>20.001146005854501</v>
      </c>
      <c r="S22">
        <f>'[3]821IntSolDist-South'!R16</f>
        <v>20.001146005854501</v>
      </c>
      <c r="T22">
        <f>'[3]821IntSolDist-South'!S16</f>
        <v>3.0760000000000001</v>
      </c>
      <c r="U22">
        <f>'[3]821IntSolDist-South'!T16</f>
        <v>3.0760000000000001</v>
      </c>
      <c r="V22">
        <f>'[3]821IntSolDist-South'!U16</f>
        <v>3.0760000000000001</v>
      </c>
      <c r="W22">
        <f>'[3]821IntSolDist-South'!V16</f>
        <v>3.0760000000000001</v>
      </c>
      <c r="X22">
        <f>'[3]821IntSolDist-South'!W16</f>
        <v>3.0760000000000001</v>
      </c>
      <c r="Y22" s="6">
        <f>'[3]821IntSolDist-South'!X16</f>
        <v>0</v>
      </c>
      <c r="Z22" s="6">
        <f>'[3]821IntSolDist-South'!Y16</f>
        <v>0</v>
      </c>
      <c r="AA22" s="6">
        <f>'[3]821IntSolDist-South'!Z16</f>
        <v>0</v>
      </c>
      <c r="AB22" s="6">
        <f>'[3]821IntSolDist-South'!AA16</f>
        <v>0</v>
      </c>
      <c r="AC22" s="6">
        <f>'[3]821IntSolDist-South'!AB16</f>
        <v>0</v>
      </c>
      <c r="AD22">
        <f>'[3]821IntSolDist-South'!AC16</f>
        <v>19.999999658482398</v>
      </c>
      <c r="AE22">
        <f>'[3]821IntSolDist-South'!AD16</f>
        <v>19.999999377748502</v>
      </c>
      <c r="AF22">
        <f>'[3]821IntSolDist-South'!AE16</f>
        <v>3.0760000000000001</v>
      </c>
      <c r="AG22">
        <f>'[3]821IntSolDist-South'!AF16</f>
        <v>8.23</v>
      </c>
      <c r="AH22" s="6">
        <f>'[3]821IntSolDist-South'!AG16</f>
        <v>0</v>
      </c>
      <c r="AI22" s="6">
        <f>'[3]821IntSolDist-South'!AH16</f>
        <v>0</v>
      </c>
      <c r="AJ22">
        <f>'[3]821IntSolDist-South'!AI16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'[3]821IntSolDist-South'!B17</f>
        <v>20</v>
      </c>
      <c r="D23" s="6">
        <f>'[3]821IntSolDist-South'!C17</f>
        <v>0</v>
      </c>
      <c r="E23" s="6">
        <f>'[3]821IntSolDist-South'!D17</f>
        <v>0</v>
      </c>
      <c r="F23" s="6">
        <f>'[3]821IntSolDist-South'!E17</f>
        <v>0</v>
      </c>
      <c r="G23" s="6">
        <f>'[3]821IntSolDist-South'!F17</f>
        <v>334.70628343652601</v>
      </c>
      <c r="H23" s="6">
        <f>'[3]821IntSolDist-South'!G17</f>
        <v>0</v>
      </c>
      <c r="I23">
        <f>'[3]821IntSolDist-South'!H17</f>
        <v>20</v>
      </c>
      <c r="J23" s="6">
        <f>'[3]821IntSolDist-South'!I17</f>
        <v>0</v>
      </c>
      <c r="K23">
        <f>'[3]821IntSolDist-South'!J17</f>
        <v>19.976478377733901</v>
      </c>
      <c r="L23">
        <f>'[3]821IntSolDist-South'!K17</f>
        <v>18.413492194132701</v>
      </c>
      <c r="M23">
        <f>'[3]821IntSolDist-South'!L17</f>
        <v>3.0760000000000001</v>
      </c>
      <c r="N23">
        <f>'[3]821IntSolDist-South'!M17</f>
        <v>8.23</v>
      </c>
      <c r="O23">
        <f>'[3]821IntSolDist-South'!N17</f>
        <v>19.999999989587</v>
      </c>
      <c r="P23">
        <f>'[3]821IntSolDist-South'!O17</f>
        <v>20.0011365336895</v>
      </c>
      <c r="Q23">
        <f>'[3]821IntSolDist-South'!P17</f>
        <v>20.001136533706301</v>
      </c>
      <c r="R23">
        <f>'[3]821IntSolDist-South'!Q17</f>
        <v>20.0011365336895</v>
      </c>
      <c r="S23">
        <f>'[3]821IntSolDist-South'!R17</f>
        <v>20.0011365336895</v>
      </c>
      <c r="T23">
        <f>'[3]821IntSolDist-South'!S17</f>
        <v>3.0760000000000001</v>
      </c>
      <c r="U23">
        <f>'[3]821IntSolDist-South'!T17</f>
        <v>3.0760000000000001</v>
      </c>
      <c r="V23">
        <f>'[3]821IntSolDist-South'!U17</f>
        <v>3.0760000000000001</v>
      </c>
      <c r="W23">
        <f>'[3]821IntSolDist-South'!V17</f>
        <v>3.0760000000000001</v>
      </c>
      <c r="X23">
        <f>'[3]821IntSolDist-South'!W17</f>
        <v>3.0760000000000001</v>
      </c>
      <c r="Y23" s="6">
        <f>'[3]821IntSolDist-South'!X17</f>
        <v>0</v>
      </c>
      <c r="Z23" s="6">
        <f>'[3]821IntSolDist-South'!Y17</f>
        <v>0</v>
      </c>
      <c r="AA23" s="6">
        <f>'[3]821IntSolDist-South'!Z17</f>
        <v>0</v>
      </c>
      <c r="AB23" s="6">
        <f>'[3]821IntSolDist-South'!AA17</f>
        <v>0</v>
      </c>
      <c r="AC23" s="6">
        <f>'[3]821IntSolDist-South'!AB17</f>
        <v>0</v>
      </c>
      <c r="AD23">
        <f>'[3]821IntSolDist-South'!AC17</f>
        <v>19.999999658462201</v>
      </c>
      <c r="AE23">
        <f>'[3]821IntSolDist-South'!AD17</f>
        <v>19.999999377728798</v>
      </c>
      <c r="AF23">
        <f>'[3]821IntSolDist-South'!AE17</f>
        <v>3.0760000000000001</v>
      </c>
      <c r="AG23">
        <f>'[3]821IntSolDist-South'!AF17</f>
        <v>8.23</v>
      </c>
      <c r="AH23" s="6">
        <f>'[3]821IntSolDist-South'!AG17</f>
        <v>0</v>
      </c>
      <c r="AI23" s="6">
        <f>'[3]821IntSolDist-South'!AH17</f>
        <v>0</v>
      </c>
      <c r="AJ23">
        <f>'[3]821IntSolDist-South'!AI17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'[3]821IntSolDist-South'!B18</f>
        <v>20</v>
      </c>
      <c r="D24" s="6">
        <f>'[3]821IntSolDist-South'!C18</f>
        <v>0</v>
      </c>
      <c r="E24" s="6">
        <f>'[3]821IntSolDist-South'!D18</f>
        <v>0</v>
      </c>
      <c r="F24" s="6">
        <f>'[3]821IntSolDist-South'!E18</f>
        <v>0</v>
      </c>
      <c r="G24" s="6">
        <f>'[3]821IntSolDist-South'!F18</f>
        <v>334.93380573804097</v>
      </c>
      <c r="H24" s="6">
        <f>'[3]821IntSolDist-South'!G18</f>
        <v>0</v>
      </c>
      <c r="I24">
        <f>'[3]821IntSolDist-South'!H18</f>
        <v>20</v>
      </c>
      <c r="J24" s="6">
        <f>'[3]821IntSolDist-South'!I18</f>
        <v>0</v>
      </c>
      <c r="K24">
        <f>'[3]821IntSolDist-South'!J18</f>
        <v>19.976470014377298</v>
      </c>
      <c r="L24">
        <f>'[3]821IntSolDist-South'!K18</f>
        <v>18.413492128726599</v>
      </c>
      <c r="M24">
        <f>'[3]821IntSolDist-South'!L18</f>
        <v>3.0760000000000001</v>
      </c>
      <c r="N24">
        <f>'[3]821IntSolDist-South'!M18</f>
        <v>8.23</v>
      </c>
      <c r="O24">
        <f>'[3]821IntSolDist-South'!N18</f>
        <v>19.999999989579798</v>
      </c>
      <c r="P24">
        <f>'[3]821IntSolDist-South'!O18</f>
        <v>20.001127139256798</v>
      </c>
      <c r="Q24">
        <f>'[3]821IntSolDist-South'!P18</f>
        <v>20.001127139274701</v>
      </c>
      <c r="R24">
        <f>'[3]821IntSolDist-South'!Q18</f>
        <v>20.001127139256798</v>
      </c>
      <c r="S24">
        <f>'[3]821IntSolDist-South'!R18</f>
        <v>20.001127139256798</v>
      </c>
      <c r="T24">
        <f>'[3]821IntSolDist-South'!S18</f>
        <v>3.0760000000000001</v>
      </c>
      <c r="U24">
        <f>'[3]821IntSolDist-South'!T18</f>
        <v>3.0760000000000001</v>
      </c>
      <c r="V24">
        <f>'[3]821IntSolDist-South'!U18</f>
        <v>3.0760000000000001</v>
      </c>
      <c r="W24">
        <f>'[3]821IntSolDist-South'!V18</f>
        <v>3.0760000000000001</v>
      </c>
      <c r="X24">
        <f>'[3]821IntSolDist-South'!W18</f>
        <v>3.0760000000000001</v>
      </c>
      <c r="Y24" s="6">
        <f>'[3]821IntSolDist-South'!X18</f>
        <v>0</v>
      </c>
      <c r="Z24" s="6">
        <f>'[3]821IntSolDist-South'!Y18</f>
        <v>0</v>
      </c>
      <c r="AA24" s="6">
        <f>'[3]821IntSolDist-South'!Z18</f>
        <v>0</v>
      </c>
      <c r="AB24" s="6">
        <f>'[3]821IntSolDist-South'!AA18</f>
        <v>0</v>
      </c>
      <c r="AC24" s="6">
        <f>'[3]821IntSolDist-South'!AB18</f>
        <v>0</v>
      </c>
      <c r="AD24">
        <f>'[3]821IntSolDist-South'!AC18</f>
        <v>19.999999658442299</v>
      </c>
      <c r="AE24">
        <f>'[3]821IntSolDist-South'!AD18</f>
        <v>19.999999377709301</v>
      </c>
      <c r="AF24">
        <f>'[3]821IntSolDist-South'!AE18</f>
        <v>3.0760000000000001</v>
      </c>
      <c r="AG24">
        <f>'[3]821IntSolDist-South'!AF18</f>
        <v>8.23</v>
      </c>
      <c r="AH24" s="6">
        <f>'[3]821IntSolDist-South'!AG18</f>
        <v>0</v>
      </c>
      <c r="AI24" s="6">
        <f>'[3]821IntSolDist-South'!AH18</f>
        <v>0</v>
      </c>
      <c r="AJ24">
        <f>'[3]821IntSolDist-South'!AI18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'[3]821IntSolDist-South'!B19</f>
        <v>20</v>
      </c>
      <c r="D25" s="6">
        <f>'[3]821IntSolDist-South'!C19</f>
        <v>0</v>
      </c>
      <c r="E25" s="6">
        <f>'[3]821IntSolDist-South'!D19</f>
        <v>0</v>
      </c>
      <c r="F25" s="6">
        <f>'[3]821IntSolDist-South'!E19</f>
        <v>0</v>
      </c>
      <c r="G25" s="6">
        <f>'[3]821IntSolDist-South'!F19</f>
        <v>335.15944196840201</v>
      </c>
      <c r="H25" s="6">
        <f>'[3]821IntSolDist-South'!G19</f>
        <v>0</v>
      </c>
      <c r="I25">
        <f>'[3]821IntSolDist-South'!H19</f>
        <v>20</v>
      </c>
      <c r="J25" s="6">
        <f>'[3]821IntSolDist-South'!I19</f>
        <v>0</v>
      </c>
      <c r="K25">
        <f>'[3]821IntSolDist-South'!J19</f>
        <v>19.976461720936001</v>
      </c>
      <c r="L25">
        <f>'[3]821IntSolDist-South'!K19</f>
        <v>18.413492063867398</v>
      </c>
      <c r="M25">
        <f>'[3]821IntSolDist-South'!L19</f>
        <v>3.0760000000000001</v>
      </c>
      <c r="N25">
        <f>'[3]821IntSolDist-South'!M19</f>
        <v>8.23</v>
      </c>
      <c r="O25">
        <f>'[3]821IntSolDist-South'!N19</f>
        <v>19.999999989572601</v>
      </c>
      <c r="P25">
        <f>'[3]821IntSolDist-South'!O19</f>
        <v>20.001117821918498</v>
      </c>
      <c r="Q25">
        <f>'[3]821IntSolDist-South'!P19</f>
        <v>20.0011178219372</v>
      </c>
      <c r="R25">
        <f>'[3]821IntSolDist-South'!Q19</f>
        <v>20.001117821918498</v>
      </c>
      <c r="S25">
        <f>'[3]821IntSolDist-South'!R19</f>
        <v>20.001117821918498</v>
      </c>
      <c r="T25">
        <f>'[3]821IntSolDist-South'!S19</f>
        <v>3.0760000000000001</v>
      </c>
      <c r="U25">
        <f>'[3]821IntSolDist-South'!T19</f>
        <v>3.0760000000000001</v>
      </c>
      <c r="V25">
        <f>'[3]821IntSolDist-South'!U19</f>
        <v>3.0760000000000001</v>
      </c>
      <c r="W25">
        <f>'[3]821IntSolDist-South'!V19</f>
        <v>3.0760000000000001</v>
      </c>
      <c r="X25">
        <f>'[3]821IntSolDist-South'!W19</f>
        <v>3.0760000000000001</v>
      </c>
      <c r="Y25" s="6">
        <f>'[3]821IntSolDist-South'!X19</f>
        <v>0</v>
      </c>
      <c r="Z25" s="6">
        <f>'[3]821IntSolDist-South'!Y19</f>
        <v>0</v>
      </c>
      <c r="AA25" s="6">
        <f>'[3]821IntSolDist-South'!Z19</f>
        <v>0</v>
      </c>
      <c r="AB25" s="6">
        <f>'[3]821IntSolDist-South'!AA19</f>
        <v>0</v>
      </c>
      <c r="AC25" s="6">
        <f>'[3]821IntSolDist-South'!AB19</f>
        <v>0</v>
      </c>
      <c r="AD25">
        <f>'[3]821IntSolDist-South'!AC19</f>
        <v>19.999999658422499</v>
      </c>
      <c r="AE25">
        <f>'[3]821IntSolDist-South'!AD19</f>
        <v>19.999999377689999</v>
      </c>
      <c r="AF25">
        <f>'[3]821IntSolDist-South'!AE19</f>
        <v>3.0760000000000001</v>
      </c>
      <c r="AG25">
        <f>'[3]821IntSolDist-South'!AF19</f>
        <v>8.23</v>
      </c>
      <c r="AH25" s="6">
        <f>'[3]821IntSolDist-South'!AG19</f>
        <v>0</v>
      </c>
      <c r="AI25" s="6">
        <f>'[3]821IntSolDist-South'!AH19</f>
        <v>0</v>
      </c>
      <c r="AJ25">
        <f>'[3]821IntSolDist-South'!AI19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'[3]821IntSolDist-South'!B20</f>
        <v>20</v>
      </c>
      <c r="D26" s="6">
        <f>'[3]821IntSolDist-South'!C20</f>
        <v>0</v>
      </c>
      <c r="E26" s="6">
        <f>'[3]821IntSolDist-South'!D20</f>
        <v>0</v>
      </c>
      <c r="F26" s="6">
        <f>'[3]821IntSolDist-South'!E20</f>
        <v>0</v>
      </c>
      <c r="G26" s="6">
        <f>'[3]821IntSolDist-South'!F20</f>
        <v>335.38320776170298</v>
      </c>
      <c r="H26" s="6">
        <f>'[3]821IntSolDist-South'!G20</f>
        <v>0</v>
      </c>
      <c r="I26">
        <f>'[3]821IntSolDist-South'!H20</f>
        <v>20</v>
      </c>
      <c r="J26" s="6">
        <f>'[3]821IntSolDist-South'!I20</f>
        <v>0</v>
      </c>
      <c r="K26">
        <f>'[3]821IntSolDist-South'!J20</f>
        <v>19.976453496825901</v>
      </c>
      <c r="L26">
        <f>'[3]821IntSolDist-South'!K20</f>
        <v>18.413491999550299</v>
      </c>
      <c r="M26">
        <f>'[3]821IntSolDist-South'!L20</f>
        <v>3.0760000000000001</v>
      </c>
      <c r="N26">
        <f>'[3]821IntSolDist-South'!M20</f>
        <v>8.23</v>
      </c>
      <c r="O26">
        <f>'[3]821IntSolDist-South'!N20</f>
        <v>19.999999989565399</v>
      </c>
      <c r="P26">
        <f>'[3]821IntSolDist-South'!O20</f>
        <v>20.001108581041901</v>
      </c>
      <c r="Q26">
        <f>'[3]821IntSolDist-South'!P20</f>
        <v>20.001108581061299</v>
      </c>
      <c r="R26">
        <f>'[3]821IntSolDist-South'!Q20</f>
        <v>20.001108581041901</v>
      </c>
      <c r="S26">
        <f>'[3]821IntSolDist-South'!R20</f>
        <v>20.001108581041901</v>
      </c>
      <c r="T26">
        <f>'[3]821IntSolDist-South'!S20</f>
        <v>3.0760000000000001</v>
      </c>
      <c r="U26">
        <f>'[3]821IntSolDist-South'!T20</f>
        <v>3.0760000000000001</v>
      </c>
      <c r="V26">
        <f>'[3]821IntSolDist-South'!U20</f>
        <v>3.0760000000000001</v>
      </c>
      <c r="W26">
        <f>'[3]821IntSolDist-South'!V20</f>
        <v>3.0760000000000001</v>
      </c>
      <c r="X26">
        <f>'[3]821IntSolDist-South'!W20</f>
        <v>3.0760000000000001</v>
      </c>
      <c r="Y26" s="6">
        <f>'[3]821IntSolDist-South'!X20</f>
        <v>0</v>
      </c>
      <c r="Z26" s="6">
        <f>'[3]821IntSolDist-South'!Y20</f>
        <v>0</v>
      </c>
      <c r="AA26" s="6">
        <f>'[3]821IntSolDist-South'!Z20</f>
        <v>0</v>
      </c>
      <c r="AB26" s="6">
        <f>'[3]821IntSolDist-South'!AA20</f>
        <v>0</v>
      </c>
      <c r="AC26" s="6">
        <f>'[3]821IntSolDist-South'!AB20</f>
        <v>0</v>
      </c>
      <c r="AD26">
        <f>'[3]821IntSolDist-South'!AC20</f>
        <v>19.999999658402899</v>
      </c>
      <c r="AE26">
        <f>'[3]821IntSolDist-South'!AD20</f>
        <v>19.9999993776709</v>
      </c>
      <c r="AF26">
        <f>'[3]821IntSolDist-South'!AE20</f>
        <v>3.0760000000000001</v>
      </c>
      <c r="AG26">
        <f>'[3]821IntSolDist-South'!AF20</f>
        <v>8.23</v>
      </c>
      <c r="AH26" s="6">
        <f>'[3]821IntSolDist-South'!AG20</f>
        <v>0</v>
      </c>
      <c r="AI26" s="6">
        <f>'[3]821IntSolDist-South'!AH20</f>
        <v>0</v>
      </c>
      <c r="AJ26">
        <f>'[3]821IntSolDist-South'!AI20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'[3]821IntSolDist-South'!B21</f>
        <v>20</v>
      </c>
      <c r="D27" s="6">
        <f>'[3]821IntSolDist-South'!C21</f>
        <v>0</v>
      </c>
      <c r="E27" s="6">
        <f>'[3]821IntSolDist-South'!D21</f>
        <v>0</v>
      </c>
      <c r="F27" s="6">
        <f>'[3]821IntSolDist-South'!E21</f>
        <v>0</v>
      </c>
      <c r="G27" s="6">
        <f>'[3]821IntSolDist-South'!F21</f>
        <v>335.605118621413</v>
      </c>
      <c r="H27" s="6">
        <f>'[3]821IntSolDist-South'!G21</f>
        <v>0</v>
      </c>
      <c r="I27">
        <f>'[3]821IntSolDist-South'!H21</f>
        <v>20</v>
      </c>
      <c r="J27" s="6">
        <f>'[3]821IntSolDist-South'!I21</f>
        <v>0</v>
      </c>
      <c r="K27">
        <f>'[3]821IntSolDist-South'!J21</f>
        <v>19.9764453414674</v>
      </c>
      <c r="L27">
        <f>'[3]821IntSolDist-South'!K21</f>
        <v>18.413491935770999</v>
      </c>
      <c r="M27">
        <f>'[3]821IntSolDist-South'!L21</f>
        <v>3.0760000000000001</v>
      </c>
      <c r="N27">
        <f>'[3]821IntSolDist-South'!M21</f>
        <v>8.23</v>
      </c>
      <c r="O27">
        <f>'[3]821IntSolDist-South'!N21</f>
        <v>19.9999999895584</v>
      </c>
      <c r="P27">
        <f>'[3]821IntSolDist-South'!O21</f>
        <v>20.001099415999501</v>
      </c>
      <c r="Q27">
        <f>'[3]821IntSolDist-South'!P21</f>
        <v>20.0010994160194</v>
      </c>
      <c r="R27">
        <f>'[3]821IntSolDist-South'!Q21</f>
        <v>20.001099415999501</v>
      </c>
      <c r="S27">
        <f>'[3]821IntSolDist-South'!R21</f>
        <v>20.001099415999501</v>
      </c>
      <c r="T27">
        <f>'[3]821IntSolDist-South'!S21</f>
        <v>3.0760000000000001</v>
      </c>
      <c r="U27">
        <f>'[3]821IntSolDist-South'!T21</f>
        <v>3.0760000000000001</v>
      </c>
      <c r="V27">
        <f>'[3]821IntSolDist-South'!U21</f>
        <v>3.0760000000000001</v>
      </c>
      <c r="W27">
        <f>'[3]821IntSolDist-South'!V21</f>
        <v>3.0760000000000001</v>
      </c>
      <c r="X27">
        <f>'[3]821IntSolDist-South'!W21</f>
        <v>3.0760000000000001</v>
      </c>
      <c r="Y27" s="6">
        <f>'[3]821IntSolDist-South'!X21</f>
        <v>0</v>
      </c>
      <c r="Z27" s="6">
        <f>'[3]821IntSolDist-South'!Y21</f>
        <v>0</v>
      </c>
      <c r="AA27" s="6">
        <f>'[3]821IntSolDist-South'!Z21</f>
        <v>0</v>
      </c>
      <c r="AB27" s="6">
        <f>'[3]821IntSolDist-South'!AA21</f>
        <v>0</v>
      </c>
      <c r="AC27" s="6">
        <f>'[3]821IntSolDist-South'!AB21</f>
        <v>0</v>
      </c>
      <c r="AD27">
        <f>'[3]821IntSolDist-South'!AC21</f>
        <v>19.999999658383398</v>
      </c>
      <c r="AE27">
        <f>'[3]821IntSolDist-South'!AD21</f>
        <v>19.9999993776518</v>
      </c>
      <c r="AF27">
        <f>'[3]821IntSolDist-South'!AE21</f>
        <v>3.0760000000000001</v>
      </c>
      <c r="AG27">
        <f>'[3]821IntSolDist-South'!AF21</f>
        <v>8.23</v>
      </c>
      <c r="AH27" s="6">
        <f>'[3]821IntSolDist-South'!AG21</f>
        <v>0</v>
      </c>
      <c r="AI27" s="6">
        <f>'[3]821IntSolDist-South'!AH21</f>
        <v>0</v>
      </c>
      <c r="AJ27">
        <f>'[3]821IntSolDist-South'!AI21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'[3]821IntSolDist-South'!B22</f>
        <v>20</v>
      </c>
      <c r="D28" s="6">
        <f>'[3]821IntSolDist-South'!C22</f>
        <v>0</v>
      </c>
      <c r="E28" s="6">
        <f>'[3]821IntSolDist-South'!D22</f>
        <v>0</v>
      </c>
      <c r="F28" s="6">
        <f>'[3]821IntSolDist-South'!E22</f>
        <v>0</v>
      </c>
      <c r="G28" s="6">
        <f>'[3]821IntSolDist-South'!F22</f>
        <v>335.82518992259202</v>
      </c>
      <c r="H28" s="6">
        <f>'[3]821IntSolDist-South'!G22</f>
        <v>0</v>
      </c>
      <c r="I28">
        <f>'[3]821IntSolDist-South'!H22</f>
        <v>20</v>
      </c>
      <c r="J28" s="6">
        <f>'[3]821IntSolDist-South'!I22</f>
        <v>0</v>
      </c>
      <c r="K28">
        <f>'[3]821IntSolDist-South'!J22</f>
        <v>19.9764372542861</v>
      </c>
      <c r="L28">
        <f>'[3]821IntSolDist-South'!K22</f>
        <v>18.413491872524901</v>
      </c>
      <c r="M28">
        <f>'[3]821IntSolDist-South'!L22</f>
        <v>3.0760000000000001</v>
      </c>
      <c r="N28">
        <f>'[3]821IntSolDist-South'!M22</f>
        <v>8.23</v>
      </c>
      <c r="O28">
        <f>'[3]821IntSolDist-South'!N22</f>
        <v>19.999999989551402</v>
      </c>
      <c r="P28">
        <f>'[3]821IntSolDist-South'!O22</f>
        <v>20.001090326168999</v>
      </c>
      <c r="Q28">
        <f>'[3]821IntSolDist-South'!P22</f>
        <v>20.001090326189299</v>
      </c>
      <c r="R28">
        <f>'[3]821IntSolDist-South'!Q22</f>
        <v>20.001090326168999</v>
      </c>
      <c r="S28">
        <f>'[3]821IntSolDist-South'!R22</f>
        <v>20.001090326168999</v>
      </c>
      <c r="T28">
        <f>'[3]821IntSolDist-South'!S22</f>
        <v>3.0760000000000001</v>
      </c>
      <c r="U28">
        <f>'[3]821IntSolDist-South'!T22</f>
        <v>3.0760000000000001</v>
      </c>
      <c r="V28">
        <f>'[3]821IntSolDist-South'!U22</f>
        <v>3.0760000000000001</v>
      </c>
      <c r="W28">
        <f>'[3]821IntSolDist-South'!V22</f>
        <v>3.0760000000000001</v>
      </c>
      <c r="X28">
        <f>'[3]821IntSolDist-South'!W22</f>
        <v>3.0760000000000001</v>
      </c>
      <c r="Y28" s="6">
        <f>'[3]821IntSolDist-South'!X22</f>
        <v>0</v>
      </c>
      <c r="Z28" s="6">
        <f>'[3]821IntSolDist-South'!Y22</f>
        <v>0</v>
      </c>
      <c r="AA28" s="6">
        <f>'[3]821IntSolDist-South'!Z22</f>
        <v>0</v>
      </c>
      <c r="AB28" s="6">
        <f>'[3]821IntSolDist-South'!AA22</f>
        <v>0</v>
      </c>
      <c r="AC28" s="6">
        <f>'[3]821IntSolDist-South'!AB22</f>
        <v>0</v>
      </c>
      <c r="AD28">
        <f>'[3]821IntSolDist-South'!AC22</f>
        <v>19.9999996583641</v>
      </c>
      <c r="AE28">
        <f>'[3]821IntSolDist-South'!AD22</f>
        <v>19.999999377632999</v>
      </c>
      <c r="AF28">
        <f>'[3]821IntSolDist-South'!AE22</f>
        <v>3.0760000000000001</v>
      </c>
      <c r="AG28">
        <f>'[3]821IntSolDist-South'!AF22</f>
        <v>8.23</v>
      </c>
      <c r="AH28" s="6">
        <f>'[3]821IntSolDist-South'!AG22</f>
        <v>0</v>
      </c>
      <c r="AI28" s="6">
        <f>'[3]821IntSolDist-South'!AH22</f>
        <v>0</v>
      </c>
      <c r="AJ28">
        <f>'[3]821IntSolDist-South'!AI22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'[3]821IntSolDist-South'!B23</f>
        <v>20</v>
      </c>
      <c r="D29" s="6">
        <f>'[3]821IntSolDist-South'!C23</f>
        <v>0</v>
      </c>
      <c r="E29" s="6">
        <f>'[3]821IntSolDist-South'!D23</f>
        <v>0</v>
      </c>
      <c r="F29" s="6">
        <f>'[3]821IntSolDist-South'!E23</f>
        <v>0</v>
      </c>
      <c r="G29" s="6">
        <f>'[3]821IntSolDist-South'!F23</f>
        <v>336.04343691454199</v>
      </c>
      <c r="H29" s="6">
        <f>'[3]821IntSolDist-South'!G23</f>
        <v>0</v>
      </c>
      <c r="I29">
        <f>'[3]821IntSolDist-South'!H23</f>
        <v>20</v>
      </c>
      <c r="J29" s="6">
        <f>'[3]821IntSolDist-South'!I23</f>
        <v>0</v>
      </c>
      <c r="K29">
        <f>'[3]821IntSolDist-South'!J23</f>
        <v>19.976429234712</v>
      </c>
      <c r="L29">
        <f>'[3]821IntSolDist-South'!K23</f>
        <v>18.4134918098074</v>
      </c>
      <c r="M29">
        <f>'[3]821IntSolDist-South'!L23</f>
        <v>3.0760000000000001</v>
      </c>
      <c r="N29">
        <f>'[3]821IntSolDist-South'!M23</f>
        <v>8.23</v>
      </c>
      <c r="O29">
        <f>'[3]821IntSolDist-South'!N23</f>
        <v>19.999999989544399</v>
      </c>
      <c r="P29">
        <f>'[3]821IntSolDist-South'!O23</f>
        <v>20.001081310933099</v>
      </c>
      <c r="Q29">
        <f>'[3]821IntSolDist-South'!P23</f>
        <v>20.001081310953701</v>
      </c>
      <c r="R29">
        <f>'[3]821IntSolDist-South'!Q23</f>
        <v>20.001081310933099</v>
      </c>
      <c r="S29">
        <f>'[3]821IntSolDist-South'!R23</f>
        <v>20.001081310933099</v>
      </c>
      <c r="T29">
        <f>'[3]821IntSolDist-South'!S23</f>
        <v>3.0760000000000001</v>
      </c>
      <c r="U29">
        <f>'[3]821IntSolDist-South'!T23</f>
        <v>3.0760000000000001</v>
      </c>
      <c r="V29">
        <f>'[3]821IntSolDist-South'!U23</f>
        <v>3.0760000000000001</v>
      </c>
      <c r="W29">
        <f>'[3]821IntSolDist-South'!V23</f>
        <v>3.0760000000000001</v>
      </c>
      <c r="X29">
        <f>'[3]821IntSolDist-South'!W23</f>
        <v>3.0760000000000001</v>
      </c>
      <c r="Y29" s="6">
        <f>'[3]821IntSolDist-South'!X23</f>
        <v>0</v>
      </c>
      <c r="Z29" s="6">
        <f>'[3]821IntSolDist-South'!Y23</f>
        <v>0</v>
      </c>
      <c r="AA29" s="6">
        <f>'[3]821IntSolDist-South'!Z23</f>
        <v>0</v>
      </c>
      <c r="AB29" s="6">
        <f>'[3]821IntSolDist-South'!AA23</f>
        <v>0</v>
      </c>
      <c r="AC29" s="6">
        <f>'[3]821IntSolDist-South'!AB23</f>
        <v>0</v>
      </c>
      <c r="AD29">
        <f>'[3]821IntSolDist-South'!AC23</f>
        <v>19.999999658344901</v>
      </c>
      <c r="AE29">
        <f>'[3]821IntSolDist-South'!AD23</f>
        <v>19.999999377614301</v>
      </c>
      <c r="AF29">
        <f>'[3]821IntSolDist-South'!AE23</f>
        <v>3.0760000000000001</v>
      </c>
      <c r="AG29">
        <f>'[3]821IntSolDist-South'!AF23</f>
        <v>8.23</v>
      </c>
      <c r="AH29" s="6">
        <f>'[3]821IntSolDist-South'!AG23</f>
        <v>0</v>
      </c>
      <c r="AI29" s="6">
        <f>'[3]821IntSolDist-South'!AH23</f>
        <v>0</v>
      </c>
      <c r="AJ29">
        <f>'[3]821IntSolDist-South'!AI23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'[3]821IntSolDist-South'!B24</f>
        <v>20</v>
      </c>
      <c r="D30" s="6">
        <f>'[3]821IntSolDist-South'!C24</f>
        <v>0</v>
      </c>
      <c r="E30" s="6">
        <f>'[3]821IntSolDist-South'!D24</f>
        <v>0</v>
      </c>
      <c r="F30" s="6">
        <f>'[3]821IntSolDist-South'!E24</f>
        <v>0</v>
      </c>
      <c r="G30" s="6">
        <f>'[3]821IntSolDist-South'!F24</f>
        <v>336.25987471809799</v>
      </c>
      <c r="H30" s="6">
        <f>'[3]821IntSolDist-South'!G24</f>
        <v>0</v>
      </c>
      <c r="I30">
        <f>'[3]821IntSolDist-South'!H24</f>
        <v>20</v>
      </c>
      <c r="J30" s="6">
        <f>'[3]821IntSolDist-South'!I24</f>
        <v>0</v>
      </c>
      <c r="K30">
        <f>'[3]821IntSolDist-South'!J24</f>
        <v>19.976421282180201</v>
      </c>
      <c r="L30">
        <f>'[3]821IntSolDist-South'!K24</f>
        <v>18.413491747614401</v>
      </c>
      <c r="M30">
        <f>'[3]821IntSolDist-South'!L24</f>
        <v>3.0760000000000001</v>
      </c>
      <c r="N30">
        <f>'[3]821IntSolDist-South'!M24</f>
        <v>8.23</v>
      </c>
      <c r="O30">
        <f>'[3]821IntSolDist-South'!N24</f>
        <v>19.9999999895375</v>
      </c>
      <c r="P30">
        <f>'[3]821IntSolDist-South'!O24</f>
        <v>20.0010723696799</v>
      </c>
      <c r="Q30">
        <f>'[3]821IntSolDist-South'!P24</f>
        <v>20.001072369700399</v>
      </c>
      <c r="R30">
        <f>'[3]821IntSolDist-South'!Q24</f>
        <v>20.0010723696799</v>
      </c>
      <c r="S30">
        <f>'[3]821IntSolDist-South'!R24</f>
        <v>20.0010723696799</v>
      </c>
      <c r="T30">
        <f>'[3]821IntSolDist-South'!S24</f>
        <v>3.0760000000000001</v>
      </c>
      <c r="U30">
        <f>'[3]821IntSolDist-South'!T24</f>
        <v>3.0760000000000001</v>
      </c>
      <c r="V30">
        <f>'[3]821IntSolDist-South'!U24</f>
        <v>3.0760000000000001</v>
      </c>
      <c r="W30">
        <f>'[3]821IntSolDist-South'!V24</f>
        <v>3.0760000000000001</v>
      </c>
      <c r="X30">
        <f>'[3]821IntSolDist-South'!W24</f>
        <v>3.0760000000000001</v>
      </c>
      <c r="Y30" s="6">
        <f>'[3]821IntSolDist-South'!X24</f>
        <v>0</v>
      </c>
      <c r="Z30" s="6">
        <f>'[3]821IntSolDist-South'!Y24</f>
        <v>0</v>
      </c>
      <c r="AA30" s="6">
        <f>'[3]821IntSolDist-South'!Z24</f>
        <v>0</v>
      </c>
      <c r="AB30" s="6">
        <f>'[3]821IntSolDist-South'!AA24</f>
        <v>0</v>
      </c>
      <c r="AC30" s="6">
        <f>'[3]821IntSolDist-South'!AB24</f>
        <v>0</v>
      </c>
      <c r="AD30">
        <f>'[3]821IntSolDist-South'!AC24</f>
        <v>19.999999658325901</v>
      </c>
      <c r="AE30">
        <f>'[3]821IntSolDist-South'!AD24</f>
        <v>19.999999377595699</v>
      </c>
      <c r="AF30">
        <f>'[3]821IntSolDist-South'!AE24</f>
        <v>3.0760000000000001</v>
      </c>
      <c r="AG30">
        <f>'[3]821IntSolDist-South'!AF24</f>
        <v>8.23</v>
      </c>
      <c r="AH30" s="6">
        <f>'[3]821IntSolDist-South'!AG24</f>
        <v>0</v>
      </c>
      <c r="AI30" s="6">
        <f>'[3]821IntSolDist-South'!AH24</f>
        <v>0</v>
      </c>
      <c r="AJ30">
        <f>'[3]821IntSolDist-South'!AI24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'[3]821IntSolDist-South'!B25</f>
        <v>20</v>
      </c>
      <c r="D31" s="6">
        <f>'[3]821IntSolDist-South'!C25</f>
        <v>0</v>
      </c>
      <c r="E31" s="6">
        <f>'[3]821IntSolDist-South'!D25</f>
        <v>0</v>
      </c>
      <c r="F31" s="6">
        <f>'[3]821IntSolDist-South'!E25</f>
        <v>0</v>
      </c>
      <c r="G31" s="6">
        <f>'[3]821IntSolDist-South'!F25</f>
        <v>336.47451833240302</v>
      </c>
      <c r="H31" s="6">
        <f>'[3]821IntSolDist-South'!G25</f>
        <v>0</v>
      </c>
      <c r="I31">
        <f>'[3]821IntSolDist-South'!H25</f>
        <v>20</v>
      </c>
      <c r="J31" s="6">
        <f>'[3]821IntSolDist-South'!I25</f>
        <v>0</v>
      </c>
      <c r="K31">
        <f>'[3]821IntSolDist-South'!J25</f>
        <v>19.9764133961304</v>
      </c>
      <c r="L31">
        <f>'[3]821IntSolDist-South'!K25</f>
        <v>18.413491685941199</v>
      </c>
      <c r="M31">
        <f>'[3]821IntSolDist-South'!L25</f>
        <v>3.0760000000000001</v>
      </c>
      <c r="N31">
        <f>'[3]821IntSolDist-South'!M25</f>
        <v>8.23</v>
      </c>
      <c r="O31">
        <f>'[3]821IntSolDist-South'!N25</f>
        <v>19.9999999895307</v>
      </c>
      <c r="P31">
        <f>'[3]821IntSolDist-South'!O25</f>
        <v>20.001063501802001</v>
      </c>
      <c r="Q31">
        <f>'[3]821IntSolDist-South'!P25</f>
        <v>20.001063501822401</v>
      </c>
      <c r="R31">
        <f>'[3]821IntSolDist-South'!Q25</f>
        <v>20.001063501802001</v>
      </c>
      <c r="S31">
        <f>'[3]821IntSolDist-South'!R25</f>
        <v>20.001063501802001</v>
      </c>
      <c r="T31">
        <f>'[3]821IntSolDist-South'!S25</f>
        <v>3.0760000000000001</v>
      </c>
      <c r="U31">
        <f>'[3]821IntSolDist-South'!T25</f>
        <v>3.0760000000000001</v>
      </c>
      <c r="V31">
        <f>'[3]821IntSolDist-South'!U25</f>
        <v>3.0760000000000001</v>
      </c>
      <c r="W31">
        <f>'[3]821IntSolDist-South'!V25</f>
        <v>3.0760000000000001</v>
      </c>
      <c r="X31">
        <f>'[3]821IntSolDist-South'!W25</f>
        <v>3.0760000000000001</v>
      </c>
      <c r="Y31" s="6">
        <f>'[3]821IntSolDist-South'!X25</f>
        <v>0</v>
      </c>
      <c r="Z31" s="6">
        <f>'[3]821IntSolDist-South'!Y25</f>
        <v>0</v>
      </c>
      <c r="AA31" s="6">
        <f>'[3]821IntSolDist-South'!Z25</f>
        <v>0</v>
      </c>
      <c r="AB31" s="6">
        <f>'[3]821IntSolDist-South'!AA25</f>
        <v>0</v>
      </c>
      <c r="AC31" s="6">
        <f>'[3]821IntSolDist-South'!AB25</f>
        <v>0</v>
      </c>
      <c r="AD31">
        <f>'[3]821IntSolDist-South'!AC25</f>
        <v>19.999999658307001</v>
      </c>
      <c r="AE31">
        <f>'[3]821IntSolDist-South'!AD25</f>
        <v>19.999999377577399</v>
      </c>
      <c r="AF31">
        <f>'[3]821IntSolDist-South'!AE25</f>
        <v>3.0760000000000001</v>
      </c>
      <c r="AG31">
        <f>'[3]821IntSolDist-South'!AF25</f>
        <v>8.23</v>
      </c>
      <c r="AH31" s="6">
        <f>'[3]821IntSolDist-South'!AG25</f>
        <v>0</v>
      </c>
      <c r="AI31" s="6">
        <f>'[3]821IntSolDist-South'!AH25</f>
        <v>0</v>
      </c>
      <c r="AJ31">
        <f>'[3]821IntSolDist-South'!AI25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'[3]821IntSolDist-South'!B26</f>
        <v>20</v>
      </c>
      <c r="D32" s="6">
        <f>'[3]821IntSolDist-South'!C26</f>
        <v>0</v>
      </c>
      <c r="E32" s="6">
        <f>'[3]821IntSolDist-South'!D26</f>
        <v>0</v>
      </c>
      <c r="F32" s="6">
        <f>'[3]821IntSolDist-South'!E26</f>
        <v>0</v>
      </c>
      <c r="G32" s="6">
        <f>'[3]821IntSolDist-South'!F26</f>
        <v>336.68738262873001</v>
      </c>
      <c r="H32" s="6">
        <f>'[3]821IntSolDist-South'!G26</f>
        <v>0</v>
      </c>
      <c r="I32">
        <f>'[3]821IntSolDist-South'!H26</f>
        <v>20</v>
      </c>
      <c r="J32" s="6">
        <f>'[3]821IntSolDist-South'!I26</f>
        <v>0</v>
      </c>
      <c r="K32">
        <f>'[3]821IntSolDist-South'!J26</f>
        <v>19.976405576006702</v>
      </c>
      <c r="L32">
        <f>'[3]821IntSolDist-South'!K26</f>
        <v>18.413491624783699</v>
      </c>
      <c r="M32">
        <f>'[3]821IntSolDist-South'!L26</f>
        <v>3.0760000000000001</v>
      </c>
      <c r="N32">
        <f>'[3]821IntSolDist-South'!M26</f>
        <v>8.23</v>
      </c>
      <c r="O32">
        <f>'[3]821IntSolDist-South'!N26</f>
        <v>19.9999999895239</v>
      </c>
      <c r="P32">
        <f>'[3]821IntSolDist-South'!O26</f>
        <v>20.001054706697399</v>
      </c>
      <c r="Q32">
        <f>'[3]821IntSolDist-South'!P26</f>
        <v>20.0010547067175</v>
      </c>
      <c r="R32">
        <f>'[3]821IntSolDist-South'!Q26</f>
        <v>20.001054706697399</v>
      </c>
      <c r="S32">
        <f>'[3]821IntSolDist-South'!R26</f>
        <v>20.001054706697399</v>
      </c>
      <c r="T32">
        <f>'[3]821IntSolDist-South'!S26</f>
        <v>3.0760000000000001</v>
      </c>
      <c r="U32">
        <f>'[3]821IntSolDist-South'!T26</f>
        <v>3.0760000000000001</v>
      </c>
      <c r="V32">
        <f>'[3]821IntSolDist-South'!U26</f>
        <v>3.0760000000000001</v>
      </c>
      <c r="W32">
        <f>'[3]821IntSolDist-South'!V26</f>
        <v>3.0760000000000001</v>
      </c>
      <c r="X32">
        <f>'[3]821IntSolDist-South'!W26</f>
        <v>3.0760000000000001</v>
      </c>
      <c r="Y32" s="6">
        <f>'[3]821IntSolDist-South'!X26</f>
        <v>0</v>
      </c>
      <c r="Z32" s="6">
        <f>'[3]821IntSolDist-South'!Y26</f>
        <v>0</v>
      </c>
      <c r="AA32" s="6">
        <f>'[3]821IntSolDist-South'!Z26</f>
        <v>0</v>
      </c>
      <c r="AB32" s="6">
        <f>'[3]821IntSolDist-South'!AA26</f>
        <v>0</v>
      </c>
      <c r="AC32" s="6">
        <f>'[3]821IntSolDist-South'!AB26</f>
        <v>0</v>
      </c>
      <c r="AD32">
        <f>'[3]821IntSolDist-South'!AC26</f>
        <v>19.999999658288399</v>
      </c>
      <c r="AE32">
        <f>'[3]821IntSolDist-South'!AD26</f>
        <v>19.999999377559099</v>
      </c>
      <c r="AF32">
        <f>'[3]821IntSolDist-South'!AE26</f>
        <v>3.0760000000000001</v>
      </c>
      <c r="AG32">
        <f>'[3]821IntSolDist-South'!AF26</f>
        <v>8.23</v>
      </c>
      <c r="AH32" s="6">
        <f>'[3]821IntSolDist-South'!AG26</f>
        <v>0</v>
      </c>
      <c r="AI32" s="6">
        <f>'[3]821IntSolDist-South'!AH26</f>
        <v>0</v>
      </c>
      <c r="AJ32">
        <f>'[3]821IntSolDist-South'!AI26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'[3]821IntSolDist-South'!B27</f>
        <v>20</v>
      </c>
      <c r="D33" s="6">
        <f>'[3]821IntSolDist-South'!C27</f>
        <v>0</v>
      </c>
      <c r="E33" s="6">
        <f>'[3]821IntSolDist-South'!D27</f>
        <v>0</v>
      </c>
      <c r="F33" s="6">
        <f>'[3]821IntSolDist-South'!E27</f>
        <v>0</v>
      </c>
      <c r="G33" s="6">
        <f>'[3]821IntSolDist-South'!F27</f>
        <v>336.89848235890202</v>
      </c>
      <c r="H33" s="6">
        <f>'[3]821IntSolDist-South'!G27</f>
        <v>0</v>
      </c>
      <c r="I33">
        <f>'[3]821IntSolDist-South'!H27</f>
        <v>20</v>
      </c>
      <c r="J33" s="6">
        <f>'[3]821IntSolDist-South'!I27</f>
        <v>0</v>
      </c>
      <c r="K33">
        <f>'[3]821IntSolDist-South'!J27</f>
        <v>19.9763978212581</v>
      </c>
      <c r="L33">
        <f>'[3]821IntSolDist-South'!K27</f>
        <v>18.413491564137399</v>
      </c>
      <c r="M33">
        <f>'[3]821IntSolDist-South'!L27</f>
        <v>3.0760000000000001</v>
      </c>
      <c r="N33">
        <f>'[3]821IntSolDist-South'!M27</f>
        <v>8.23</v>
      </c>
      <c r="O33">
        <f>'[3]821IntSolDist-South'!N27</f>
        <v>19.9999999895171</v>
      </c>
      <c r="P33">
        <f>'[3]821IntSolDist-South'!O27</f>
        <v>20.001045983768801</v>
      </c>
      <c r="Q33">
        <f>'[3]821IntSolDist-South'!P27</f>
        <v>20.001045983788501</v>
      </c>
      <c r="R33">
        <f>'[3]821IntSolDist-South'!Q27</f>
        <v>20.001045983768801</v>
      </c>
      <c r="S33">
        <f>'[3]821IntSolDist-South'!R27</f>
        <v>20.001045983768801</v>
      </c>
      <c r="T33">
        <f>'[3]821IntSolDist-South'!S27</f>
        <v>3.0760000000000001</v>
      </c>
      <c r="U33">
        <f>'[3]821IntSolDist-South'!T27</f>
        <v>3.0760000000000001</v>
      </c>
      <c r="V33">
        <f>'[3]821IntSolDist-South'!U27</f>
        <v>3.0760000000000001</v>
      </c>
      <c r="W33">
        <f>'[3]821IntSolDist-South'!V27</f>
        <v>3.0760000000000001</v>
      </c>
      <c r="X33">
        <f>'[3]821IntSolDist-South'!W27</f>
        <v>3.0760000000000001</v>
      </c>
      <c r="Y33" s="6">
        <f>'[3]821IntSolDist-South'!X27</f>
        <v>0</v>
      </c>
      <c r="Z33" s="6">
        <f>'[3]821IntSolDist-South'!Y27</f>
        <v>0</v>
      </c>
      <c r="AA33" s="6">
        <f>'[3]821IntSolDist-South'!Z27</f>
        <v>0</v>
      </c>
      <c r="AB33" s="6">
        <f>'[3]821IntSolDist-South'!AA27</f>
        <v>0</v>
      </c>
      <c r="AC33" s="6">
        <f>'[3]821IntSolDist-South'!AB27</f>
        <v>0</v>
      </c>
      <c r="AD33">
        <f>'[3]821IntSolDist-South'!AC27</f>
        <v>19.9999996582699</v>
      </c>
      <c r="AE33">
        <f>'[3]821IntSolDist-South'!AD27</f>
        <v>19.999999377540998</v>
      </c>
      <c r="AF33">
        <f>'[3]821IntSolDist-South'!AE27</f>
        <v>3.0760000000000001</v>
      </c>
      <c r="AG33">
        <f>'[3]821IntSolDist-South'!AF27</f>
        <v>8.23</v>
      </c>
      <c r="AH33" s="6">
        <f>'[3]821IntSolDist-South'!AG27</f>
        <v>0</v>
      </c>
      <c r="AI33" s="6">
        <f>'[3]821IntSolDist-South'!AH27</f>
        <v>0</v>
      </c>
      <c r="AJ33">
        <f>'[3]821IntSolDist-South'!AI27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'[3]821IntSolDist-South'!B28</f>
        <v>20</v>
      </c>
      <c r="D34" s="6">
        <f>'[3]821IntSolDist-South'!C28</f>
        <v>0</v>
      </c>
      <c r="E34" s="6">
        <f>'[3]821IntSolDist-South'!D28</f>
        <v>0</v>
      </c>
      <c r="F34" s="6">
        <f>'[3]821IntSolDist-South'!E28</f>
        <v>0</v>
      </c>
      <c r="G34" s="6">
        <f>'[3]821IntSolDist-South'!F28</f>
        <v>337.10783215043301</v>
      </c>
      <c r="H34" s="6">
        <f>'[3]821IntSolDist-South'!G28</f>
        <v>0</v>
      </c>
      <c r="I34">
        <f>'[3]821IntSolDist-South'!H28</f>
        <v>20</v>
      </c>
      <c r="J34" s="6">
        <f>'[3]821IntSolDist-South'!I28</f>
        <v>0</v>
      </c>
      <c r="K34">
        <f>'[3]821IntSolDist-South'!J28</f>
        <v>19.976390131338199</v>
      </c>
      <c r="L34">
        <f>'[3]821IntSolDist-South'!K28</f>
        <v>18.413491503998099</v>
      </c>
      <c r="M34">
        <f>'[3]821IntSolDist-South'!L28</f>
        <v>3.0760000000000001</v>
      </c>
      <c r="N34">
        <f>'[3]821IntSolDist-South'!M28</f>
        <v>8.23</v>
      </c>
      <c r="O34">
        <f>'[3]821IntSolDist-South'!N28</f>
        <v>19.999999989510499</v>
      </c>
      <c r="P34">
        <f>'[3]821IntSolDist-South'!O28</f>
        <v>20.001037332423898</v>
      </c>
      <c r="Q34">
        <f>'[3]821IntSolDist-South'!P28</f>
        <v>20.0010373324432</v>
      </c>
      <c r="R34">
        <f>'[3]821IntSolDist-South'!Q28</f>
        <v>20.001037332423898</v>
      </c>
      <c r="S34">
        <f>'[3]821IntSolDist-South'!R28</f>
        <v>20.001037332423898</v>
      </c>
      <c r="T34">
        <f>'[3]821IntSolDist-South'!S28</f>
        <v>3.0760000000000001</v>
      </c>
      <c r="U34">
        <f>'[3]821IntSolDist-South'!T28</f>
        <v>3.0760000000000001</v>
      </c>
      <c r="V34">
        <f>'[3]821IntSolDist-South'!U28</f>
        <v>3.0760000000000001</v>
      </c>
      <c r="W34">
        <f>'[3]821IntSolDist-South'!V28</f>
        <v>3.0760000000000001</v>
      </c>
      <c r="X34">
        <f>'[3]821IntSolDist-South'!W28</f>
        <v>3.0760000000000001</v>
      </c>
      <c r="Y34" s="6">
        <f>'[3]821IntSolDist-South'!X28</f>
        <v>0</v>
      </c>
      <c r="Z34" s="6">
        <f>'[3]821IntSolDist-South'!Y28</f>
        <v>0</v>
      </c>
      <c r="AA34" s="6">
        <f>'[3]821IntSolDist-South'!Z28</f>
        <v>0</v>
      </c>
      <c r="AB34" s="6">
        <f>'[3]821IntSolDist-South'!AA28</f>
        <v>0</v>
      </c>
      <c r="AC34" s="6">
        <f>'[3]821IntSolDist-South'!AB28</f>
        <v>0</v>
      </c>
      <c r="AD34">
        <f>'[3]821IntSolDist-South'!AC28</f>
        <v>19.9999996582515</v>
      </c>
      <c r="AE34">
        <f>'[3]821IntSolDist-South'!AD28</f>
        <v>19.9999993775231</v>
      </c>
      <c r="AF34">
        <f>'[3]821IntSolDist-South'!AE28</f>
        <v>3.0760000000000001</v>
      </c>
      <c r="AG34">
        <f>'[3]821IntSolDist-South'!AF28</f>
        <v>8.23</v>
      </c>
      <c r="AH34" s="6">
        <f>'[3]821IntSolDist-South'!AG28</f>
        <v>0</v>
      </c>
      <c r="AI34" s="6">
        <f>'[3]821IntSolDist-South'!AH28</f>
        <v>0</v>
      </c>
      <c r="AJ34">
        <f>'[3]821IntSolDist-South'!AI28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'[3]821IntSolDist-South'!B29</f>
        <v>20</v>
      </c>
      <c r="D35" s="6">
        <f>'[3]821IntSolDist-South'!C29</f>
        <v>0</v>
      </c>
      <c r="E35" s="6">
        <f>'[3]821IntSolDist-South'!D29</f>
        <v>0</v>
      </c>
      <c r="F35" s="6">
        <f>'[3]821IntSolDist-South'!E29</f>
        <v>0</v>
      </c>
      <c r="G35" s="6">
        <f>'[3]821IntSolDist-South'!F29</f>
        <v>337.31544651016202</v>
      </c>
      <c r="H35" s="6">
        <f>'[3]821IntSolDist-South'!G29</f>
        <v>0</v>
      </c>
      <c r="I35">
        <f>'[3]821IntSolDist-South'!H29</f>
        <v>20</v>
      </c>
      <c r="J35" s="6">
        <f>'[3]821IntSolDist-South'!I29</f>
        <v>0</v>
      </c>
      <c r="K35">
        <f>'[3]821IntSolDist-South'!J29</f>
        <v>19.976382505705001</v>
      </c>
      <c r="L35">
        <f>'[3]821IntSolDist-South'!K29</f>
        <v>18.4134914443616</v>
      </c>
      <c r="M35">
        <f>'[3]821IntSolDist-South'!L29</f>
        <v>3.0760000000000001</v>
      </c>
      <c r="N35">
        <f>'[3]821IntSolDist-South'!M29</f>
        <v>8.23</v>
      </c>
      <c r="O35">
        <f>'[3]821IntSolDist-South'!N29</f>
        <v>19.999999989503898</v>
      </c>
      <c r="P35">
        <f>'[3]821IntSolDist-South'!O29</f>
        <v>20.001028752075399</v>
      </c>
      <c r="Q35">
        <f>'[3]821IntSolDist-South'!P29</f>
        <v>20.001028752094101</v>
      </c>
      <c r="R35">
        <f>'[3]821IntSolDist-South'!Q29</f>
        <v>20.001028752075399</v>
      </c>
      <c r="S35">
        <f>'[3]821IntSolDist-South'!R29</f>
        <v>20.001028752075399</v>
      </c>
      <c r="T35">
        <f>'[3]821IntSolDist-South'!S29</f>
        <v>3.0760000000000001</v>
      </c>
      <c r="U35">
        <f>'[3]821IntSolDist-South'!T29</f>
        <v>3.0760000000000001</v>
      </c>
      <c r="V35">
        <f>'[3]821IntSolDist-South'!U29</f>
        <v>3.0760000000000001</v>
      </c>
      <c r="W35">
        <f>'[3]821IntSolDist-South'!V29</f>
        <v>3.0760000000000001</v>
      </c>
      <c r="X35">
        <f>'[3]821IntSolDist-South'!W29</f>
        <v>3.0760000000000001</v>
      </c>
      <c r="Y35" s="6">
        <f>'[3]821IntSolDist-South'!X29</f>
        <v>0</v>
      </c>
      <c r="Z35" s="6">
        <f>'[3]821IntSolDist-South'!Y29</f>
        <v>0</v>
      </c>
      <c r="AA35" s="6">
        <f>'[3]821IntSolDist-South'!Z29</f>
        <v>0</v>
      </c>
      <c r="AB35" s="6">
        <f>'[3]821IntSolDist-South'!AA29</f>
        <v>0</v>
      </c>
      <c r="AC35" s="6">
        <f>'[3]821IntSolDist-South'!AB29</f>
        <v>0</v>
      </c>
      <c r="AD35">
        <f>'[3]821IntSolDist-South'!AC29</f>
        <v>19.9999996582333</v>
      </c>
      <c r="AE35">
        <f>'[3]821IntSolDist-South'!AD29</f>
        <v>19.999999377505301</v>
      </c>
      <c r="AF35">
        <f>'[3]821IntSolDist-South'!AE29</f>
        <v>3.0760000000000001</v>
      </c>
      <c r="AG35">
        <f>'[3]821IntSolDist-South'!AF29</f>
        <v>8.23</v>
      </c>
      <c r="AH35" s="6">
        <f>'[3]821IntSolDist-South'!AG29</f>
        <v>0</v>
      </c>
      <c r="AI35" s="6">
        <f>'[3]821IntSolDist-South'!AH29</f>
        <v>0</v>
      </c>
      <c r="AJ35">
        <f>'[3]821IntSolDist-South'!AI29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'[3]821IntSolDist-South'!B30</f>
        <v>20</v>
      </c>
      <c r="D36" s="6">
        <f>'[3]821IntSolDist-South'!C30</f>
        <v>0</v>
      </c>
      <c r="E36" s="6">
        <f>'[3]821IntSolDist-South'!D30</f>
        <v>0</v>
      </c>
      <c r="F36" s="6">
        <f>'[3]821IntSolDist-South'!E30</f>
        <v>0</v>
      </c>
      <c r="G36" s="6">
        <f>'[3]821IntSolDist-South'!F30</f>
        <v>337.52133982633899</v>
      </c>
      <c r="H36" s="6">
        <f>'[3]821IntSolDist-South'!G30</f>
        <v>0</v>
      </c>
      <c r="I36">
        <f>'[3]821IntSolDist-South'!H30</f>
        <v>20</v>
      </c>
      <c r="J36" s="6">
        <f>'[3]821IntSolDist-South'!I30</f>
        <v>0</v>
      </c>
      <c r="K36">
        <f>'[3]821IntSolDist-South'!J30</f>
        <v>19.976374943821099</v>
      </c>
      <c r="L36">
        <f>'[3]821IntSolDist-South'!K30</f>
        <v>18.413491385223601</v>
      </c>
      <c r="M36">
        <f>'[3]821IntSolDist-South'!L30</f>
        <v>3.0760000000000001</v>
      </c>
      <c r="N36">
        <f>'[3]821IntSolDist-South'!M30</f>
        <v>8.23</v>
      </c>
      <c r="O36">
        <f>'[3]821IntSolDist-South'!N30</f>
        <v>19.999999989497301</v>
      </c>
      <c r="P36">
        <f>'[3]821IntSolDist-South'!O30</f>
        <v>20.001020242140399</v>
      </c>
      <c r="Q36">
        <f>'[3]821IntSolDist-South'!P30</f>
        <v>20.001020242158699</v>
      </c>
      <c r="R36">
        <f>'[3]821IntSolDist-South'!Q30</f>
        <v>20.001020242140399</v>
      </c>
      <c r="S36">
        <f>'[3]821IntSolDist-South'!R30</f>
        <v>20.001020242140399</v>
      </c>
      <c r="T36">
        <f>'[3]821IntSolDist-South'!S30</f>
        <v>3.0760000000000001</v>
      </c>
      <c r="U36">
        <f>'[3]821IntSolDist-South'!T30</f>
        <v>3.0760000000000001</v>
      </c>
      <c r="V36">
        <f>'[3]821IntSolDist-South'!U30</f>
        <v>3.0760000000000001</v>
      </c>
      <c r="W36">
        <f>'[3]821IntSolDist-South'!V30</f>
        <v>3.0760000000000001</v>
      </c>
      <c r="X36">
        <f>'[3]821IntSolDist-South'!W30</f>
        <v>3.0760000000000001</v>
      </c>
      <c r="Y36" s="6">
        <f>'[3]821IntSolDist-South'!X30</f>
        <v>0</v>
      </c>
      <c r="Z36" s="6">
        <f>'[3]821IntSolDist-South'!Y30</f>
        <v>0</v>
      </c>
      <c r="AA36" s="6">
        <f>'[3]821IntSolDist-South'!Z30</f>
        <v>0</v>
      </c>
      <c r="AB36" s="6">
        <f>'[3]821IntSolDist-South'!AA30</f>
        <v>0</v>
      </c>
      <c r="AC36" s="6">
        <f>'[3]821IntSolDist-South'!AB30</f>
        <v>0</v>
      </c>
      <c r="AD36">
        <f>'[3]821IntSolDist-South'!AC30</f>
        <v>19.999999658215199</v>
      </c>
      <c r="AE36">
        <f>'[3]821IntSolDist-South'!AD30</f>
        <v>19.999999377487701</v>
      </c>
      <c r="AF36">
        <f>'[3]821IntSolDist-South'!AE30</f>
        <v>3.0760000000000001</v>
      </c>
      <c r="AG36">
        <f>'[3]821IntSolDist-South'!AF30</f>
        <v>8.23</v>
      </c>
      <c r="AH36" s="6">
        <f>'[3]821IntSolDist-South'!AG30</f>
        <v>0</v>
      </c>
      <c r="AI36" s="6">
        <f>'[3]821IntSolDist-South'!AH30</f>
        <v>0</v>
      </c>
      <c r="AJ36">
        <f>'[3]821IntSolDist-South'!AI30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'[3]821IntSolDist-South'!B31</f>
        <v>20</v>
      </c>
      <c r="D37" s="6">
        <f>'[3]821IntSolDist-South'!C31</f>
        <v>0</v>
      </c>
      <c r="E37" s="6">
        <f>'[3]821IntSolDist-South'!D31</f>
        <v>0</v>
      </c>
      <c r="F37" s="6">
        <f>'[3]821IntSolDist-South'!E31</f>
        <v>0</v>
      </c>
      <c r="G37" s="6">
        <f>'[3]821IntSolDist-South'!F31</f>
        <v>337.72552636480998</v>
      </c>
      <c r="H37" s="6">
        <f>'[3]821IntSolDist-South'!G31</f>
        <v>0</v>
      </c>
      <c r="I37">
        <f>'[3]821IntSolDist-South'!H31</f>
        <v>20</v>
      </c>
      <c r="J37" s="6">
        <f>'[3]821IntSolDist-South'!I31</f>
        <v>0</v>
      </c>
      <c r="K37">
        <f>'[3]821IntSolDist-South'!J31</f>
        <v>19.9763674451535</v>
      </c>
      <c r="L37">
        <f>'[3]821IntSolDist-South'!K31</f>
        <v>18.4134913265801</v>
      </c>
      <c r="M37">
        <f>'[3]821IntSolDist-South'!L31</f>
        <v>3.0760000000000001</v>
      </c>
      <c r="N37">
        <f>'[3]821IntSolDist-South'!M31</f>
        <v>8.23</v>
      </c>
      <c r="O37">
        <f>'[3]821IntSolDist-South'!N31</f>
        <v>19.999999989490799</v>
      </c>
      <c r="P37">
        <f>'[3]821IntSolDist-South'!O31</f>
        <v>20.001011802041401</v>
      </c>
      <c r="Q37">
        <f>'[3]821IntSolDist-South'!P31</f>
        <v>20.0010118020591</v>
      </c>
      <c r="R37">
        <f>'[3]821IntSolDist-South'!Q31</f>
        <v>20.001011802041401</v>
      </c>
      <c r="S37">
        <f>'[3]821IntSolDist-South'!R31</f>
        <v>20.001011802041401</v>
      </c>
      <c r="T37">
        <f>'[3]821IntSolDist-South'!S31</f>
        <v>3.0760000000000001</v>
      </c>
      <c r="U37">
        <f>'[3]821IntSolDist-South'!T31</f>
        <v>3.0760000000000001</v>
      </c>
      <c r="V37">
        <f>'[3]821IntSolDist-South'!U31</f>
        <v>3.0760000000000001</v>
      </c>
      <c r="W37">
        <f>'[3]821IntSolDist-South'!V31</f>
        <v>3.0760000000000001</v>
      </c>
      <c r="X37">
        <f>'[3]821IntSolDist-South'!W31</f>
        <v>3.0760000000000001</v>
      </c>
      <c r="Y37" s="6">
        <f>'[3]821IntSolDist-South'!X31</f>
        <v>0</v>
      </c>
      <c r="Z37" s="6">
        <f>'[3]821IntSolDist-South'!Y31</f>
        <v>0</v>
      </c>
      <c r="AA37" s="6">
        <f>'[3]821IntSolDist-South'!Z31</f>
        <v>0</v>
      </c>
      <c r="AB37" s="6">
        <f>'[3]821IntSolDist-South'!AA31</f>
        <v>0</v>
      </c>
      <c r="AC37" s="6">
        <f>'[3]821IntSolDist-South'!AB31</f>
        <v>0</v>
      </c>
      <c r="AD37">
        <f>'[3]821IntSolDist-South'!AC31</f>
        <v>19.999999658197201</v>
      </c>
      <c r="AE37">
        <f>'[3]821IntSolDist-South'!AD31</f>
        <v>19.9999993774702</v>
      </c>
      <c r="AF37">
        <f>'[3]821IntSolDist-South'!AE31</f>
        <v>3.0760000000000001</v>
      </c>
      <c r="AG37">
        <f>'[3]821IntSolDist-South'!AF31</f>
        <v>8.23</v>
      </c>
      <c r="AH37" s="6">
        <f>'[3]821IntSolDist-South'!AG31</f>
        <v>0</v>
      </c>
      <c r="AI37" s="6">
        <f>'[3]821IntSolDist-South'!AH31</f>
        <v>0</v>
      </c>
      <c r="AJ37">
        <f>'[3]821IntSolDist-South'!AI31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'[3]821IntSolDist-South'!B32</f>
        <v>20</v>
      </c>
      <c r="D38" s="6">
        <f>'[3]821IntSolDist-South'!C32</f>
        <v>0</v>
      </c>
      <c r="E38" s="6">
        <f>'[3]821IntSolDist-South'!D32</f>
        <v>0</v>
      </c>
      <c r="F38" s="6">
        <f>'[3]821IntSolDist-South'!E32</f>
        <v>0</v>
      </c>
      <c r="G38" s="6">
        <f>'[3]821IntSolDist-South'!F32</f>
        <v>337.92802027629102</v>
      </c>
      <c r="H38" s="6">
        <f>'[3]821IntSolDist-South'!G32</f>
        <v>0</v>
      </c>
      <c r="I38">
        <f>'[3]821IntSolDist-South'!H32</f>
        <v>20</v>
      </c>
      <c r="J38" s="6">
        <f>'[3]821IntSolDist-South'!I32</f>
        <v>0</v>
      </c>
      <c r="K38">
        <f>'[3]821IntSolDist-South'!J32</f>
        <v>19.976360009173899</v>
      </c>
      <c r="L38">
        <f>'[3]821IntSolDist-South'!K32</f>
        <v>18.4134912684268</v>
      </c>
      <c r="M38">
        <f>'[3]821IntSolDist-South'!L32</f>
        <v>3.0760000000000001</v>
      </c>
      <c r="N38">
        <f>'[3]821IntSolDist-South'!M32</f>
        <v>8.23</v>
      </c>
      <c r="O38">
        <f>'[3]821IntSolDist-South'!N32</f>
        <v>19.999999989484301</v>
      </c>
      <c r="P38">
        <f>'[3]821IntSolDist-South'!O32</f>
        <v>20.001003431205</v>
      </c>
      <c r="Q38">
        <f>'[3]821IntSolDist-South'!P32</f>
        <v>20.001003431222301</v>
      </c>
      <c r="R38">
        <f>'[3]821IntSolDist-South'!Q32</f>
        <v>20.001003431205</v>
      </c>
      <c r="S38">
        <f>'[3]821IntSolDist-South'!R32</f>
        <v>20.001003431205</v>
      </c>
      <c r="T38">
        <f>'[3]821IntSolDist-South'!S32</f>
        <v>3.0760000000000001</v>
      </c>
      <c r="U38">
        <f>'[3]821IntSolDist-South'!T32</f>
        <v>3.0760000000000001</v>
      </c>
      <c r="V38">
        <f>'[3]821IntSolDist-South'!U32</f>
        <v>3.0760000000000001</v>
      </c>
      <c r="W38">
        <f>'[3]821IntSolDist-South'!V32</f>
        <v>3.0760000000000001</v>
      </c>
      <c r="X38">
        <f>'[3]821IntSolDist-South'!W32</f>
        <v>3.0760000000000001</v>
      </c>
      <c r="Y38" s="6">
        <f>'[3]821IntSolDist-South'!X32</f>
        <v>0</v>
      </c>
      <c r="Z38" s="6">
        <f>'[3]821IntSolDist-South'!Y32</f>
        <v>0</v>
      </c>
      <c r="AA38" s="6">
        <f>'[3]821IntSolDist-South'!Z32</f>
        <v>0</v>
      </c>
      <c r="AB38" s="6">
        <f>'[3]821IntSolDist-South'!AA32</f>
        <v>0</v>
      </c>
      <c r="AC38" s="6">
        <f>'[3]821IntSolDist-South'!AB32</f>
        <v>0</v>
      </c>
      <c r="AD38">
        <f>'[3]821IntSolDist-South'!AC32</f>
        <v>19.999999658179501</v>
      </c>
      <c r="AE38">
        <f>'[3]821IntSolDist-South'!AD32</f>
        <v>19.999999377452902</v>
      </c>
      <c r="AF38">
        <f>'[3]821IntSolDist-South'!AE32</f>
        <v>3.0760000000000001</v>
      </c>
      <c r="AG38">
        <f>'[3]821IntSolDist-South'!AF32</f>
        <v>8.23</v>
      </c>
      <c r="AH38" s="6">
        <f>'[3]821IntSolDist-South'!AG32</f>
        <v>0</v>
      </c>
      <c r="AI38" s="6">
        <f>'[3]821IntSolDist-South'!AH32</f>
        <v>0</v>
      </c>
      <c r="AJ38">
        <f>'[3]821IntSolDist-South'!AI32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'[3]821IntSolDist-South'!B33</f>
        <v>20</v>
      </c>
      <c r="D39" s="6">
        <f>'[3]821IntSolDist-South'!C33</f>
        <v>0</v>
      </c>
      <c r="E39" s="6">
        <f>'[3]821IntSolDist-South'!D33</f>
        <v>0</v>
      </c>
      <c r="F39" s="6">
        <f>'[3]821IntSolDist-South'!E33</f>
        <v>0</v>
      </c>
      <c r="G39" s="6">
        <f>'[3]821IntSolDist-South'!F33</f>
        <v>338.12883559066898</v>
      </c>
      <c r="H39" s="6">
        <f>'[3]821IntSolDist-South'!G33</f>
        <v>0</v>
      </c>
      <c r="I39">
        <f>'[3]821IntSolDist-South'!H33</f>
        <v>20</v>
      </c>
      <c r="J39" s="6">
        <f>'[3]821IntSolDist-South'!I33</f>
        <v>0</v>
      </c>
      <c r="K39">
        <f>'[3]821IntSolDist-South'!J33</f>
        <v>19.9763526353582</v>
      </c>
      <c r="L39">
        <f>'[3]821IntSolDist-South'!K33</f>
        <v>18.413491210759599</v>
      </c>
      <c r="M39">
        <f>'[3]821IntSolDist-South'!L33</f>
        <v>3.0760000000000001</v>
      </c>
      <c r="N39">
        <f>'[3]821IntSolDist-South'!M33</f>
        <v>8.23</v>
      </c>
      <c r="O39">
        <f>'[3]821IntSolDist-South'!N33</f>
        <v>19.999999989477899</v>
      </c>
      <c r="P39">
        <f>'[3]821IntSolDist-South'!O33</f>
        <v>20.000995129063</v>
      </c>
      <c r="Q39">
        <f>'[3]821IntSolDist-South'!P33</f>
        <v>20.0009951290799</v>
      </c>
      <c r="R39">
        <f>'[3]821IntSolDist-South'!Q33</f>
        <v>20.000995129063</v>
      </c>
      <c r="S39">
        <f>'[3]821IntSolDist-South'!R33</f>
        <v>20.000995129063</v>
      </c>
      <c r="T39">
        <f>'[3]821IntSolDist-South'!S33</f>
        <v>3.0760000000000001</v>
      </c>
      <c r="U39">
        <f>'[3]821IntSolDist-South'!T33</f>
        <v>3.0760000000000001</v>
      </c>
      <c r="V39">
        <f>'[3]821IntSolDist-South'!U33</f>
        <v>3.0760000000000001</v>
      </c>
      <c r="W39">
        <f>'[3]821IntSolDist-South'!V33</f>
        <v>3.0760000000000001</v>
      </c>
      <c r="X39">
        <f>'[3]821IntSolDist-South'!W33</f>
        <v>3.0760000000000001</v>
      </c>
      <c r="Y39" s="6">
        <f>'[3]821IntSolDist-South'!X33</f>
        <v>0</v>
      </c>
      <c r="Z39" s="6">
        <f>'[3]821IntSolDist-South'!Y33</f>
        <v>0</v>
      </c>
      <c r="AA39" s="6">
        <f>'[3]821IntSolDist-South'!Z33</f>
        <v>0</v>
      </c>
      <c r="AB39" s="6">
        <f>'[3]821IntSolDist-South'!AA33</f>
        <v>0</v>
      </c>
      <c r="AC39" s="6">
        <f>'[3]821IntSolDist-South'!AB33</f>
        <v>0</v>
      </c>
      <c r="AD39">
        <f>'[3]821IntSolDist-South'!AC33</f>
        <v>19.999999658161901</v>
      </c>
      <c r="AE39">
        <f>'[3]821IntSolDist-South'!AD33</f>
        <v>19.9999993774356</v>
      </c>
      <c r="AF39">
        <f>'[3]821IntSolDist-South'!AE33</f>
        <v>3.0760000000000001</v>
      </c>
      <c r="AG39">
        <f>'[3]821IntSolDist-South'!AF33</f>
        <v>8.23</v>
      </c>
      <c r="AH39" s="6">
        <f>'[3]821IntSolDist-South'!AG33</f>
        <v>0</v>
      </c>
      <c r="AI39" s="6">
        <f>'[3]821IntSolDist-South'!AH33</f>
        <v>0</v>
      </c>
      <c r="AJ39">
        <f>'[3]821IntSolDist-South'!AI33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'[3]821IntSolDist-South'!B34</f>
        <v>20</v>
      </c>
      <c r="D40" s="6">
        <f>'[3]821IntSolDist-South'!C34</f>
        <v>0</v>
      </c>
      <c r="E40" s="6">
        <f>'[3]821IntSolDist-South'!D34</f>
        <v>0</v>
      </c>
      <c r="F40" s="6">
        <f>'[3]821IntSolDist-South'!E34</f>
        <v>0</v>
      </c>
      <c r="G40" s="6">
        <f>'[3]821IntSolDist-South'!F34</f>
        <v>338.32798622540503</v>
      </c>
      <c r="H40" s="6">
        <f>'[3]821IntSolDist-South'!G34</f>
        <v>0</v>
      </c>
      <c r="I40">
        <f>'[3]821IntSolDist-South'!H34</f>
        <v>20</v>
      </c>
      <c r="J40" s="6">
        <f>'[3]821IntSolDist-South'!I34</f>
        <v>0</v>
      </c>
      <c r="K40">
        <f>'[3]821IntSolDist-South'!J34</f>
        <v>19.976345323186798</v>
      </c>
      <c r="L40">
        <f>'[3]821IntSolDist-South'!K34</f>
        <v>18.413491153574601</v>
      </c>
      <c r="M40">
        <f>'[3]821IntSolDist-South'!L34</f>
        <v>3.0760000000000001</v>
      </c>
      <c r="N40">
        <f>'[3]821IntSolDist-South'!M34</f>
        <v>8.23</v>
      </c>
      <c r="O40">
        <f>'[3]821IntSolDist-South'!N34</f>
        <v>19.999999989471601</v>
      </c>
      <c r="P40">
        <f>'[3]821IntSolDist-South'!O34</f>
        <v>20.0009868950517</v>
      </c>
      <c r="Q40">
        <f>'[3]821IntSolDist-South'!P34</f>
        <v>20.000986895068198</v>
      </c>
      <c r="R40">
        <f>'[3]821IntSolDist-South'!Q34</f>
        <v>20.0009868950517</v>
      </c>
      <c r="S40">
        <f>'[3]821IntSolDist-South'!R34</f>
        <v>20.0009868950517</v>
      </c>
      <c r="T40">
        <f>'[3]821IntSolDist-South'!S34</f>
        <v>3.0760000000000001</v>
      </c>
      <c r="U40">
        <f>'[3]821IntSolDist-South'!T34</f>
        <v>3.0760000000000001</v>
      </c>
      <c r="V40">
        <f>'[3]821IntSolDist-South'!U34</f>
        <v>3.0760000000000001</v>
      </c>
      <c r="W40">
        <f>'[3]821IntSolDist-South'!V34</f>
        <v>3.0760000000000001</v>
      </c>
      <c r="X40">
        <f>'[3]821IntSolDist-South'!W34</f>
        <v>3.0760000000000001</v>
      </c>
      <c r="Y40" s="6">
        <f>'[3]821IntSolDist-South'!X34</f>
        <v>0</v>
      </c>
      <c r="Z40" s="6">
        <f>'[3]821IntSolDist-South'!Y34</f>
        <v>0</v>
      </c>
      <c r="AA40" s="6">
        <f>'[3]821IntSolDist-South'!Z34</f>
        <v>0</v>
      </c>
      <c r="AB40" s="6">
        <f>'[3]821IntSolDist-South'!AA34</f>
        <v>0</v>
      </c>
      <c r="AC40" s="6">
        <f>'[3]821IntSolDist-South'!AB34</f>
        <v>0</v>
      </c>
      <c r="AD40">
        <f>'[3]821IntSolDist-South'!AC34</f>
        <v>19.9999996581444</v>
      </c>
      <c r="AE40">
        <f>'[3]821IntSolDist-South'!AD34</f>
        <v>19.9999993774186</v>
      </c>
      <c r="AF40">
        <f>'[3]821IntSolDist-South'!AE34</f>
        <v>3.0760000000000001</v>
      </c>
      <c r="AG40">
        <f>'[3]821IntSolDist-South'!AF34</f>
        <v>8.23</v>
      </c>
      <c r="AH40" s="6">
        <f>'[3]821IntSolDist-South'!AG34</f>
        <v>0</v>
      </c>
      <c r="AI40" s="6">
        <f>'[3]821IntSolDist-South'!AH34</f>
        <v>0</v>
      </c>
      <c r="AJ40">
        <f>'[3]821IntSolDist-South'!AI34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'[3]821IntSolDist-South'!B35</f>
        <v>20</v>
      </c>
      <c r="D41" s="6">
        <f>'[3]821IntSolDist-South'!C35</f>
        <v>0</v>
      </c>
      <c r="E41" s="6">
        <f>'[3]821IntSolDist-South'!D35</f>
        <v>0</v>
      </c>
      <c r="F41" s="6">
        <f>'[3]821IntSolDist-South'!E35</f>
        <v>0</v>
      </c>
      <c r="G41" s="6">
        <f>'[3]821IntSolDist-South'!F35</f>
        <v>338.525485979405</v>
      </c>
      <c r="H41" s="6">
        <f>'[3]821IntSolDist-South'!G35</f>
        <v>0</v>
      </c>
      <c r="I41">
        <f>'[3]821IntSolDist-South'!H35</f>
        <v>20</v>
      </c>
      <c r="J41" s="6">
        <f>'[3]821IntSolDist-South'!I35</f>
        <v>0</v>
      </c>
      <c r="K41">
        <f>'[3]821IntSolDist-South'!J35</f>
        <v>19.976338072144198</v>
      </c>
      <c r="L41">
        <f>'[3]821IntSolDist-South'!K35</f>
        <v>18.413491096867599</v>
      </c>
      <c r="M41">
        <f>'[3]821IntSolDist-South'!L35</f>
        <v>3.0760000000000001</v>
      </c>
      <c r="N41">
        <f>'[3]821IntSolDist-South'!M35</f>
        <v>8.23</v>
      </c>
      <c r="O41">
        <f>'[3]821IntSolDist-South'!N35</f>
        <v>19.999999989465302</v>
      </c>
      <c r="P41">
        <f>'[3]821IntSolDist-South'!O35</f>
        <v>20.000978728611901</v>
      </c>
      <c r="Q41">
        <f>'[3]821IntSolDist-South'!P35</f>
        <v>20.000978728628098</v>
      </c>
      <c r="R41">
        <f>'[3]821IntSolDist-South'!Q35</f>
        <v>20.000978728611901</v>
      </c>
      <c r="S41">
        <f>'[3]821IntSolDist-South'!R35</f>
        <v>20.000978728611901</v>
      </c>
      <c r="T41">
        <f>'[3]821IntSolDist-South'!S35</f>
        <v>3.0760000000000001</v>
      </c>
      <c r="U41">
        <f>'[3]821IntSolDist-South'!T35</f>
        <v>3.0760000000000001</v>
      </c>
      <c r="V41">
        <f>'[3]821IntSolDist-South'!U35</f>
        <v>3.0760000000000001</v>
      </c>
      <c r="W41">
        <f>'[3]821IntSolDist-South'!V35</f>
        <v>3.0760000000000001</v>
      </c>
      <c r="X41">
        <f>'[3]821IntSolDist-South'!W35</f>
        <v>3.0760000000000001</v>
      </c>
      <c r="Y41" s="6">
        <f>'[3]821IntSolDist-South'!X35</f>
        <v>0</v>
      </c>
      <c r="Z41" s="6">
        <f>'[3]821IntSolDist-South'!Y35</f>
        <v>0</v>
      </c>
      <c r="AA41" s="6">
        <f>'[3]821IntSolDist-South'!Z35</f>
        <v>0</v>
      </c>
      <c r="AB41" s="6">
        <f>'[3]821IntSolDist-South'!AA35</f>
        <v>0</v>
      </c>
      <c r="AC41" s="6">
        <f>'[3]821IntSolDist-South'!AB35</f>
        <v>0</v>
      </c>
      <c r="AD41">
        <f>'[3]821IntSolDist-South'!AC35</f>
        <v>19.999999658126999</v>
      </c>
      <c r="AE41">
        <f>'[3]821IntSolDist-South'!AD35</f>
        <v>19.9999993774017</v>
      </c>
      <c r="AF41">
        <f>'[3]821IntSolDist-South'!AE35</f>
        <v>3.0760000000000001</v>
      </c>
      <c r="AG41">
        <f>'[3]821IntSolDist-South'!AF35</f>
        <v>8.23</v>
      </c>
      <c r="AH41" s="6">
        <f>'[3]821IntSolDist-South'!AG35</f>
        <v>0</v>
      </c>
      <c r="AI41" s="6">
        <f>'[3]821IntSolDist-South'!AH35</f>
        <v>0</v>
      </c>
      <c r="AJ41">
        <f>'[3]821IntSolDist-South'!AI35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'[3]821IntSolDist-South'!B36</f>
        <v>20</v>
      </c>
      <c r="D42" s="6">
        <f>'[3]821IntSolDist-South'!C36</f>
        <v>0</v>
      </c>
      <c r="E42" s="6">
        <f>'[3]821IntSolDist-South'!D36</f>
        <v>0</v>
      </c>
      <c r="F42" s="6">
        <f>'[3]821IntSolDist-South'!E36</f>
        <v>0</v>
      </c>
      <c r="G42" s="6">
        <f>'[3]821IntSolDist-South'!F36</f>
        <v>338.72134853904203</v>
      </c>
      <c r="H42" s="6">
        <f>'[3]821IntSolDist-South'!G36</f>
        <v>0</v>
      </c>
      <c r="I42">
        <f>'[3]821IntSolDist-South'!H36</f>
        <v>20</v>
      </c>
      <c r="J42" s="6">
        <f>'[3]821IntSolDist-South'!I36</f>
        <v>0</v>
      </c>
      <c r="K42">
        <f>'[3]821IntSolDist-South'!J36</f>
        <v>19.976330881719601</v>
      </c>
      <c r="L42">
        <f>'[3]821IntSolDist-South'!K36</f>
        <v>18.4134910406347</v>
      </c>
      <c r="M42">
        <f>'[3]821IntSolDist-South'!L36</f>
        <v>3.0760000000000001</v>
      </c>
      <c r="N42">
        <f>'[3]821IntSolDist-South'!M36</f>
        <v>8.23</v>
      </c>
      <c r="O42">
        <f>'[3]821IntSolDist-South'!N36</f>
        <v>19.999999989459099</v>
      </c>
      <c r="P42">
        <f>'[3]821IntSolDist-South'!O36</f>
        <v>20.000970629189101</v>
      </c>
      <c r="Q42">
        <f>'[3]821IntSolDist-South'!P36</f>
        <v>20.000970629205</v>
      </c>
      <c r="R42">
        <f>'[3]821IntSolDist-South'!Q36</f>
        <v>20.000970629189101</v>
      </c>
      <c r="S42">
        <f>'[3]821IntSolDist-South'!R36</f>
        <v>20.000970629189101</v>
      </c>
      <c r="T42">
        <f>'[3]821IntSolDist-South'!S36</f>
        <v>3.0760000000000001</v>
      </c>
      <c r="U42">
        <f>'[3]821IntSolDist-South'!T36</f>
        <v>3.0760000000000001</v>
      </c>
      <c r="V42">
        <f>'[3]821IntSolDist-South'!U36</f>
        <v>3.0760000000000001</v>
      </c>
      <c r="W42">
        <f>'[3]821IntSolDist-South'!V36</f>
        <v>3.0760000000000001</v>
      </c>
      <c r="X42">
        <f>'[3]821IntSolDist-South'!W36</f>
        <v>3.0760000000000001</v>
      </c>
      <c r="Y42" s="6">
        <f>'[3]821IntSolDist-South'!X36</f>
        <v>0</v>
      </c>
      <c r="Z42" s="6">
        <f>'[3]821IntSolDist-South'!Y36</f>
        <v>0</v>
      </c>
      <c r="AA42" s="6">
        <f>'[3]821IntSolDist-South'!Z36</f>
        <v>0</v>
      </c>
      <c r="AB42" s="6">
        <f>'[3]821IntSolDist-South'!AA36</f>
        <v>0</v>
      </c>
      <c r="AC42" s="6">
        <f>'[3]821IntSolDist-South'!AB36</f>
        <v>0</v>
      </c>
      <c r="AD42">
        <f>'[3]821IntSolDist-South'!AC36</f>
        <v>19.9999996581098</v>
      </c>
      <c r="AE42">
        <f>'[3]821IntSolDist-South'!AD36</f>
        <v>19.9999993773848</v>
      </c>
      <c r="AF42">
        <f>'[3]821IntSolDist-South'!AE36</f>
        <v>3.0760000000000001</v>
      </c>
      <c r="AG42">
        <f>'[3]821IntSolDist-South'!AF36</f>
        <v>8.23</v>
      </c>
      <c r="AH42" s="6">
        <f>'[3]821IntSolDist-South'!AG36</f>
        <v>0</v>
      </c>
      <c r="AI42" s="6">
        <f>'[3]821IntSolDist-South'!AH36</f>
        <v>0</v>
      </c>
      <c r="AJ42">
        <f>'[3]821IntSolDist-South'!AI36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'[3]821IntSolDist-South'!B37</f>
        <v>20</v>
      </c>
      <c r="D43" s="6">
        <f>'[3]821IntSolDist-South'!C37</f>
        <v>0</v>
      </c>
      <c r="E43" s="6">
        <f>'[3]821IntSolDist-South'!D37</f>
        <v>0</v>
      </c>
      <c r="F43" s="6">
        <f>'[3]821IntSolDist-South'!E37</f>
        <v>0</v>
      </c>
      <c r="G43" s="6">
        <f>'[3]821IntSolDist-South'!F37</f>
        <v>338.91558747595798</v>
      </c>
      <c r="H43" s="6">
        <f>'[3]821IntSolDist-South'!G37</f>
        <v>0</v>
      </c>
      <c r="I43">
        <f>'[3]821IntSolDist-South'!H37</f>
        <v>20</v>
      </c>
      <c r="J43" s="6">
        <f>'[3]821IntSolDist-South'!I37</f>
        <v>0</v>
      </c>
      <c r="K43">
        <f>'[3]821IntSolDist-South'!J37</f>
        <v>19.976323751406198</v>
      </c>
      <c r="L43">
        <f>'[3]821IntSolDist-South'!K37</f>
        <v>18.413490984871899</v>
      </c>
      <c r="M43">
        <f>'[3]821IntSolDist-South'!L37</f>
        <v>3.0760000000000001</v>
      </c>
      <c r="N43">
        <f>'[3]821IntSolDist-South'!M37</f>
        <v>8.23</v>
      </c>
      <c r="O43">
        <f>'[3]821IntSolDist-South'!N37</f>
        <v>19.999999989452899</v>
      </c>
      <c r="P43">
        <f>'[3]821IntSolDist-South'!O37</f>
        <v>20.000962596233499</v>
      </c>
      <c r="Q43">
        <f>'[3]821IntSolDist-South'!P37</f>
        <v>20.000962596249</v>
      </c>
      <c r="R43">
        <f>'[3]821IntSolDist-South'!Q37</f>
        <v>20.000962596233499</v>
      </c>
      <c r="S43">
        <f>'[3]821IntSolDist-South'!R37</f>
        <v>20.000962596233499</v>
      </c>
      <c r="T43">
        <f>'[3]821IntSolDist-South'!S37</f>
        <v>3.0760000000000001</v>
      </c>
      <c r="U43">
        <f>'[3]821IntSolDist-South'!T37</f>
        <v>3.0760000000000001</v>
      </c>
      <c r="V43">
        <f>'[3]821IntSolDist-South'!U37</f>
        <v>3.0760000000000001</v>
      </c>
      <c r="W43">
        <f>'[3]821IntSolDist-South'!V37</f>
        <v>3.0760000000000001</v>
      </c>
      <c r="X43">
        <f>'[3]821IntSolDist-South'!W37</f>
        <v>3.0760000000000001</v>
      </c>
      <c r="Y43" s="6">
        <f>'[3]821IntSolDist-South'!X37</f>
        <v>0</v>
      </c>
      <c r="Z43" s="6">
        <f>'[3]821IntSolDist-South'!Y37</f>
        <v>0</v>
      </c>
      <c r="AA43" s="6">
        <f>'[3]821IntSolDist-South'!Z37</f>
        <v>0</v>
      </c>
      <c r="AB43" s="6">
        <f>'[3]821IntSolDist-South'!AA37</f>
        <v>0</v>
      </c>
      <c r="AC43" s="6">
        <f>'[3]821IntSolDist-South'!AB37</f>
        <v>0</v>
      </c>
      <c r="AD43">
        <f>'[3]821IntSolDist-South'!AC37</f>
        <v>19.999999658092701</v>
      </c>
      <c r="AE43">
        <f>'[3]821IntSolDist-South'!AD37</f>
        <v>19.999999377368201</v>
      </c>
      <c r="AF43">
        <f>'[3]821IntSolDist-South'!AE37</f>
        <v>3.0760000000000001</v>
      </c>
      <c r="AG43">
        <f>'[3]821IntSolDist-South'!AF37</f>
        <v>8.23</v>
      </c>
      <c r="AH43" s="6">
        <f>'[3]821IntSolDist-South'!AG37</f>
        <v>0</v>
      </c>
      <c r="AI43" s="6">
        <f>'[3]821IntSolDist-South'!AH37</f>
        <v>0</v>
      </c>
      <c r="AJ43">
        <f>'[3]821IntSolDist-South'!AI37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'[3]821IntSolDist-South'!B38</f>
        <v>20</v>
      </c>
      <c r="D44" s="6">
        <f>'[3]821IntSolDist-South'!C38</f>
        <v>0</v>
      </c>
      <c r="E44" s="6">
        <f>'[3]821IntSolDist-South'!D38</f>
        <v>0</v>
      </c>
      <c r="F44" s="6">
        <f>'[3]821IntSolDist-South'!E38</f>
        <v>0</v>
      </c>
      <c r="G44" s="6">
        <f>'[3]821IntSolDist-South'!F38</f>
        <v>339.10821624937</v>
      </c>
      <c r="H44" s="6">
        <f>'[3]821IntSolDist-South'!G38</f>
        <v>0</v>
      </c>
      <c r="I44">
        <f>'[3]821IntSolDist-South'!H38</f>
        <v>20</v>
      </c>
      <c r="J44" s="6">
        <f>'[3]821IntSolDist-South'!I38</f>
        <v>0</v>
      </c>
      <c r="K44">
        <f>'[3]821IntSolDist-South'!J38</f>
        <v>19.976316680701501</v>
      </c>
      <c r="L44">
        <f>'[3]821IntSolDist-South'!K38</f>
        <v>18.4134909295753</v>
      </c>
      <c r="M44">
        <f>'[3]821IntSolDist-South'!L38</f>
        <v>3.0760000000000001</v>
      </c>
      <c r="N44">
        <f>'[3]821IntSolDist-South'!M38</f>
        <v>8.23</v>
      </c>
      <c r="O44">
        <f>'[3]821IntSolDist-South'!N38</f>
        <v>19.9999999894467</v>
      </c>
      <c r="P44">
        <f>'[3]821IntSolDist-South'!O38</f>
        <v>20.0009546291997</v>
      </c>
      <c r="Q44">
        <f>'[3]821IntSolDist-South'!P38</f>
        <v>20.000954629214799</v>
      </c>
      <c r="R44">
        <f>'[3]821IntSolDist-South'!Q38</f>
        <v>20.0009546291997</v>
      </c>
      <c r="S44">
        <f>'[3]821IntSolDist-South'!R38</f>
        <v>20.0009546291997</v>
      </c>
      <c r="T44">
        <f>'[3]821IntSolDist-South'!S38</f>
        <v>3.0760000000000001</v>
      </c>
      <c r="U44">
        <f>'[3]821IntSolDist-South'!T38</f>
        <v>3.0760000000000001</v>
      </c>
      <c r="V44">
        <f>'[3]821IntSolDist-South'!U38</f>
        <v>3.0760000000000001</v>
      </c>
      <c r="W44">
        <f>'[3]821IntSolDist-South'!V38</f>
        <v>3.0760000000000001</v>
      </c>
      <c r="X44">
        <f>'[3]821IntSolDist-South'!W38</f>
        <v>3.0760000000000001</v>
      </c>
      <c r="Y44" s="6">
        <f>'[3]821IntSolDist-South'!X38</f>
        <v>0</v>
      </c>
      <c r="Z44" s="6">
        <f>'[3]821IntSolDist-South'!Y38</f>
        <v>0</v>
      </c>
      <c r="AA44" s="6">
        <f>'[3]821IntSolDist-South'!Z38</f>
        <v>0</v>
      </c>
      <c r="AB44" s="6">
        <f>'[3]821IntSolDist-South'!AA38</f>
        <v>0</v>
      </c>
      <c r="AC44" s="6">
        <f>'[3]821IntSolDist-South'!AB38</f>
        <v>0</v>
      </c>
      <c r="AD44">
        <f>'[3]821IntSolDist-South'!AC38</f>
        <v>19.9999996580759</v>
      </c>
      <c r="AE44">
        <f>'[3]821IntSolDist-South'!AD38</f>
        <v>19.999999377351699</v>
      </c>
      <c r="AF44">
        <f>'[3]821IntSolDist-South'!AE38</f>
        <v>3.0760000000000001</v>
      </c>
      <c r="AG44">
        <f>'[3]821IntSolDist-South'!AF38</f>
        <v>8.23</v>
      </c>
      <c r="AH44" s="6">
        <f>'[3]821IntSolDist-South'!AG38</f>
        <v>0</v>
      </c>
      <c r="AI44" s="6">
        <f>'[3]821IntSolDist-South'!AH38</f>
        <v>0</v>
      </c>
      <c r="AJ44">
        <f>'[3]821IntSolDist-South'!AI38</f>
        <v>0</v>
      </c>
      <c r="AL44">
        <f t="shared" si="1"/>
        <v>0</v>
      </c>
    </row>
    <row r="45" spans="1:38" x14ac:dyDescent="0.2">
      <c r="A45" s="1">
        <v>37124</v>
      </c>
      <c r="B45" s="2">
        <v>0.2638888888888889</v>
      </c>
      <c r="C45">
        <f>'[3]821IntSolDist-South'!B39</f>
        <v>20</v>
      </c>
      <c r="D45" s="6">
        <f>'[3]821IntSolDist-South'!C39</f>
        <v>0</v>
      </c>
      <c r="E45">
        <f>'[3]821IntSolDist-South'!D39</f>
        <v>23</v>
      </c>
      <c r="F45" s="6">
        <f>'[3]821IntSolDist-South'!E39</f>
        <v>0</v>
      </c>
      <c r="G45" s="6">
        <f>'[3]821IntSolDist-South'!F39</f>
        <v>339.29924820681703</v>
      </c>
      <c r="H45" s="6">
        <f>'[3]821IntSolDist-South'!G39</f>
        <v>0</v>
      </c>
      <c r="I45">
        <f>'[3]821IntSolDist-South'!H39</f>
        <v>20</v>
      </c>
      <c r="J45" s="6">
        <f>'[3]821IntSolDist-South'!I39</f>
        <v>0</v>
      </c>
      <c r="K45">
        <f>'[3]821IntSolDist-South'!J39</f>
        <v>19.976309669107199</v>
      </c>
      <c r="L45">
        <f>'[3]821IntSolDist-South'!K39</f>
        <v>18.413490874741001</v>
      </c>
      <c r="M45">
        <f>'[3]821IntSolDist-South'!L39</f>
        <v>3.0760000000000001</v>
      </c>
      <c r="N45">
        <f>'[3]821IntSolDist-South'!M39</f>
        <v>8.23</v>
      </c>
      <c r="O45">
        <f>'[3]821IntSolDist-South'!N39</f>
        <v>19.9999999894406</v>
      </c>
      <c r="P45">
        <f>'[3]821IntSolDist-South'!O39</f>
        <v>20.000946727546602</v>
      </c>
      <c r="Q45">
        <f>'[3]821IntSolDist-South'!P39</f>
        <v>20.000946727561299</v>
      </c>
      <c r="R45">
        <f>'[3]821IntSolDist-South'!Q39</f>
        <v>20.000946727546602</v>
      </c>
      <c r="S45">
        <f>'[3]821IntSolDist-South'!R39</f>
        <v>20.000946727546602</v>
      </c>
      <c r="T45">
        <f>'[3]821IntSolDist-South'!S39</f>
        <v>3.0760000000000001</v>
      </c>
      <c r="U45">
        <f>'[3]821IntSolDist-South'!T39</f>
        <v>3.0760000000000001</v>
      </c>
      <c r="V45">
        <f>'[3]821IntSolDist-South'!U39</f>
        <v>3.0760000000000001</v>
      </c>
      <c r="W45">
        <f>'[3]821IntSolDist-South'!V39</f>
        <v>3.0760000000000001</v>
      </c>
      <c r="X45">
        <f>'[3]821IntSolDist-South'!W39</f>
        <v>3.0760000000000001</v>
      </c>
      <c r="Y45" s="6">
        <f>'[3]821IntSolDist-South'!X39</f>
        <v>0</v>
      </c>
      <c r="Z45" s="6">
        <f>'[3]821IntSolDist-South'!Y39</f>
        <v>0</v>
      </c>
      <c r="AA45" s="6">
        <f>'[3]821IntSolDist-South'!Z39</f>
        <v>0</v>
      </c>
      <c r="AB45" s="6">
        <f>'[3]821IntSolDist-South'!AA39</f>
        <v>0</v>
      </c>
      <c r="AC45" s="6">
        <f>'[3]821IntSolDist-South'!AB39</f>
        <v>0</v>
      </c>
      <c r="AD45">
        <f>'[3]821IntSolDist-South'!AC39</f>
        <v>19.9999996580591</v>
      </c>
      <c r="AE45">
        <f>'[3]821IntSolDist-South'!AD39</f>
        <v>19.999999377335399</v>
      </c>
      <c r="AF45">
        <f>'[3]821IntSolDist-South'!AE39</f>
        <v>3.0760000000000001</v>
      </c>
      <c r="AG45">
        <f>'[3]821IntSolDist-South'!AF39</f>
        <v>8.23</v>
      </c>
      <c r="AH45" s="6">
        <f>'[3]821IntSolDist-South'!AG39</f>
        <v>0</v>
      </c>
      <c r="AI45" s="6">
        <f>'[3]821IntSolDist-South'!AH39</f>
        <v>0</v>
      </c>
      <c r="AJ45">
        <f>'[3]821IntSolDist-South'!AI39</f>
        <v>0</v>
      </c>
      <c r="AL45">
        <f t="shared" si="1"/>
        <v>0</v>
      </c>
    </row>
    <row r="46" spans="1:38" x14ac:dyDescent="0.2">
      <c r="A46" s="1">
        <v>37124</v>
      </c>
      <c r="B46" s="2">
        <v>0.27083333333333331</v>
      </c>
      <c r="C46">
        <f>'[3]821IntSolDist-South'!B40</f>
        <v>20</v>
      </c>
      <c r="D46" s="6">
        <f>'[3]821IntSolDist-South'!C40</f>
        <v>0</v>
      </c>
      <c r="E46">
        <f>'[3]821IntSolDist-South'!D40</f>
        <v>120</v>
      </c>
      <c r="F46" s="6">
        <f>'[3]821IntSolDist-South'!E40</f>
        <v>0</v>
      </c>
      <c r="G46" s="6">
        <f>'[3]821IntSolDist-South'!F40</f>
        <v>339.48869658642701</v>
      </c>
      <c r="H46" s="6">
        <f>'[3]821IntSolDist-South'!G40</f>
        <v>0</v>
      </c>
      <c r="I46">
        <f>'[3]821IntSolDist-South'!H40</f>
        <v>20</v>
      </c>
      <c r="J46" s="6">
        <f>'[3]821IntSolDist-South'!I40</f>
        <v>0</v>
      </c>
      <c r="K46">
        <f>'[3]821IntSolDist-South'!J40</f>
        <v>19.976302716129201</v>
      </c>
      <c r="L46">
        <f>'[3]821IntSolDist-South'!K40</f>
        <v>18.413490820364999</v>
      </c>
      <c r="M46">
        <f>'[3]821IntSolDist-South'!L40</f>
        <v>3.0760000000000001</v>
      </c>
      <c r="N46">
        <f>'[3]821IntSolDist-South'!M40</f>
        <v>8.23</v>
      </c>
      <c r="O46">
        <f>'[3]821IntSolDist-South'!N40</f>
        <v>19.999999989434599</v>
      </c>
      <c r="P46">
        <f>'[3]821IntSolDist-South'!O40</f>
        <v>20.0009388907377</v>
      </c>
      <c r="Q46">
        <f>'[3]821IntSolDist-South'!P40</f>
        <v>20.000938890752199</v>
      </c>
      <c r="R46">
        <f>'[3]821IntSolDist-South'!Q40</f>
        <v>20.0009388907377</v>
      </c>
      <c r="S46">
        <f>'[3]821IntSolDist-South'!R40</f>
        <v>20.0009388907377</v>
      </c>
      <c r="T46">
        <f>'[3]821IntSolDist-South'!S40</f>
        <v>3.0760000000000001</v>
      </c>
      <c r="U46">
        <f>'[3]821IntSolDist-South'!T40</f>
        <v>3.0760000000000001</v>
      </c>
      <c r="V46">
        <f>'[3]821IntSolDist-South'!U40</f>
        <v>3.0760000000000001</v>
      </c>
      <c r="W46">
        <f>'[3]821IntSolDist-South'!V40</f>
        <v>3.0760000000000001</v>
      </c>
      <c r="X46">
        <f>'[3]821IntSolDist-South'!W40</f>
        <v>3.0760000000000001</v>
      </c>
      <c r="Y46" s="6">
        <f>'[3]821IntSolDist-South'!X40</f>
        <v>0</v>
      </c>
      <c r="Z46" s="6">
        <f>'[3]821IntSolDist-South'!Y40</f>
        <v>0</v>
      </c>
      <c r="AA46" s="6">
        <f>'[3]821IntSolDist-South'!Z40</f>
        <v>0</v>
      </c>
      <c r="AB46" s="6">
        <f>'[3]821IntSolDist-South'!AA40</f>
        <v>0</v>
      </c>
      <c r="AC46" s="6">
        <f>'[3]821IntSolDist-South'!AB40</f>
        <v>0</v>
      </c>
      <c r="AD46">
        <f>'[3]821IntSolDist-South'!AC40</f>
        <v>19.999999658042501</v>
      </c>
      <c r="AE46">
        <f>'[3]821IntSolDist-South'!AD40</f>
        <v>19.999999377319099</v>
      </c>
      <c r="AF46">
        <f>'[3]821IntSolDist-South'!AE40</f>
        <v>3.0760000000000001</v>
      </c>
      <c r="AG46">
        <f>'[3]821IntSolDist-South'!AF40</f>
        <v>8.23</v>
      </c>
      <c r="AH46" s="6">
        <f>'[3]821IntSolDist-South'!AG40</f>
        <v>0</v>
      </c>
      <c r="AI46" s="6">
        <f>'[3]821IntSolDist-South'!AH40</f>
        <v>0</v>
      </c>
      <c r="AJ46">
        <f>'[3]821IntSolDist-South'!AI40</f>
        <v>0</v>
      </c>
      <c r="AL46">
        <f t="shared" si="1"/>
        <v>0</v>
      </c>
    </row>
    <row r="47" spans="1:38" x14ac:dyDescent="0.2">
      <c r="A47" s="1">
        <v>37124</v>
      </c>
      <c r="B47" s="2">
        <v>0.27777777777777779</v>
      </c>
      <c r="C47">
        <f>'[3]821IntSolDist-South'!B41</f>
        <v>20</v>
      </c>
      <c r="D47" s="6">
        <f>'[3]821IntSolDist-South'!C41</f>
        <v>0</v>
      </c>
      <c r="E47">
        <f>'[3]821IntSolDist-South'!D41</f>
        <v>233</v>
      </c>
      <c r="F47" s="6">
        <f>'[3]821IntSolDist-South'!E41</f>
        <v>0</v>
      </c>
      <c r="G47" s="6">
        <f>'[3]821IntSolDist-South'!F41</f>
        <v>339.67657451721601</v>
      </c>
      <c r="H47" s="6">
        <f>'[3]821IntSolDist-South'!G41</f>
        <v>0</v>
      </c>
      <c r="I47">
        <f>'[3]821IntSolDist-South'!H41</f>
        <v>20</v>
      </c>
      <c r="J47" s="6">
        <f>'[3]821IntSolDist-South'!I41</f>
        <v>0</v>
      </c>
      <c r="K47">
        <f>'[3]821IntSolDist-South'!J41</f>
        <v>19.9762958212774</v>
      </c>
      <c r="L47">
        <f>'[3]821IntSolDist-South'!K41</f>
        <v>18.413490766443701</v>
      </c>
      <c r="M47">
        <f>'[3]821IntSolDist-South'!L41</f>
        <v>3.0760000000000001</v>
      </c>
      <c r="N47">
        <f>'[3]821IntSolDist-South'!M41</f>
        <v>8.23</v>
      </c>
      <c r="O47">
        <f>'[3]821IntSolDist-South'!N41</f>
        <v>19.999999989428598</v>
      </c>
      <c r="P47">
        <f>'[3]821IntSolDist-South'!O41</f>
        <v>20.000931118240899</v>
      </c>
      <c r="Q47">
        <f>'[3]821IntSolDist-South'!P41</f>
        <v>20.000931118255199</v>
      </c>
      <c r="R47">
        <f>'[3]821IntSolDist-South'!Q41</f>
        <v>20.000931118240899</v>
      </c>
      <c r="S47">
        <f>'[3]821IntSolDist-South'!R41</f>
        <v>20.000931118240899</v>
      </c>
      <c r="T47">
        <f>'[3]821IntSolDist-South'!S41</f>
        <v>3.0760000000000001</v>
      </c>
      <c r="U47">
        <f>'[3]821IntSolDist-South'!T41</f>
        <v>3.0760000000000001</v>
      </c>
      <c r="V47">
        <f>'[3]821IntSolDist-South'!U41</f>
        <v>3.0760000000000001</v>
      </c>
      <c r="W47">
        <f>'[3]821IntSolDist-South'!V41</f>
        <v>3.0760000000000001</v>
      </c>
      <c r="X47">
        <f>'[3]821IntSolDist-South'!W41</f>
        <v>3.0760000000000001</v>
      </c>
      <c r="Y47" s="6">
        <f>'[3]821IntSolDist-South'!X41</f>
        <v>0</v>
      </c>
      <c r="Z47" s="6">
        <f>'[3]821IntSolDist-South'!Y41</f>
        <v>0</v>
      </c>
      <c r="AA47" s="6">
        <f>'[3]821IntSolDist-South'!Z41</f>
        <v>0</v>
      </c>
      <c r="AB47" s="6">
        <f>'[3]821IntSolDist-South'!AA41</f>
        <v>0</v>
      </c>
      <c r="AC47" s="6">
        <f>'[3]821IntSolDist-South'!AB41</f>
        <v>0</v>
      </c>
      <c r="AD47">
        <f>'[3]821IntSolDist-South'!AC41</f>
        <v>19.999999658025999</v>
      </c>
      <c r="AE47">
        <f>'[3]821IntSolDist-South'!AD41</f>
        <v>19.999999377302998</v>
      </c>
      <c r="AF47">
        <f>'[3]821IntSolDist-South'!AE41</f>
        <v>3.0760000000000001</v>
      </c>
      <c r="AG47">
        <f>'[3]821IntSolDist-South'!AF41</f>
        <v>8.23</v>
      </c>
      <c r="AH47" s="6">
        <f>'[3]821IntSolDist-South'!AG41</f>
        <v>0</v>
      </c>
      <c r="AI47" s="6">
        <f>'[3]821IntSolDist-South'!AH41</f>
        <v>0</v>
      </c>
      <c r="AJ47">
        <f>'[3]821IntSolDist-South'!AI41</f>
        <v>0</v>
      </c>
      <c r="AL47">
        <f t="shared" si="1"/>
        <v>0</v>
      </c>
    </row>
    <row r="48" spans="1:38" x14ac:dyDescent="0.2">
      <c r="A48" s="1">
        <v>37124</v>
      </c>
      <c r="B48" s="2">
        <v>0.28472222222222221</v>
      </c>
      <c r="C48">
        <f>'[3]821IntSolDist-South'!B42</f>
        <v>20</v>
      </c>
      <c r="D48" s="6">
        <f>'[3]821IntSolDist-South'!C42</f>
        <v>0</v>
      </c>
      <c r="E48">
        <f>'[3]821IntSolDist-South'!D42</f>
        <v>332</v>
      </c>
      <c r="F48" s="6">
        <f>'[3]821IntSolDist-South'!E42</f>
        <v>0</v>
      </c>
      <c r="G48" s="6">
        <f>'[3]821IntSolDist-South'!F42</f>
        <v>339.862895019946</v>
      </c>
      <c r="H48" s="6">
        <f>'[3]821IntSolDist-South'!G42</f>
        <v>0</v>
      </c>
      <c r="I48">
        <f>'[3]821IntSolDist-South'!H42</f>
        <v>20</v>
      </c>
      <c r="J48" s="6">
        <f>'[3]821IntSolDist-South'!I42</f>
        <v>0</v>
      </c>
      <c r="K48">
        <f>'[3]821IntSolDist-South'!J42</f>
        <v>19.976288984065899</v>
      </c>
      <c r="L48">
        <f>'[3]821IntSolDist-South'!K42</f>
        <v>18.4134907129731</v>
      </c>
      <c r="M48">
        <f>'[3]821IntSolDist-South'!L42</f>
        <v>3.0760000000000001</v>
      </c>
      <c r="N48">
        <f>'[3]821IntSolDist-South'!M42</f>
        <v>8.23</v>
      </c>
      <c r="O48">
        <f>'[3]821IntSolDist-South'!N42</f>
        <v>19.999999989422701</v>
      </c>
      <c r="P48">
        <f>'[3]821IntSolDist-South'!O42</f>
        <v>20.000923409528301</v>
      </c>
      <c r="Q48">
        <f>'[3]821IntSolDist-South'!P42</f>
        <v>20.000923409542601</v>
      </c>
      <c r="R48">
        <f>'[3]821IntSolDist-South'!Q42</f>
        <v>20.000923409528301</v>
      </c>
      <c r="S48">
        <f>'[3]821IntSolDist-South'!R42</f>
        <v>20.000923409528301</v>
      </c>
      <c r="T48">
        <f>'[3]821IntSolDist-South'!S42</f>
        <v>3.0760000000000001</v>
      </c>
      <c r="U48">
        <f>'[3]821IntSolDist-South'!T42</f>
        <v>3.0760000000000001</v>
      </c>
      <c r="V48">
        <f>'[3]821IntSolDist-South'!U42</f>
        <v>3.0760000000000001</v>
      </c>
      <c r="W48">
        <f>'[3]821IntSolDist-South'!V42</f>
        <v>3.0760000000000001</v>
      </c>
      <c r="X48">
        <f>'[3]821IntSolDist-South'!W42</f>
        <v>3.0760000000000001</v>
      </c>
      <c r="Y48" s="6">
        <f>'[3]821IntSolDist-South'!X42</f>
        <v>0</v>
      </c>
      <c r="Z48" s="6">
        <f>'[3]821IntSolDist-South'!Y42</f>
        <v>0</v>
      </c>
      <c r="AA48" s="6">
        <f>'[3]821IntSolDist-South'!Z42</f>
        <v>0</v>
      </c>
      <c r="AB48" s="6">
        <f>'[3]821IntSolDist-South'!AA42</f>
        <v>0</v>
      </c>
      <c r="AC48" s="6">
        <f>'[3]821IntSolDist-South'!AB42</f>
        <v>0</v>
      </c>
      <c r="AD48">
        <f>'[3]821IntSolDist-South'!AC42</f>
        <v>19.9999996580096</v>
      </c>
      <c r="AE48">
        <f>'[3]821IntSolDist-South'!AD42</f>
        <v>19.9999993772871</v>
      </c>
      <c r="AF48">
        <f>'[3]821IntSolDist-South'!AE42</f>
        <v>3.0760000000000001</v>
      </c>
      <c r="AG48">
        <f>'[3]821IntSolDist-South'!AF42</f>
        <v>8.23</v>
      </c>
      <c r="AH48" s="6">
        <f>'[3]821IntSolDist-South'!AG42</f>
        <v>0</v>
      </c>
      <c r="AI48" s="6">
        <f>'[3]821IntSolDist-South'!AH42</f>
        <v>0</v>
      </c>
      <c r="AJ48">
        <f>'[3]821IntSolDist-South'!AI42</f>
        <v>0</v>
      </c>
      <c r="AL48">
        <f t="shared" si="1"/>
        <v>0</v>
      </c>
    </row>
    <row r="49" spans="1:38" x14ac:dyDescent="0.2">
      <c r="A49" s="1">
        <v>37124</v>
      </c>
      <c r="B49" s="2">
        <v>0.29166666666666669</v>
      </c>
      <c r="C49">
        <f>'[3]821IntSolDist-South'!B43</f>
        <v>20</v>
      </c>
      <c r="D49" s="6">
        <f>'[3]821IntSolDist-South'!C43</f>
        <v>0</v>
      </c>
      <c r="E49">
        <f>'[3]821IntSolDist-South'!D43</f>
        <v>415</v>
      </c>
      <c r="F49" s="6">
        <f>'[3]821IntSolDist-South'!E43</f>
        <v>0</v>
      </c>
      <c r="G49" s="6">
        <f>'[3]821IntSolDist-South'!F43</f>
        <v>340.04767100659598</v>
      </c>
      <c r="H49" s="6">
        <f>'[3]821IntSolDist-South'!G43</f>
        <v>0</v>
      </c>
      <c r="I49">
        <f>'[3]821IntSolDist-South'!H43</f>
        <v>20</v>
      </c>
      <c r="J49" s="6">
        <f>'[3]821IntSolDist-South'!I43</f>
        <v>0</v>
      </c>
      <c r="K49">
        <f>'[3]821IntSolDist-South'!J43</f>
        <v>19.976282204012801</v>
      </c>
      <c r="L49">
        <f>'[3]821IntSolDist-South'!K43</f>
        <v>18.413490659949598</v>
      </c>
      <c r="M49">
        <f>'[3]821IntSolDist-South'!L43</f>
        <v>3.0760000000000001</v>
      </c>
      <c r="N49">
        <f>'[3]821IntSolDist-South'!M43</f>
        <v>8.23</v>
      </c>
      <c r="O49">
        <f>'[3]821IntSolDist-South'!N43</f>
        <v>19.9999999894168</v>
      </c>
      <c r="P49">
        <f>'[3]821IntSolDist-South'!O43</f>
        <v>20.000915764076399</v>
      </c>
      <c r="Q49">
        <f>'[3]821IntSolDist-South'!P43</f>
        <v>20.000915764090902</v>
      </c>
      <c r="R49">
        <f>'[3]821IntSolDist-South'!Q43</f>
        <v>20.000915764076399</v>
      </c>
      <c r="S49">
        <f>'[3]821IntSolDist-South'!R43</f>
        <v>20.000915764076399</v>
      </c>
      <c r="T49">
        <f>'[3]821IntSolDist-South'!S43</f>
        <v>3.0760000000000001</v>
      </c>
      <c r="U49">
        <f>'[3]821IntSolDist-South'!T43</f>
        <v>3.0760000000000001</v>
      </c>
      <c r="V49">
        <f>'[3]821IntSolDist-South'!U43</f>
        <v>3.0760000000000001</v>
      </c>
      <c r="W49">
        <f>'[3]821IntSolDist-South'!V43</f>
        <v>3.0760000000000001</v>
      </c>
      <c r="X49">
        <f>'[3]821IntSolDist-South'!W43</f>
        <v>3.0760000000000001</v>
      </c>
      <c r="Y49" s="6">
        <f>'[3]821IntSolDist-South'!X43</f>
        <v>0</v>
      </c>
      <c r="Z49" s="6">
        <f>'[3]821IntSolDist-South'!Y43</f>
        <v>0</v>
      </c>
      <c r="AA49" s="6">
        <f>'[3]821IntSolDist-South'!Z43</f>
        <v>0</v>
      </c>
      <c r="AB49" s="6">
        <f>'[3]821IntSolDist-South'!AA43</f>
        <v>0</v>
      </c>
      <c r="AC49" s="6">
        <f>'[3]821IntSolDist-South'!AB43</f>
        <v>0</v>
      </c>
      <c r="AD49">
        <f>'[3]821IntSolDist-South'!AC43</f>
        <v>19.999999657993399</v>
      </c>
      <c r="AE49">
        <f>'[3]821IntSolDist-South'!AD43</f>
        <v>19.999999377271301</v>
      </c>
      <c r="AF49">
        <f>'[3]821IntSolDist-South'!AE43</f>
        <v>3.0760000000000001</v>
      </c>
      <c r="AG49">
        <f>'[3]821IntSolDist-South'!AF43</f>
        <v>8.23</v>
      </c>
      <c r="AH49" s="6">
        <f>'[3]821IntSolDist-South'!AG43</f>
        <v>0</v>
      </c>
      <c r="AI49" s="6">
        <f>'[3]821IntSolDist-South'!AH43</f>
        <v>0</v>
      </c>
      <c r="AJ49">
        <f>'[3]821IntSolDist-South'!AI43</f>
        <v>0</v>
      </c>
      <c r="AL49">
        <f t="shared" si="1"/>
        <v>0</v>
      </c>
    </row>
    <row r="50" spans="1:38" x14ac:dyDescent="0.2">
      <c r="A50" s="1">
        <v>37124</v>
      </c>
      <c r="B50" s="2">
        <v>0.2986111111111111</v>
      </c>
      <c r="C50">
        <f>'[3]821IntSolDist-South'!B44</f>
        <v>20</v>
      </c>
      <c r="D50" s="6">
        <f>'[3]821IntSolDist-South'!C44</f>
        <v>0</v>
      </c>
      <c r="E50">
        <f>'[3]821IntSolDist-South'!D44</f>
        <v>487</v>
      </c>
      <c r="F50" s="6">
        <f>'[3]821IntSolDist-South'!E44</f>
        <v>0</v>
      </c>
      <c r="G50" s="6">
        <f>'[3]821IntSolDist-South'!F44</f>
        <v>340.23091528158898</v>
      </c>
      <c r="H50" s="6">
        <f>'[3]821IntSolDist-South'!G44</f>
        <v>0</v>
      </c>
      <c r="I50">
        <f>'[3]821IntSolDist-South'!H44</f>
        <v>20</v>
      </c>
      <c r="J50" s="6">
        <f>'[3]821IntSolDist-South'!I44</f>
        <v>0</v>
      </c>
      <c r="K50">
        <f>'[3]821IntSolDist-South'!J44</f>
        <v>19.9762754806403</v>
      </c>
      <c r="L50">
        <f>'[3]821IntSolDist-South'!K44</f>
        <v>18.413490607369301</v>
      </c>
      <c r="M50">
        <f>'[3]821IntSolDist-South'!L44</f>
        <v>3.0760000000000001</v>
      </c>
      <c r="N50">
        <f>'[3]821IntSolDist-South'!M44</f>
        <v>8.23</v>
      </c>
      <c r="O50">
        <f>'[3]821IntSolDist-South'!N44</f>
        <v>19.999999989410998</v>
      </c>
      <c r="P50">
        <f>'[3]821IntSolDist-South'!O44</f>
        <v>20.000908181366</v>
      </c>
      <c r="Q50">
        <f>'[3]821IntSolDist-South'!P44</f>
        <v>20.0009081813809</v>
      </c>
      <c r="R50">
        <f>'[3]821IntSolDist-South'!Q44</f>
        <v>20.000908181366</v>
      </c>
      <c r="S50">
        <f>'[3]821IntSolDist-South'!R44</f>
        <v>20.000908181366</v>
      </c>
      <c r="T50">
        <f>'[3]821IntSolDist-South'!S44</f>
        <v>3.0760000000000001</v>
      </c>
      <c r="U50">
        <f>'[3]821IntSolDist-South'!T44</f>
        <v>3.0760000000000001</v>
      </c>
      <c r="V50">
        <f>'[3]821IntSolDist-South'!U44</f>
        <v>3.0760000000000001</v>
      </c>
      <c r="W50">
        <f>'[3]821IntSolDist-South'!V44</f>
        <v>3.0760000000000001</v>
      </c>
      <c r="X50">
        <f>'[3]821IntSolDist-South'!W44</f>
        <v>3.0760000000000001</v>
      </c>
      <c r="Y50" s="6">
        <f>'[3]821IntSolDist-South'!X44</f>
        <v>0</v>
      </c>
      <c r="Z50" s="6">
        <f>'[3]821IntSolDist-South'!Y44</f>
        <v>0</v>
      </c>
      <c r="AA50" s="6">
        <f>'[3]821IntSolDist-South'!Z44</f>
        <v>0</v>
      </c>
      <c r="AB50" s="6">
        <f>'[3]821IntSolDist-South'!AA44</f>
        <v>0</v>
      </c>
      <c r="AC50" s="6">
        <f>'[3]821IntSolDist-South'!AB44</f>
        <v>0</v>
      </c>
      <c r="AD50">
        <f>'[3]821IntSolDist-South'!AC44</f>
        <v>19.999999657977401</v>
      </c>
      <c r="AE50">
        <f>'[3]821IntSolDist-South'!AD44</f>
        <v>19.999999377255602</v>
      </c>
      <c r="AF50">
        <f>'[3]821IntSolDist-South'!AE44</f>
        <v>3.0760000000000001</v>
      </c>
      <c r="AG50">
        <f>'[3]821IntSolDist-South'!AF44</f>
        <v>8.23</v>
      </c>
      <c r="AH50" s="6">
        <f>'[3]821IntSolDist-South'!AG44</f>
        <v>0</v>
      </c>
      <c r="AI50" s="6">
        <f>'[3]821IntSolDist-South'!AH44</f>
        <v>0</v>
      </c>
      <c r="AJ50">
        <f>'[3]821IntSolDist-South'!AI44</f>
        <v>0</v>
      </c>
      <c r="AL50">
        <f t="shared" si="1"/>
        <v>0</v>
      </c>
    </row>
    <row r="51" spans="1:38" x14ac:dyDescent="0.2">
      <c r="A51" s="1">
        <v>37124</v>
      </c>
      <c r="B51" s="2">
        <v>0.30555555555555552</v>
      </c>
      <c r="C51">
        <f>'[3]821IntSolDist-South'!B45</f>
        <v>20</v>
      </c>
      <c r="D51" s="6">
        <f>'[3]821IntSolDist-South'!C45</f>
        <v>0</v>
      </c>
      <c r="E51">
        <f>'[3]821IntSolDist-South'!D45</f>
        <v>543</v>
      </c>
      <c r="F51" s="6">
        <f>'[3]821IntSolDist-South'!E45</f>
        <v>0</v>
      </c>
      <c r="G51" s="6">
        <f>'[3]821IntSolDist-South'!F45</f>
        <v>340.41264054527397</v>
      </c>
      <c r="H51" s="6">
        <f>'[3]821IntSolDist-South'!G45</f>
        <v>0</v>
      </c>
      <c r="I51">
        <f>'[3]821IntSolDist-South'!H45</f>
        <v>20</v>
      </c>
      <c r="J51" s="6">
        <f>'[3]821IntSolDist-South'!I45</f>
        <v>0</v>
      </c>
      <c r="K51">
        <f>'[3]821IntSolDist-South'!J45</f>
        <v>19.976268813474501</v>
      </c>
      <c r="L51">
        <f>'[3]821IntSolDist-South'!K45</f>
        <v>18.413490555228599</v>
      </c>
      <c r="M51">
        <f>'[3]821IntSolDist-South'!L45</f>
        <v>3.0760000000000001</v>
      </c>
      <c r="N51">
        <f>'[3]821IntSolDist-South'!M45</f>
        <v>8.23</v>
      </c>
      <c r="O51">
        <f>'[3]821IntSolDist-South'!N45</f>
        <v>19.9999999894052</v>
      </c>
      <c r="P51">
        <f>'[3]821IntSolDist-South'!O45</f>
        <v>20.000900660882099</v>
      </c>
      <c r="Q51">
        <f>'[3]821IntSolDist-South'!P45</f>
        <v>20.000900660897798</v>
      </c>
      <c r="R51">
        <f>'[3]821IntSolDist-South'!Q45</f>
        <v>20.000900660882099</v>
      </c>
      <c r="S51">
        <f>'[3]821IntSolDist-South'!R45</f>
        <v>20.000900660882099</v>
      </c>
      <c r="T51">
        <f>'[3]821IntSolDist-South'!S45</f>
        <v>3.0760000000000001</v>
      </c>
      <c r="U51">
        <f>'[3]821IntSolDist-South'!T45</f>
        <v>3.0760000000000001</v>
      </c>
      <c r="V51">
        <f>'[3]821IntSolDist-South'!U45</f>
        <v>3.0760000000000001</v>
      </c>
      <c r="W51">
        <f>'[3]821IntSolDist-South'!V45</f>
        <v>3.0760000000000001</v>
      </c>
      <c r="X51">
        <f>'[3]821IntSolDist-South'!W45</f>
        <v>3.0760000000000001</v>
      </c>
      <c r="Y51" s="6">
        <f>'[3]821IntSolDist-South'!X45</f>
        <v>0</v>
      </c>
      <c r="Z51" s="6">
        <f>'[3]821IntSolDist-South'!Y45</f>
        <v>0</v>
      </c>
      <c r="AA51" s="6">
        <f>'[3]821IntSolDist-South'!Z45</f>
        <v>0</v>
      </c>
      <c r="AB51" s="6">
        <f>'[3]821IntSolDist-South'!AA45</f>
        <v>0</v>
      </c>
      <c r="AC51" s="6">
        <f>'[3]821IntSolDist-South'!AB45</f>
        <v>0</v>
      </c>
      <c r="AD51">
        <f>'[3]821IntSolDist-South'!AC45</f>
        <v>19.9999996579614</v>
      </c>
      <c r="AE51">
        <f>'[3]821IntSolDist-South'!AD45</f>
        <v>19.999999377240002</v>
      </c>
      <c r="AF51">
        <f>'[3]821IntSolDist-South'!AE45</f>
        <v>3.0760000000000001</v>
      </c>
      <c r="AG51">
        <f>'[3]821IntSolDist-South'!AF45</f>
        <v>8.23</v>
      </c>
      <c r="AH51" s="6">
        <f>'[3]821IntSolDist-South'!AG45</f>
        <v>0</v>
      </c>
      <c r="AI51" s="6">
        <f>'[3]821IntSolDist-South'!AH45</f>
        <v>0</v>
      </c>
      <c r="AJ51">
        <f>'[3]821IntSolDist-South'!AI45</f>
        <v>0</v>
      </c>
      <c r="AL51">
        <f t="shared" si="1"/>
        <v>0</v>
      </c>
    </row>
    <row r="52" spans="1:38" x14ac:dyDescent="0.2">
      <c r="A52" s="1">
        <v>37124</v>
      </c>
      <c r="B52" s="2">
        <v>0.3125</v>
      </c>
      <c r="C52">
        <f>'[3]821IntSolDist-South'!B46</f>
        <v>20</v>
      </c>
      <c r="D52" s="6">
        <f>'[3]821IntSolDist-South'!C46</f>
        <v>0</v>
      </c>
      <c r="E52">
        <f>'[3]821IntSolDist-South'!D46</f>
        <v>592</v>
      </c>
      <c r="F52" s="6">
        <f>'[3]821IntSolDist-South'!E46</f>
        <v>0</v>
      </c>
      <c r="G52" s="6">
        <f>'[3]821IntSolDist-South'!F46</f>
        <v>340.59285938933999</v>
      </c>
      <c r="H52" s="6">
        <f>'[3]821IntSolDist-South'!G46</f>
        <v>0</v>
      </c>
      <c r="I52">
        <f>'[3]821IntSolDist-South'!H46</f>
        <v>20</v>
      </c>
      <c r="J52" s="6">
        <f>'[3]821IntSolDist-South'!I46</f>
        <v>0</v>
      </c>
      <c r="K52">
        <f>'[3]821IntSolDist-South'!J46</f>
        <v>19.9762622020456</v>
      </c>
      <c r="L52">
        <f>'[3]821IntSolDist-South'!K46</f>
        <v>18.4134905035238</v>
      </c>
      <c r="M52">
        <f>'[3]821IntSolDist-South'!L46</f>
        <v>3.0760000000000001</v>
      </c>
      <c r="N52">
        <f>'[3]821IntSolDist-South'!M46</f>
        <v>8.23</v>
      </c>
      <c r="O52">
        <f>'[3]821IntSolDist-South'!N46</f>
        <v>19.999999989399399</v>
      </c>
      <c r="P52">
        <f>'[3]821IntSolDist-South'!O46</f>
        <v>20.000893202114099</v>
      </c>
      <c r="Q52">
        <f>'[3]821IntSolDist-South'!P46</f>
        <v>20.000893202130701</v>
      </c>
      <c r="R52">
        <f>'[3]821IntSolDist-South'!Q46</f>
        <v>20.000893202114099</v>
      </c>
      <c r="S52">
        <f>'[3]821IntSolDist-South'!R46</f>
        <v>20.000893202114099</v>
      </c>
      <c r="T52">
        <f>'[3]821IntSolDist-South'!S46</f>
        <v>3.0760000000000001</v>
      </c>
      <c r="U52">
        <f>'[3]821IntSolDist-South'!T46</f>
        <v>3.0760000000000001</v>
      </c>
      <c r="V52">
        <f>'[3]821IntSolDist-South'!U46</f>
        <v>3.0760000000000001</v>
      </c>
      <c r="W52">
        <f>'[3]821IntSolDist-South'!V46</f>
        <v>3.0760000000000001</v>
      </c>
      <c r="X52">
        <f>'[3]821IntSolDist-South'!W46</f>
        <v>3.0760000000000001</v>
      </c>
      <c r="Y52" s="6">
        <f>'[3]821IntSolDist-South'!X46</f>
        <v>0</v>
      </c>
      <c r="Z52" s="6">
        <f>'[3]821IntSolDist-South'!Y46</f>
        <v>0</v>
      </c>
      <c r="AA52" s="6">
        <f>'[3]821IntSolDist-South'!Z46</f>
        <v>0</v>
      </c>
      <c r="AB52" s="6">
        <f>'[3]821IntSolDist-South'!AA46</f>
        <v>0</v>
      </c>
      <c r="AC52" s="6">
        <f>'[3]821IntSolDist-South'!AB46</f>
        <v>0</v>
      </c>
      <c r="AD52">
        <f>'[3]821IntSolDist-South'!AC46</f>
        <v>19.999999657945501</v>
      </c>
      <c r="AE52">
        <f>'[3]821IntSolDist-South'!AD46</f>
        <v>19.999999377224501</v>
      </c>
      <c r="AF52">
        <f>'[3]821IntSolDist-South'!AE46</f>
        <v>3.0760000000000001</v>
      </c>
      <c r="AG52">
        <f>'[3]821IntSolDist-South'!AF46</f>
        <v>8.23</v>
      </c>
      <c r="AH52" s="6">
        <f>'[3]821IntSolDist-South'!AG46</f>
        <v>0</v>
      </c>
      <c r="AI52" s="6">
        <f>'[3]821IntSolDist-South'!AH46</f>
        <v>0</v>
      </c>
      <c r="AJ52">
        <f>'[3]821IntSolDist-South'!AI46</f>
        <v>0</v>
      </c>
      <c r="AL52">
        <f t="shared" si="1"/>
        <v>0</v>
      </c>
    </row>
    <row r="53" spans="1:38" x14ac:dyDescent="0.2">
      <c r="A53" s="1">
        <v>37124</v>
      </c>
      <c r="B53" s="2">
        <v>0.31944444444444448</v>
      </c>
      <c r="C53">
        <f>'[3]821IntSolDist-South'!B47</f>
        <v>20</v>
      </c>
      <c r="D53" s="6">
        <f>'[3]821IntSolDist-South'!C47</f>
        <v>0</v>
      </c>
      <c r="E53">
        <f>'[3]821IntSolDist-South'!D47</f>
        <v>633</v>
      </c>
      <c r="F53" s="6">
        <f>'[3]821IntSolDist-South'!E47</f>
        <v>0</v>
      </c>
      <c r="G53" s="6">
        <f>'[3]821IntSolDist-South'!F47</f>
        <v>340.77158430346202</v>
      </c>
      <c r="H53" s="6">
        <f>'[3]821IntSolDist-South'!G47</f>
        <v>0</v>
      </c>
      <c r="I53">
        <f>'[3]821IntSolDist-South'!H47</f>
        <v>20</v>
      </c>
      <c r="J53" s="6">
        <f>'[3]821IntSolDist-South'!I47</f>
        <v>0</v>
      </c>
      <c r="K53">
        <f>'[3]821IntSolDist-South'!J47</f>
        <v>19.976255645887601</v>
      </c>
      <c r="L53">
        <f>'[3]821IntSolDist-South'!K47</f>
        <v>18.4134904522512</v>
      </c>
      <c r="M53">
        <f>'[3]821IntSolDist-South'!L47</f>
        <v>3.0760000000000001</v>
      </c>
      <c r="N53">
        <f>'[3]821IntSolDist-South'!M47</f>
        <v>8.23</v>
      </c>
      <c r="O53">
        <f>'[3]821IntSolDist-South'!N47</f>
        <v>19.9999999893937</v>
      </c>
      <c r="P53">
        <f>'[3]821IntSolDist-South'!O47</f>
        <v>20.000885804555399</v>
      </c>
      <c r="Q53">
        <f>'[3]821IntSolDist-South'!P47</f>
        <v>20.000885804573201</v>
      </c>
      <c r="R53">
        <f>'[3]821IntSolDist-South'!Q47</f>
        <v>20.000885804555399</v>
      </c>
      <c r="S53">
        <f>'[3]821IntSolDist-South'!R47</f>
        <v>20.000885804555399</v>
      </c>
      <c r="T53">
        <f>'[3]821IntSolDist-South'!S47</f>
        <v>3.0760000000000001</v>
      </c>
      <c r="U53">
        <f>'[3]821IntSolDist-South'!T47</f>
        <v>3.0760000000000001</v>
      </c>
      <c r="V53">
        <f>'[3]821IntSolDist-South'!U47</f>
        <v>3.0760000000000001</v>
      </c>
      <c r="W53">
        <f>'[3]821IntSolDist-South'!V47</f>
        <v>3.0760000000000001</v>
      </c>
      <c r="X53">
        <f>'[3]821IntSolDist-South'!W47</f>
        <v>3.0760000000000001</v>
      </c>
      <c r="Y53" s="6">
        <f>'[3]821IntSolDist-South'!X47</f>
        <v>0</v>
      </c>
      <c r="Z53" s="6">
        <f>'[3]821IntSolDist-South'!Y47</f>
        <v>0</v>
      </c>
      <c r="AA53" s="6">
        <f>'[3]821IntSolDist-South'!Z47</f>
        <v>0</v>
      </c>
      <c r="AB53" s="6">
        <f>'[3]821IntSolDist-South'!AA47</f>
        <v>0</v>
      </c>
      <c r="AC53" s="6">
        <f>'[3]821IntSolDist-South'!AB47</f>
        <v>0</v>
      </c>
      <c r="AD53">
        <f>'[3]821IntSolDist-South'!AC47</f>
        <v>19.999999657929799</v>
      </c>
      <c r="AE53">
        <f>'[3]821IntSolDist-South'!AD47</f>
        <v>19.9999993772092</v>
      </c>
      <c r="AF53">
        <f>'[3]821IntSolDist-South'!AE47</f>
        <v>3.0760000000000001</v>
      </c>
      <c r="AG53">
        <f>'[3]821IntSolDist-South'!AF47</f>
        <v>8.23</v>
      </c>
      <c r="AH53" s="6">
        <f>'[3]821IntSolDist-South'!AG47</f>
        <v>0</v>
      </c>
      <c r="AI53" s="6">
        <f>'[3]821IntSolDist-South'!AH47</f>
        <v>0</v>
      </c>
      <c r="AJ53">
        <f>'[3]821IntSolDist-South'!AI47</f>
        <v>0</v>
      </c>
      <c r="AL53">
        <f t="shared" si="1"/>
        <v>0</v>
      </c>
    </row>
    <row r="54" spans="1:38" x14ac:dyDescent="0.2">
      <c r="A54" s="1">
        <v>37124</v>
      </c>
      <c r="B54" s="2">
        <v>0.3263888888888889</v>
      </c>
      <c r="C54">
        <f>'[3]821IntSolDist-South'!B48</f>
        <v>20</v>
      </c>
      <c r="D54" s="6">
        <f>'[3]821IntSolDist-South'!C48</f>
        <v>0</v>
      </c>
      <c r="E54">
        <f>'[3]821IntSolDist-South'!D48</f>
        <v>666</v>
      </c>
      <c r="F54" s="6">
        <f>'[3]821IntSolDist-South'!E48</f>
        <v>0</v>
      </c>
      <c r="G54" s="6">
        <f>'[3]821IntSolDist-South'!F48</f>
        <v>340.94882767310401</v>
      </c>
      <c r="H54" s="6">
        <f>'[3]821IntSolDist-South'!G48</f>
        <v>0</v>
      </c>
      <c r="I54">
        <f>'[3]821IntSolDist-South'!H48</f>
        <v>20</v>
      </c>
      <c r="J54" s="6">
        <f>'[3]821IntSolDist-South'!I48</f>
        <v>0</v>
      </c>
      <c r="K54">
        <f>'[3]821IntSolDist-South'!J48</f>
        <v>19.9762491445385</v>
      </c>
      <c r="L54">
        <f>'[3]821IntSolDist-South'!K48</f>
        <v>18.413490401407302</v>
      </c>
      <c r="M54">
        <f>'[3]821IntSolDist-South'!L48</f>
        <v>3.0760000000000001</v>
      </c>
      <c r="N54">
        <f>'[3]821IntSolDist-South'!M48</f>
        <v>8.23</v>
      </c>
      <c r="O54">
        <f>'[3]821IntSolDist-South'!N48</f>
        <v>19.999999989388101</v>
      </c>
      <c r="P54">
        <f>'[3]821IntSolDist-South'!O48</f>
        <v>20.0008784677037</v>
      </c>
      <c r="Q54">
        <f>'[3]821IntSolDist-South'!P48</f>
        <v>20.000878467722899</v>
      </c>
      <c r="R54">
        <f>'[3]821IntSolDist-South'!Q48</f>
        <v>20.0008784677037</v>
      </c>
      <c r="S54">
        <f>'[3]821IntSolDist-South'!R48</f>
        <v>20.0008784677037</v>
      </c>
      <c r="T54">
        <f>'[3]821IntSolDist-South'!S48</f>
        <v>3.0760000000000001</v>
      </c>
      <c r="U54">
        <f>'[3]821IntSolDist-South'!T48</f>
        <v>3.0760000000000001</v>
      </c>
      <c r="V54">
        <f>'[3]821IntSolDist-South'!U48</f>
        <v>3.0760000000000001</v>
      </c>
      <c r="W54">
        <f>'[3]821IntSolDist-South'!V48</f>
        <v>3.0760000000000001</v>
      </c>
      <c r="X54">
        <f>'[3]821IntSolDist-South'!W48</f>
        <v>3.0760000000000001</v>
      </c>
      <c r="Y54" s="6">
        <f>'[3]821IntSolDist-South'!X48</f>
        <v>0</v>
      </c>
      <c r="Z54" s="6">
        <f>'[3]821IntSolDist-South'!Y48</f>
        <v>0</v>
      </c>
      <c r="AA54" s="6">
        <f>'[3]821IntSolDist-South'!Z48</f>
        <v>0</v>
      </c>
      <c r="AB54" s="6">
        <f>'[3]821IntSolDist-South'!AA48</f>
        <v>0</v>
      </c>
      <c r="AC54" s="6">
        <f>'[3]821IntSolDist-South'!AB48</f>
        <v>0</v>
      </c>
      <c r="AD54">
        <f>'[3]821IntSolDist-South'!AC48</f>
        <v>19.999999657914302</v>
      </c>
      <c r="AE54">
        <f>'[3]821IntSolDist-South'!AD48</f>
        <v>19.999999377194101</v>
      </c>
      <c r="AF54">
        <f>'[3]821IntSolDist-South'!AE48</f>
        <v>3.0760000000000001</v>
      </c>
      <c r="AG54">
        <f>'[3]821IntSolDist-South'!AF48</f>
        <v>8.23</v>
      </c>
      <c r="AH54" s="6">
        <f>'[3]821IntSolDist-South'!AG48</f>
        <v>0</v>
      </c>
      <c r="AI54" s="6">
        <f>'[3]821IntSolDist-South'!AH48</f>
        <v>0</v>
      </c>
      <c r="AJ54">
        <f>'[3]821IntSolDist-South'!AI48</f>
        <v>0</v>
      </c>
      <c r="AL54">
        <f t="shared" si="1"/>
        <v>0</v>
      </c>
    </row>
    <row r="55" spans="1:38" x14ac:dyDescent="0.2">
      <c r="A55" s="1">
        <v>37124</v>
      </c>
      <c r="B55" s="2">
        <v>0.33333333333333331</v>
      </c>
      <c r="C55">
        <f>'[3]821IntSolDist-South'!B49</f>
        <v>20</v>
      </c>
      <c r="D55" s="6">
        <f>'[3]821IntSolDist-South'!C49</f>
        <v>0</v>
      </c>
      <c r="E55">
        <f>'[3]821IntSolDist-South'!D49</f>
        <v>696</v>
      </c>
      <c r="F55" s="6">
        <f>'[3]821IntSolDist-South'!E49</f>
        <v>0</v>
      </c>
      <c r="G55" s="6">
        <f>'[3]821IntSolDist-South'!F49</f>
        <v>341.124601779165</v>
      </c>
      <c r="H55" s="6">
        <f>'[3]821IntSolDist-South'!G49</f>
        <v>0</v>
      </c>
      <c r="I55">
        <f>'[3]821IntSolDist-South'!H49</f>
        <v>20</v>
      </c>
      <c r="J55" s="6">
        <f>'[3]821IntSolDist-South'!I49</f>
        <v>0</v>
      </c>
      <c r="K55">
        <f>'[3]821IntSolDist-South'!J49</f>
        <v>19.976242697540101</v>
      </c>
      <c r="L55">
        <f>'[3]821IntSolDist-South'!K49</f>
        <v>18.4134905692306</v>
      </c>
      <c r="M55">
        <f>'[3]821IntSolDist-South'!L49</f>
        <v>3.0760000000000001</v>
      </c>
      <c r="N55">
        <f>'[3]821IntSolDist-South'!M49</f>
        <v>8.23</v>
      </c>
      <c r="O55">
        <f>'[3]821IntSolDist-South'!N49</f>
        <v>19.999999989382498</v>
      </c>
      <c r="P55">
        <f>'[3]821IntSolDist-South'!O49</f>
        <v>20.000871191060899</v>
      </c>
      <c r="Q55">
        <f>'[3]821IntSolDist-South'!P49</f>
        <v>20.0008711910816</v>
      </c>
      <c r="R55">
        <f>'[3]821IntSolDist-South'!Q49</f>
        <v>20.000871191060899</v>
      </c>
      <c r="S55">
        <f>'[3]821IntSolDist-South'!R49</f>
        <v>20.000871191060899</v>
      </c>
      <c r="T55">
        <f>'[3]821IntSolDist-South'!S49</f>
        <v>3.0760000000000001</v>
      </c>
      <c r="U55">
        <f>'[3]821IntSolDist-South'!T49</f>
        <v>3.0760000000000001</v>
      </c>
      <c r="V55">
        <f>'[3]821IntSolDist-South'!U49</f>
        <v>3.0760000000000001</v>
      </c>
      <c r="W55">
        <f>'[3]821IntSolDist-South'!V49</f>
        <v>3.0760000000000001</v>
      </c>
      <c r="X55">
        <f>'[3]821IntSolDist-South'!W49</f>
        <v>3.0760000000000001</v>
      </c>
      <c r="Y55" s="6">
        <f>'[3]821IntSolDist-South'!X49</f>
        <v>0</v>
      </c>
      <c r="Z55" s="6">
        <f>'[3]821IntSolDist-South'!Y49</f>
        <v>0</v>
      </c>
      <c r="AA55" s="6">
        <f>'[3]821IntSolDist-South'!Z49</f>
        <v>0</v>
      </c>
      <c r="AB55" s="6">
        <f>'[3]821IntSolDist-South'!AA49</f>
        <v>0</v>
      </c>
      <c r="AC55" s="6">
        <f>'[3]821IntSolDist-South'!AB49</f>
        <v>0</v>
      </c>
      <c r="AD55">
        <f>'[3]821IntSolDist-South'!AC49</f>
        <v>19.999999657898901</v>
      </c>
      <c r="AE55">
        <f>'[3]821IntSolDist-South'!AD49</f>
        <v>19.999999377179002</v>
      </c>
      <c r="AF55">
        <f>'[3]821IntSolDist-South'!AE49</f>
        <v>3.0760000000000001</v>
      </c>
      <c r="AG55">
        <f>'[3]821IntSolDist-South'!AF49</f>
        <v>8.23</v>
      </c>
      <c r="AH55" s="6">
        <f>'[3]821IntSolDist-South'!AG49</f>
        <v>0</v>
      </c>
      <c r="AI55" s="6">
        <f>'[3]821IntSolDist-South'!AH49</f>
        <v>0</v>
      </c>
      <c r="AJ55">
        <f>'[3]821IntSolDist-South'!AI49</f>
        <v>0</v>
      </c>
      <c r="AL55">
        <f t="shared" si="1"/>
        <v>0</v>
      </c>
    </row>
    <row r="56" spans="1:38" x14ac:dyDescent="0.2">
      <c r="A56" s="1">
        <v>37124</v>
      </c>
      <c r="B56" s="2">
        <v>0.34027777777777773</v>
      </c>
      <c r="C56">
        <f>'[3]821IntSolDist-South'!B50</f>
        <v>20</v>
      </c>
      <c r="D56" s="6">
        <f>'[3]821IntSolDist-South'!C50</f>
        <v>0</v>
      </c>
      <c r="E56">
        <f>'[3]821IntSolDist-South'!D50</f>
        <v>722</v>
      </c>
      <c r="F56" s="6">
        <f>'[3]821IntSolDist-South'!E50</f>
        <v>0</v>
      </c>
      <c r="G56" s="6">
        <f>'[3]821IntSolDist-South'!F50</f>
        <v>341.29891880167901</v>
      </c>
      <c r="H56" s="6">
        <f>'[3]821IntSolDist-South'!G50</f>
        <v>0</v>
      </c>
      <c r="I56">
        <f>'[3]821IntSolDist-South'!H50</f>
        <v>20</v>
      </c>
      <c r="J56" s="6">
        <f>'[3]821IntSolDist-South'!I50</f>
        <v>0</v>
      </c>
      <c r="K56">
        <f>'[3]821IntSolDist-South'!J50</f>
        <v>19.976236304438</v>
      </c>
      <c r="L56">
        <f>'[3]821IntSolDist-South'!K50</f>
        <v>18.413491432090101</v>
      </c>
      <c r="M56">
        <f>'[3]821IntSolDist-South'!L50</f>
        <v>3.0760000000000001</v>
      </c>
      <c r="N56">
        <f>'[3]821IntSolDist-South'!M50</f>
        <v>8.23</v>
      </c>
      <c r="O56">
        <f>'[3]821IntSolDist-South'!N50</f>
        <v>19.999999989376899</v>
      </c>
      <c r="P56">
        <f>'[3]821IntSolDist-South'!O50</f>
        <v>20.000863974133001</v>
      </c>
      <c r="Q56">
        <f>'[3]821IntSolDist-South'!P50</f>
        <v>20.000863974155099</v>
      </c>
      <c r="R56">
        <f>'[3]821IntSolDist-South'!Q50</f>
        <v>20.000863974133001</v>
      </c>
      <c r="S56">
        <f>'[3]821IntSolDist-South'!R50</f>
        <v>20.000863974133001</v>
      </c>
      <c r="T56">
        <f>'[3]821IntSolDist-South'!S50</f>
        <v>3.0760000000000001</v>
      </c>
      <c r="U56">
        <f>'[3]821IntSolDist-South'!T50</f>
        <v>3.0760000000000001</v>
      </c>
      <c r="V56">
        <f>'[3]821IntSolDist-South'!U50</f>
        <v>3.0760000000000001</v>
      </c>
      <c r="W56">
        <f>'[3]821IntSolDist-South'!V50</f>
        <v>3.0760000000000001</v>
      </c>
      <c r="X56">
        <f>'[3]821IntSolDist-South'!W50</f>
        <v>3.0760000000000001</v>
      </c>
      <c r="Y56" s="6">
        <f>'[3]821IntSolDist-South'!X50</f>
        <v>0</v>
      </c>
      <c r="Z56" s="6">
        <f>'[3]821IntSolDist-South'!Y50</f>
        <v>0</v>
      </c>
      <c r="AA56" s="6">
        <f>'[3]821IntSolDist-South'!Z50</f>
        <v>0</v>
      </c>
      <c r="AB56" s="6">
        <f>'[3]821IntSolDist-South'!AA50</f>
        <v>0</v>
      </c>
      <c r="AC56" s="6">
        <f>'[3]821IntSolDist-South'!AB50</f>
        <v>0</v>
      </c>
      <c r="AD56">
        <f>'[3]821IntSolDist-South'!AC50</f>
        <v>19.999999657883599</v>
      </c>
      <c r="AE56">
        <f>'[3]821IntSolDist-South'!AD50</f>
        <v>19.999999377163999</v>
      </c>
      <c r="AF56">
        <f>'[3]821IntSolDist-South'!AE50</f>
        <v>3.0760000000000001</v>
      </c>
      <c r="AG56">
        <f>'[3]821IntSolDist-South'!AF50</f>
        <v>8.23</v>
      </c>
      <c r="AH56" s="6">
        <f>'[3]821IntSolDist-South'!AG50</f>
        <v>0</v>
      </c>
      <c r="AI56" s="6">
        <f>'[3]821IntSolDist-South'!AH50</f>
        <v>0</v>
      </c>
      <c r="AJ56">
        <f>'[3]821IntSolDist-South'!AI50</f>
        <v>0</v>
      </c>
      <c r="AL56">
        <f t="shared" si="1"/>
        <v>0</v>
      </c>
    </row>
    <row r="57" spans="1:38" x14ac:dyDescent="0.2">
      <c r="A57" s="1">
        <v>37124</v>
      </c>
      <c r="B57" s="2">
        <v>0.34722222222222227</v>
      </c>
      <c r="C57">
        <f>'[3]821IntSolDist-South'!B51</f>
        <v>20</v>
      </c>
      <c r="D57" s="6">
        <f>'[3]821IntSolDist-South'!C51</f>
        <v>0</v>
      </c>
      <c r="E57">
        <f>'[3]821IntSolDist-South'!D51</f>
        <v>744</v>
      </c>
      <c r="F57" s="6">
        <f>'[3]821IntSolDist-South'!E51</f>
        <v>0</v>
      </c>
      <c r="G57" s="6">
        <f>'[3]821IntSolDist-South'!F51</f>
        <v>341.47179082001497</v>
      </c>
      <c r="H57" s="6">
        <f>'[3]821IntSolDist-South'!G51</f>
        <v>0</v>
      </c>
      <c r="I57">
        <f>'[3]821IntSolDist-South'!H51</f>
        <v>20</v>
      </c>
      <c r="J57" s="6">
        <f>'[3]821IntSolDist-South'!I51</f>
        <v>0</v>
      </c>
      <c r="K57">
        <f>'[3]821IntSolDist-South'!J51</f>
        <v>19.976229964781801</v>
      </c>
      <c r="L57">
        <f>'[3]821IntSolDist-South'!K51</f>
        <v>18.413492309317402</v>
      </c>
      <c r="M57">
        <f>'[3]821IntSolDist-South'!L51</f>
        <v>3.0760000000000001</v>
      </c>
      <c r="N57">
        <f>'[3]821IntSolDist-South'!M51</f>
        <v>8.23</v>
      </c>
      <c r="O57">
        <f>'[3]821IntSolDist-South'!N51</f>
        <v>19.9999999893714</v>
      </c>
      <c r="P57">
        <f>'[3]821IntSolDist-South'!O51</f>
        <v>20.000856816429799</v>
      </c>
      <c r="Q57">
        <f>'[3]821IntSolDist-South'!P51</f>
        <v>20.000856816453499</v>
      </c>
      <c r="R57">
        <f>'[3]821IntSolDist-South'!Q51</f>
        <v>20.000856816429799</v>
      </c>
      <c r="S57">
        <f>'[3]821IntSolDist-South'!R51</f>
        <v>20.000856816429799</v>
      </c>
      <c r="T57">
        <f>'[3]821IntSolDist-South'!S51</f>
        <v>3.0760000000000001</v>
      </c>
      <c r="U57">
        <f>'[3]821IntSolDist-South'!T51</f>
        <v>3.0760000000000001</v>
      </c>
      <c r="V57">
        <f>'[3]821IntSolDist-South'!U51</f>
        <v>3.0760000000000001</v>
      </c>
      <c r="W57">
        <f>'[3]821IntSolDist-South'!V51</f>
        <v>3.0760000000000001</v>
      </c>
      <c r="X57">
        <f>'[3]821IntSolDist-South'!W51</f>
        <v>3.0760000000000001</v>
      </c>
      <c r="Y57" s="6">
        <f>'[3]821IntSolDist-South'!X51</f>
        <v>0</v>
      </c>
      <c r="Z57" s="6">
        <f>'[3]821IntSolDist-South'!Y51</f>
        <v>0</v>
      </c>
      <c r="AA57" s="6">
        <f>'[3]821IntSolDist-South'!Z51</f>
        <v>0</v>
      </c>
      <c r="AB57" s="6">
        <f>'[3]821IntSolDist-South'!AA51</f>
        <v>0</v>
      </c>
      <c r="AC57" s="6">
        <f>'[3]821IntSolDist-South'!AB51</f>
        <v>0</v>
      </c>
      <c r="AD57">
        <f>'[3]821IntSolDist-South'!AC51</f>
        <v>19.999999657868401</v>
      </c>
      <c r="AE57">
        <f>'[3]821IntSolDist-South'!AD51</f>
        <v>19.999999377149301</v>
      </c>
      <c r="AF57">
        <f>'[3]821IntSolDist-South'!AE51</f>
        <v>3.0760000000000001</v>
      </c>
      <c r="AG57">
        <f>'[3]821IntSolDist-South'!AF51</f>
        <v>8.23</v>
      </c>
      <c r="AH57" s="6">
        <f>'[3]821IntSolDist-South'!AG51</f>
        <v>0</v>
      </c>
      <c r="AI57" s="6">
        <f>'[3]821IntSolDist-South'!AH51</f>
        <v>0</v>
      </c>
      <c r="AJ57">
        <f>'[3]821IntSolDist-South'!AI51</f>
        <v>0</v>
      </c>
      <c r="AL57">
        <f t="shared" si="1"/>
        <v>0</v>
      </c>
    </row>
    <row r="58" spans="1:38" x14ac:dyDescent="0.2">
      <c r="A58" s="1">
        <v>37124</v>
      </c>
      <c r="B58" s="2">
        <v>0.35416666666666669</v>
      </c>
      <c r="C58">
        <f>'[3]821IntSolDist-South'!B52</f>
        <v>20</v>
      </c>
      <c r="D58" s="6">
        <f>'[3]821IntSolDist-South'!C52</f>
        <v>0</v>
      </c>
      <c r="E58">
        <f>'[3]821IntSolDist-South'!D52</f>
        <v>763</v>
      </c>
      <c r="F58" s="6">
        <f>'[3]821IntSolDist-South'!E52</f>
        <v>0</v>
      </c>
      <c r="G58" s="6">
        <f>'[3]821IntSolDist-South'!F52</f>
        <v>341.64322981150201</v>
      </c>
      <c r="H58" s="6">
        <f>'[3]821IntSolDist-South'!G52</f>
        <v>0</v>
      </c>
      <c r="I58">
        <f>'[3]821IntSolDist-South'!H52</f>
        <v>20</v>
      </c>
      <c r="J58" s="6">
        <f>'[3]821IntSolDist-South'!I52</f>
        <v>0</v>
      </c>
      <c r="K58">
        <f>'[3]821IntSolDist-South'!J52</f>
        <v>19.9762236781247</v>
      </c>
      <c r="L58">
        <f>'[3]821IntSolDist-South'!K52</f>
        <v>18.413493194070799</v>
      </c>
      <c r="M58">
        <f>'[3]821IntSolDist-South'!L52</f>
        <v>3.0760000000000001</v>
      </c>
      <c r="N58">
        <f>'[3]821IntSolDist-South'!M52</f>
        <v>8.23</v>
      </c>
      <c r="O58">
        <f>'[3]821IntSolDist-South'!N52</f>
        <v>19.999999989366</v>
      </c>
      <c r="P58">
        <f>'[3]821IntSolDist-South'!O52</f>
        <v>20.000849717465499</v>
      </c>
      <c r="Q58">
        <f>'[3]821IntSolDist-South'!P52</f>
        <v>20.000849717490699</v>
      </c>
      <c r="R58">
        <f>'[3]821IntSolDist-South'!Q52</f>
        <v>20.000849717465499</v>
      </c>
      <c r="S58">
        <f>'[3]821IntSolDist-South'!R52</f>
        <v>20.000849717465499</v>
      </c>
      <c r="T58">
        <f>'[3]821IntSolDist-South'!S52</f>
        <v>3.0760000000000001</v>
      </c>
      <c r="U58">
        <f>'[3]821IntSolDist-South'!T52</f>
        <v>3.0760000000000001</v>
      </c>
      <c r="V58">
        <f>'[3]821IntSolDist-South'!U52</f>
        <v>3.0760000000000001</v>
      </c>
      <c r="W58">
        <f>'[3]821IntSolDist-South'!V52</f>
        <v>3.0760000000000001</v>
      </c>
      <c r="X58">
        <f>'[3]821IntSolDist-South'!W52</f>
        <v>3.0760000000000001</v>
      </c>
      <c r="Y58" s="6">
        <f>'[3]821IntSolDist-South'!X52</f>
        <v>0</v>
      </c>
      <c r="Z58" s="6">
        <f>'[3]821IntSolDist-South'!Y52</f>
        <v>0</v>
      </c>
      <c r="AA58" s="6">
        <f>'[3]821IntSolDist-South'!Z52</f>
        <v>0</v>
      </c>
      <c r="AB58" s="6">
        <f>'[3]821IntSolDist-South'!AA52</f>
        <v>0</v>
      </c>
      <c r="AC58" s="6">
        <f>'[3]821IntSolDist-South'!AB52</f>
        <v>0</v>
      </c>
      <c r="AD58">
        <f>'[3]821IntSolDist-South'!AC52</f>
        <v>19.999999657853301</v>
      </c>
      <c r="AE58">
        <f>'[3]821IntSolDist-South'!AD52</f>
        <v>19.9999993771346</v>
      </c>
      <c r="AF58">
        <f>'[3]821IntSolDist-South'!AE52</f>
        <v>3.0760000000000001</v>
      </c>
      <c r="AG58">
        <f>'[3]821IntSolDist-South'!AF52</f>
        <v>8.23</v>
      </c>
      <c r="AH58" s="6">
        <f>'[3]821IntSolDist-South'!AG52</f>
        <v>0</v>
      </c>
      <c r="AI58" s="6">
        <f>'[3]821IntSolDist-South'!AH52</f>
        <v>0</v>
      </c>
      <c r="AJ58">
        <f>'[3]821IntSolDist-South'!AI52</f>
        <v>0</v>
      </c>
      <c r="AL58">
        <f t="shared" si="1"/>
        <v>0</v>
      </c>
    </row>
    <row r="59" spans="1:38" x14ac:dyDescent="0.2">
      <c r="A59" s="1">
        <v>37124</v>
      </c>
      <c r="B59" s="2">
        <v>0.3611111111111111</v>
      </c>
      <c r="C59">
        <f>'[3]821IntSolDist-South'!B53</f>
        <v>20</v>
      </c>
      <c r="D59" s="6">
        <f>'[3]821IntSolDist-South'!C53</f>
        <v>0</v>
      </c>
      <c r="E59">
        <f>'[3]821IntSolDist-South'!D53</f>
        <v>780</v>
      </c>
      <c r="F59" s="6">
        <f>'[3]821IntSolDist-South'!E53</f>
        <v>0</v>
      </c>
      <c r="G59" s="6">
        <f>'[3]821IntSolDist-South'!F53</f>
        <v>341.81324765165101</v>
      </c>
      <c r="H59" s="6">
        <f>'[3]821IntSolDist-South'!G53</f>
        <v>0</v>
      </c>
      <c r="I59">
        <f>'[3]821IntSolDist-South'!H53</f>
        <v>20</v>
      </c>
      <c r="J59" s="6">
        <f>'[3]821IntSolDist-South'!I53</f>
        <v>0</v>
      </c>
      <c r="K59">
        <f>'[3]821IntSolDist-South'!J53</f>
        <v>19.976217444023899</v>
      </c>
      <c r="L59">
        <f>'[3]821IntSolDist-South'!K53</f>
        <v>18.413494082289599</v>
      </c>
      <c r="M59">
        <f>'[3]821IntSolDist-South'!L53</f>
        <v>3.0760000000000001</v>
      </c>
      <c r="N59">
        <f>'[3]821IntSolDist-South'!M53</f>
        <v>8.23</v>
      </c>
      <c r="O59">
        <f>'[3]821IntSolDist-South'!N53</f>
        <v>19.9999999893605</v>
      </c>
      <c r="P59">
        <f>'[3]821IntSolDist-South'!O53</f>
        <v>20.000842676758101</v>
      </c>
      <c r="Q59">
        <f>'[3]821IntSolDist-South'!P53</f>
        <v>20.0008426767847</v>
      </c>
      <c r="R59">
        <f>'[3]821IntSolDist-South'!Q53</f>
        <v>20.000842676758101</v>
      </c>
      <c r="S59">
        <f>'[3]821IntSolDist-South'!R53</f>
        <v>20.000842676758101</v>
      </c>
      <c r="T59">
        <f>'[3]821IntSolDist-South'!S53</f>
        <v>3.0760000000000001</v>
      </c>
      <c r="U59">
        <f>'[3]821IntSolDist-South'!T53</f>
        <v>3.0760000000000001</v>
      </c>
      <c r="V59">
        <f>'[3]821IntSolDist-South'!U53</f>
        <v>3.0760000000000001</v>
      </c>
      <c r="W59">
        <f>'[3]821IntSolDist-South'!V53</f>
        <v>3.0760000000000001</v>
      </c>
      <c r="X59">
        <f>'[3]821IntSolDist-South'!W53</f>
        <v>3.0760000000000001</v>
      </c>
      <c r="Y59" s="6">
        <f>'[3]821IntSolDist-South'!X53</f>
        <v>0</v>
      </c>
      <c r="Z59" s="6">
        <f>'[3]821IntSolDist-South'!Y53</f>
        <v>0</v>
      </c>
      <c r="AA59" s="6">
        <f>'[3]821IntSolDist-South'!Z53</f>
        <v>0</v>
      </c>
      <c r="AB59" s="6">
        <f>'[3]821IntSolDist-South'!AA53</f>
        <v>0</v>
      </c>
      <c r="AC59" s="6">
        <f>'[3]821IntSolDist-South'!AB53</f>
        <v>0</v>
      </c>
      <c r="AD59">
        <f>'[3]821IntSolDist-South'!AC53</f>
        <v>19.999999657838401</v>
      </c>
      <c r="AE59">
        <f>'[3]821IntSolDist-South'!AD53</f>
        <v>19.999999377120002</v>
      </c>
      <c r="AF59">
        <f>'[3]821IntSolDist-South'!AE53</f>
        <v>3.0760000000000001</v>
      </c>
      <c r="AG59">
        <f>'[3]821IntSolDist-South'!AF53</f>
        <v>8.23</v>
      </c>
      <c r="AH59" s="6">
        <f>'[3]821IntSolDist-South'!AG53</f>
        <v>0</v>
      </c>
      <c r="AI59" s="6">
        <f>'[3]821IntSolDist-South'!AH53</f>
        <v>0</v>
      </c>
      <c r="AJ59">
        <f>'[3]821IntSolDist-South'!AI53</f>
        <v>0</v>
      </c>
      <c r="AL59">
        <f t="shared" si="1"/>
        <v>0</v>
      </c>
    </row>
    <row r="60" spans="1:38" x14ac:dyDescent="0.2">
      <c r="A60" s="1">
        <v>37124</v>
      </c>
      <c r="B60" s="2">
        <v>0.36805555555555558</v>
      </c>
      <c r="C60">
        <f>'[3]821IntSolDist-South'!B54</f>
        <v>20</v>
      </c>
      <c r="D60" s="6">
        <f>'[3]821IntSolDist-South'!C54</f>
        <v>0</v>
      </c>
      <c r="E60">
        <f>'[3]821IntSolDist-South'!D54</f>
        <v>796</v>
      </c>
      <c r="F60" s="6">
        <f>'[3]821IntSolDist-South'!E54</f>
        <v>0</v>
      </c>
      <c r="G60" s="6">
        <f>'[3]821IntSolDist-South'!F54</f>
        <v>341.981856110629</v>
      </c>
      <c r="H60" s="6">
        <f>'[3]821IntSolDist-South'!G54</f>
        <v>0</v>
      </c>
      <c r="I60">
        <f>'[3]821IntSolDist-South'!H54</f>
        <v>20</v>
      </c>
      <c r="J60" s="6">
        <f>'[3]821IntSolDist-South'!I54</f>
        <v>0</v>
      </c>
      <c r="K60">
        <f>'[3]821IntSolDist-South'!J54</f>
        <v>19.9762112620407</v>
      </c>
      <c r="L60">
        <f>'[3]821IntSolDist-South'!K54</f>
        <v>18.413494973676301</v>
      </c>
      <c r="M60">
        <f>'[3]821IntSolDist-South'!L54</f>
        <v>3.0760000000000001</v>
      </c>
      <c r="N60">
        <f>'[3]821IntSolDist-South'!M54</f>
        <v>8.23</v>
      </c>
      <c r="O60">
        <f>'[3]821IntSolDist-South'!N54</f>
        <v>19.999999989355199</v>
      </c>
      <c r="P60">
        <f>'[3]821IntSolDist-South'!O54</f>
        <v>20.000835693829501</v>
      </c>
      <c r="Q60">
        <f>'[3]821IntSolDist-South'!P54</f>
        <v>20.000835693857599</v>
      </c>
      <c r="R60">
        <f>'[3]821IntSolDist-South'!Q54</f>
        <v>20.000835693829501</v>
      </c>
      <c r="S60">
        <f>'[3]821IntSolDist-South'!R54</f>
        <v>20.000835693829501</v>
      </c>
      <c r="T60">
        <f>'[3]821IntSolDist-South'!S54</f>
        <v>3.0760000000000001</v>
      </c>
      <c r="U60">
        <f>'[3]821IntSolDist-South'!T54</f>
        <v>3.0760000000000001</v>
      </c>
      <c r="V60">
        <f>'[3]821IntSolDist-South'!U54</f>
        <v>3.0760000000000001</v>
      </c>
      <c r="W60">
        <f>'[3]821IntSolDist-South'!V54</f>
        <v>3.0760000000000001</v>
      </c>
      <c r="X60">
        <f>'[3]821IntSolDist-South'!W54</f>
        <v>3.0760000000000001</v>
      </c>
      <c r="Y60" s="6">
        <f>'[3]821IntSolDist-South'!X54</f>
        <v>0</v>
      </c>
      <c r="Z60" s="6">
        <f>'[3]821IntSolDist-South'!Y54</f>
        <v>0</v>
      </c>
      <c r="AA60" s="6">
        <f>'[3]821IntSolDist-South'!Z54</f>
        <v>0</v>
      </c>
      <c r="AB60" s="6">
        <f>'[3]821IntSolDist-South'!AA54</f>
        <v>0</v>
      </c>
      <c r="AC60" s="6">
        <f>'[3]821IntSolDist-South'!AB54</f>
        <v>0</v>
      </c>
      <c r="AD60">
        <f>'[3]821IntSolDist-South'!AC54</f>
        <v>19.9999996578237</v>
      </c>
      <c r="AE60">
        <f>'[3]821IntSolDist-South'!AD54</f>
        <v>19.999999377105599</v>
      </c>
      <c r="AF60">
        <f>'[3]821IntSolDist-South'!AE54</f>
        <v>3.0760000000000001</v>
      </c>
      <c r="AG60">
        <f>'[3]821IntSolDist-South'!AF54</f>
        <v>8.23</v>
      </c>
      <c r="AH60" s="6">
        <f>'[3]821IntSolDist-South'!AG54</f>
        <v>0</v>
      </c>
      <c r="AI60" s="6">
        <f>'[3]821IntSolDist-South'!AH54</f>
        <v>0</v>
      </c>
      <c r="AJ60">
        <f>'[3]821IntSolDist-South'!AI54</f>
        <v>0</v>
      </c>
      <c r="AL60">
        <f t="shared" si="1"/>
        <v>0</v>
      </c>
    </row>
    <row r="61" spans="1:38" x14ac:dyDescent="0.2">
      <c r="A61" s="1">
        <v>37124</v>
      </c>
      <c r="B61" s="2">
        <v>0.375</v>
      </c>
      <c r="C61">
        <f>'[3]821IntSolDist-South'!B55</f>
        <v>20</v>
      </c>
      <c r="D61" s="6">
        <f>'[3]821IntSolDist-South'!C55</f>
        <v>0</v>
      </c>
      <c r="E61">
        <f>'[3]821IntSolDist-South'!D55</f>
        <v>809</v>
      </c>
      <c r="F61" s="6">
        <f>'[3]821IntSolDist-South'!E55</f>
        <v>0</v>
      </c>
      <c r="G61" s="6">
        <f>'[3]821IntSolDist-South'!F55</f>
        <v>342.149066849929</v>
      </c>
      <c r="H61" s="6">
        <f>'[3]821IntSolDist-South'!G55</f>
        <v>0</v>
      </c>
      <c r="I61">
        <f>'[3]821IntSolDist-South'!H55</f>
        <v>20</v>
      </c>
      <c r="J61" s="6">
        <f>'[3]821IntSolDist-South'!I55</f>
        <v>0</v>
      </c>
      <c r="K61">
        <f>'[3]821IntSolDist-South'!J55</f>
        <v>19.9762051317411</v>
      </c>
      <c r="L61">
        <f>'[3]821IntSolDist-South'!K55</f>
        <v>18.4134958505344</v>
      </c>
      <c r="M61">
        <f>'[3]821IntSolDist-South'!L55</f>
        <v>3.0760000000000001</v>
      </c>
      <c r="N61">
        <f>'[3]821IntSolDist-South'!M55</f>
        <v>8.23</v>
      </c>
      <c r="O61">
        <f>'[3]821IntSolDist-South'!N55</f>
        <v>19.999999989349799</v>
      </c>
      <c r="P61">
        <f>'[3]821IntSolDist-South'!O55</f>
        <v>20.0008287682057</v>
      </c>
      <c r="Q61">
        <f>'[3]821IntSolDist-South'!P55</f>
        <v>20.000828768234999</v>
      </c>
      <c r="R61">
        <f>'[3]821IntSolDist-South'!Q55</f>
        <v>20.0008287682057</v>
      </c>
      <c r="S61">
        <f>'[3]821IntSolDist-South'!R55</f>
        <v>20.0008287682057</v>
      </c>
      <c r="T61">
        <f>'[3]821IntSolDist-South'!S55</f>
        <v>3.0760000000000001</v>
      </c>
      <c r="U61">
        <f>'[3]821IntSolDist-South'!T55</f>
        <v>3.0760000000000001</v>
      </c>
      <c r="V61">
        <f>'[3]821IntSolDist-South'!U55</f>
        <v>3.0760000000000001</v>
      </c>
      <c r="W61">
        <f>'[3]821IntSolDist-South'!V55</f>
        <v>3.0760000000000001</v>
      </c>
      <c r="X61">
        <f>'[3]821IntSolDist-South'!W55</f>
        <v>3.0760000000000001</v>
      </c>
      <c r="Y61" s="6">
        <f>'[3]821IntSolDist-South'!X55</f>
        <v>0</v>
      </c>
      <c r="Z61" s="6">
        <f>'[3]821IntSolDist-South'!Y55</f>
        <v>0</v>
      </c>
      <c r="AA61" s="6">
        <f>'[3]821IntSolDist-South'!Z55</f>
        <v>0</v>
      </c>
      <c r="AB61" s="6">
        <f>'[3]821IntSolDist-South'!AA55</f>
        <v>0</v>
      </c>
      <c r="AC61" s="6">
        <f>'[3]821IntSolDist-South'!AB55</f>
        <v>0</v>
      </c>
      <c r="AD61">
        <f>'[3]821IntSolDist-South'!AC55</f>
        <v>19.999999657808999</v>
      </c>
      <c r="AE61">
        <f>'[3]821IntSolDist-South'!AD55</f>
        <v>19.9999993770912</v>
      </c>
      <c r="AF61">
        <f>'[3]821IntSolDist-South'!AE55</f>
        <v>3.0760000000000001</v>
      </c>
      <c r="AG61">
        <f>'[3]821IntSolDist-South'!AF55</f>
        <v>8.23</v>
      </c>
      <c r="AH61" s="6">
        <f>'[3]821IntSolDist-South'!AG55</f>
        <v>0</v>
      </c>
      <c r="AI61" s="6">
        <f>'[3]821IntSolDist-South'!AH55</f>
        <v>0</v>
      </c>
      <c r="AJ61">
        <f>'[3]821IntSolDist-South'!AI55</f>
        <v>0</v>
      </c>
      <c r="AL61">
        <f t="shared" si="1"/>
        <v>0</v>
      </c>
    </row>
    <row r="62" spans="1:38" x14ac:dyDescent="0.2">
      <c r="A62" s="1">
        <v>37124</v>
      </c>
      <c r="B62" s="2">
        <v>0.38194444444444442</v>
      </c>
      <c r="C62">
        <f>'[3]821IntSolDist-South'!B56</f>
        <v>20</v>
      </c>
      <c r="D62" s="6">
        <f>'[3]821IntSolDist-South'!C56</f>
        <v>0</v>
      </c>
      <c r="E62">
        <f>'[3]821IntSolDist-South'!D56</f>
        <v>821</v>
      </c>
      <c r="F62" s="6">
        <f>'[3]821IntSolDist-South'!E56</f>
        <v>0</v>
      </c>
      <c r="G62" s="6">
        <f>'[3]821IntSolDist-South'!F56</f>
        <v>342.31489142412102</v>
      </c>
      <c r="H62" s="6">
        <f>'[3]821IntSolDist-South'!G56</f>
        <v>0</v>
      </c>
      <c r="I62">
        <f>'[3]821IntSolDist-South'!H56</f>
        <v>20</v>
      </c>
      <c r="J62" s="6">
        <f>'[3]821IntSolDist-South'!I56</f>
        <v>0</v>
      </c>
      <c r="K62">
        <f>'[3]821IntSolDist-South'!J56</f>
        <v>19.976199052695101</v>
      </c>
      <c r="L62">
        <f>'[3]821IntSolDist-South'!K56</f>
        <v>18.413496719870199</v>
      </c>
      <c r="M62">
        <f>'[3]821IntSolDist-South'!L56</f>
        <v>3.0760000000000001</v>
      </c>
      <c r="N62">
        <f>'[3]821IntSolDist-South'!M56</f>
        <v>8.23</v>
      </c>
      <c r="O62">
        <f>'[3]821IntSolDist-South'!N56</f>
        <v>19.999999989344499</v>
      </c>
      <c r="P62">
        <f>'[3]821IntSolDist-South'!O56</f>
        <v>20.000821899416302</v>
      </c>
      <c r="Q62">
        <f>'[3]821IntSolDist-South'!P56</f>
        <v>20.000821899446901</v>
      </c>
      <c r="R62">
        <f>'[3]821IntSolDist-South'!Q56</f>
        <v>20.000821899416302</v>
      </c>
      <c r="S62">
        <f>'[3]821IntSolDist-South'!R56</f>
        <v>20.000821899416302</v>
      </c>
      <c r="T62">
        <f>'[3]821IntSolDist-South'!S56</f>
        <v>3.0760000000000001</v>
      </c>
      <c r="U62">
        <f>'[3]821IntSolDist-South'!T56</f>
        <v>3.0760000000000001</v>
      </c>
      <c r="V62">
        <f>'[3]821IntSolDist-South'!U56</f>
        <v>3.0760000000000001</v>
      </c>
      <c r="W62">
        <f>'[3]821IntSolDist-South'!V56</f>
        <v>3.0760000000000001</v>
      </c>
      <c r="X62">
        <f>'[3]821IntSolDist-South'!W56</f>
        <v>3.0760000000000001</v>
      </c>
      <c r="Y62" s="6">
        <f>'[3]821IntSolDist-South'!X56</f>
        <v>0</v>
      </c>
      <c r="Z62" s="6">
        <f>'[3]821IntSolDist-South'!Y56</f>
        <v>0</v>
      </c>
      <c r="AA62" s="6">
        <f>'[3]821IntSolDist-South'!Z56</f>
        <v>0</v>
      </c>
      <c r="AB62" s="6">
        <f>'[3]821IntSolDist-South'!AA56</f>
        <v>0</v>
      </c>
      <c r="AC62" s="6">
        <f>'[3]821IntSolDist-South'!AB56</f>
        <v>0</v>
      </c>
      <c r="AD62">
        <f>'[3]821IntSolDist-South'!AC56</f>
        <v>19.999999657794401</v>
      </c>
      <c r="AE62">
        <f>'[3]821IntSolDist-South'!AD56</f>
        <v>19.999999377077099</v>
      </c>
      <c r="AF62">
        <f>'[3]821IntSolDist-South'!AE56</f>
        <v>3.0760000000000001</v>
      </c>
      <c r="AG62">
        <f>'[3]821IntSolDist-South'!AF56</f>
        <v>8.23</v>
      </c>
      <c r="AH62" s="6">
        <f>'[3]821IntSolDist-South'!AG56</f>
        <v>0</v>
      </c>
      <c r="AI62" s="6">
        <f>'[3]821IntSolDist-South'!AH56</f>
        <v>0</v>
      </c>
      <c r="AJ62">
        <f>'[3]821IntSolDist-South'!AI56</f>
        <v>0</v>
      </c>
      <c r="AL62">
        <f t="shared" si="1"/>
        <v>0</v>
      </c>
    </row>
    <row r="63" spans="1:38" x14ac:dyDescent="0.2">
      <c r="A63" s="1">
        <v>37124</v>
      </c>
      <c r="B63" s="2">
        <v>0.3888888888888889</v>
      </c>
      <c r="C63">
        <f>'[3]821IntSolDist-South'!B57</f>
        <v>20</v>
      </c>
      <c r="D63" s="6">
        <f>'[3]821IntSolDist-South'!C57</f>
        <v>0</v>
      </c>
      <c r="E63">
        <f>'[3]821IntSolDist-South'!D57</f>
        <v>832</v>
      </c>
      <c r="F63" s="6">
        <f>'[3]821IntSolDist-South'!E57</f>
        <v>0</v>
      </c>
      <c r="G63" s="6">
        <f>'[3]821IntSolDist-South'!F57</f>
        <v>342.479341277885</v>
      </c>
      <c r="H63" s="6">
        <f>'[3]821IntSolDist-South'!G57</f>
        <v>0</v>
      </c>
      <c r="I63">
        <f>'[3]821IntSolDist-South'!H57</f>
        <v>20</v>
      </c>
      <c r="J63" s="6">
        <f>'[3]821IntSolDist-South'!I57</f>
        <v>0</v>
      </c>
      <c r="K63">
        <f>'[3]821IntSolDist-South'!J57</f>
        <v>19.9761930244774</v>
      </c>
      <c r="L63">
        <f>'[3]821IntSolDist-South'!K57</f>
        <v>18.413497578484399</v>
      </c>
      <c r="M63">
        <f>'[3]821IntSolDist-South'!L57</f>
        <v>3.0760000000000001</v>
      </c>
      <c r="N63">
        <f>'[3]821IntSolDist-South'!M57</f>
        <v>8.23</v>
      </c>
      <c r="O63">
        <f>'[3]821IntSolDist-South'!N57</f>
        <v>19.999999989339301</v>
      </c>
      <c r="P63">
        <f>'[3]821IntSolDist-South'!O57</f>
        <v>20.000815086995001</v>
      </c>
      <c r="Q63">
        <f>'[3]821IntSolDist-South'!P57</f>
        <v>20.000815087026702</v>
      </c>
      <c r="R63">
        <f>'[3]821IntSolDist-South'!Q57</f>
        <v>20.000815086995001</v>
      </c>
      <c r="S63">
        <f>'[3]821IntSolDist-South'!R57</f>
        <v>20.000815086995001</v>
      </c>
      <c r="T63">
        <f>'[3]821IntSolDist-South'!S57</f>
        <v>3.0760000000000001</v>
      </c>
      <c r="U63">
        <f>'[3]821IntSolDist-South'!T57</f>
        <v>3.0760000000000001</v>
      </c>
      <c r="V63">
        <f>'[3]821IntSolDist-South'!U57</f>
        <v>3.0760000000000001</v>
      </c>
      <c r="W63">
        <f>'[3]821IntSolDist-South'!V57</f>
        <v>3.0760000000000001</v>
      </c>
      <c r="X63">
        <f>'[3]821IntSolDist-South'!W57</f>
        <v>3.0760000000000001</v>
      </c>
      <c r="Y63" s="6">
        <f>'[3]821IntSolDist-South'!X57</f>
        <v>0</v>
      </c>
      <c r="Z63" s="6">
        <f>'[3]821IntSolDist-South'!Y57</f>
        <v>0</v>
      </c>
      <c r="AA63" s="6">
        <f>'[3]821IntSolDist-South'!Z57</f>
        <v>0</v>
      </c>
      <c r="AB63" s="6">
        <f>'[3]821IntSolDist-South'!AA57</f>
        <v>0</v>
      </c>
      <c r="AC63" s="6">
        <f>'[3]821IntSolDist-South'!AB57</f>
        <v>0</v>
      </c>
      <c r="AD63">
        <f>'[3]821IntSolDist-South'!AC57</f>
        <v>19.999999657779998</v>
      </c>
      <c r="AE63">
        <f>'[3]821IntSolDist-South'!AD57</f>
        <v>19.999999377062998</v>
      </c>
      <c r="AF63">
        <f>'[3]821IntSolDist-South'!AE57</f>
        <v>3.0760000000000001</v>
      </c>
      <c r="AG63">
        <f>'[3]821IntSolDist-South'!AF57</f>
        <v>8.23</v>
      </c>
      <c r="AH63" s="6">
        <f>'[3]821IntSolDist-South'!AG57</f>
        <v>0</v>
      </c>
      <c r="AI63" s="6">
        <f>'[3]821IntSolDist-South'!AH57</f>
        <v>0</v>
      </c>
      <c r="AJ63">
        <f>'[3]821IntSolDist-South'!AI57</f>
        <v>0</v>
      </c>
      <c r="AL63">
        <f t="shared" si="1"/>
        <v>0</v>
      </c>
    </row>
    <row r="64" spans="1:38" x14ac:dyDescent="0.2">
      <c r="A64" s="1">
        <v>37124</v>
      </c>
      <c r="B64" s="2">
        <v>0.39583333333333331</v>
      </c>
      <c r="C64">
        <f>'[3]821IntSolDist-South'!B58</f>
        <v>20</v>
      </c>
      <c r="D64" s="6">
        <f>'[3]821IntSolDist-South'!C58</f>
        <v>0</v>
      </c>
      <c r="E64">
        <f>'[3]821IntSolDist-South'!D58</f>
        <v>841</v>
      </c>
      <c r="F64" s="6">
        <f>'[3]821IntSolDist-South'!E58</f>
        <v>0</v>
      </c>
      <c r="G64" s="6">
        <f>'[3]821IntSolDist-South'!F58</f>
        <v>342.64242775197499</v>
      </c>
      <c r="H64" s="6">
        <f>'[3]821IntSolDist-South'!G58</f>
        <v>0</v>
      </c>
      <c r="I64">
        <f>'[3]821IntSolDist-South'!H58</f>
        <v>20</v>
      </c>
      <c r="J64" s="6">
        <f>'[3]821IntSolDist-South'!I58</f>
        <v>0</v>
      </c>
      <c r="K64">
        <f>'[3]821IntSolDist-South'!J58</f>
        <v>19.976187046667</v>
      </c>
      <c r="L64">
        <f>'[3]821IntSolDist-South'!K58</f>
        <v>18.413498423882402</v>
      </c>
      <c r="M64">
        <f>'[3]821IntSolDist-South'!L58</f>
        <v>3.0760000000000001</v>
      </c>
      <c r="N64">
        <f>'[3]821IntSolDist-South'!M58</f>
        <v>8.23</v>
      </c>
      <c r="O64">
        <f>'[3]821IntSolDist-South'!N58</f>
        <v>19.9999999893341</v>
      </c>
      <c r="P64">
        <f>'[3]821IntSolDist-South'!O58</f>
        <v>20.000808330479199</v>
      </c>
      <c r="Q64">
        <f>'[3]821IntSolDist-South'!P58</f>
        <v>20.000808330511902</v>
      </c>
      <c r="R64">
        <f>'[3]821IntSolDist-South'!Q58</f>
        <v>20.000808330479199</v>
      </c>
      <c r="S64">
        <f>'[3]821IntSolDist-South'!R58</f>
        <v>20.000808330479199</v>
      </c>
      <c r="T64">
        <f>'[3]821IntSolDist-South'!S58</f>
        <v>3.0760000000000001</v>
      </c>
      <c r="U64">
        <f>'[3]821IntSolDist-South'!T58</f>
        <v>3.0760000000000001</v>
      </c>
      <c r="V64">
        <f>'[3]821IntSolDist-South'!U58</f>
        <v>3.0760000000000001</v>
      </c>
      <c r="W64">
        <f>'[3]821IntSolDist-South'!V58</f>
        <v>3.0760000000000001</v>
      </c>
      <c r="X64">
        <f>'[3]821IntSolDist-South'!W58</f>
        <v>3.0760000000000001</v>
      </c>
      <c r="Y64" s="6">
        <f>'[3]821IntSolDist-South'!X58</f>
        <v>0</v>
      </c>
      <c r="Z64" s="6">
        <f>'[3]821IntSolDist-South'!Y58</f>
        <v>0</v>
      </c>
      <c r="AA64" s="6">
        <f>'[3]821IntSolDist-South'!Z58</f>
        <v>0</v>
      </c>
      <c r="AB64" s="6">
        <f>'[3]821IntSolDist-South'!AA58</f>
        <v>0</v>
      </c>
      <c r="AC64" s="6">
        <f>'[3]821IntSolDist-South'!AB58</f>
        <v>0</v>
      </c>
      <c r="AD64">
        <f>'[3]821IntSolDist-South'!AC58</f>
        <v>19.999999657765699</v>
      </c>
      <c r="AE64">
        <f>'[3]821IntSolDist-South'!AD58</f>
        <v>19.999999377049001</v>
      </c>
      <c r="AF64">
        <f>'[3]821IntSolDist-South'!AE58</f>
        <v>3.0760000000000001</v>
      </c>
      <c r="AG64">
        <f>'[3]821IntSolDist-South'!AF58</f>
        <v>8.23</v>
      </c>
      <c r="AH64" s="6">
        <f>'[3]821IntSolDist-South'!AG58</f>
        <v>0</v>
      </c>
      <c r="AI64" s="6">
        <f>'[3]821IntSolDist-South'!AH58</f>
        <v>0</v>
      </c>
      <c r="AJ64">
        <f>'[3]821IntSolDist-South'!AI58</f>
        <v>0</v>
      </c>
      <c r="AL64">
        <f t="shared" si="1"/>
        <v>0</v>
      </c>
    </row>
    <row r="65" spans="1:38" x14ac:dyDescent="0.2">
      <c r="A65" s="1">
        <v>37124</v>
      </c>
      <c r="B65" s="2">
        <v>0.40277777777777773</v>
      </c>
      <c r="C65">
        <f>'[3]821IntSolDist-South'!B59</f>
        <v>20</v>
      </c>
      <c r="D65" s="6">
        <f>'[3]821IntSolDist-South'!C59</f>
        <v>0</v>
      </c>
      <c r="E65">
        <f>'[3]821IntSolDist-South'!D59</f>
        <v>850</v>
      </c>
      <c r="F65" s="6">
        <f>'[3]821IntSolDist-South'!E59</f>
        <v>0</v>
      </c>
      <c r="G65" s="6">
        <f>'[3]821IntSolDist-South'!F59</f>
        <v>342.80416208085597</v>
      </c>
      <c r="H65" s="6">
        <f>'[3]821IntSolDist-South'!G59</f>
        <v>0</v>
      </c>
      <c r="I65">
        <f>'[3]821IntSolDist-South'!H59</f>
        <v>20</v>
      </c>
      <c r="J65" s="6">
        <f>'[3]821IntSolDist-South'!I59</f>
        <v>0</v>
      </c>
      <c r="K65">
        <f>'[3]821IntSolDist-South'!J59</f>
        <v>19.976181118846998</v>
      </c>
      <c r="L65">
        <f>'[3]821IntSolDist-South'!K59</f>
        <v>18.413499313990599</v>
      </c>
      <c r="M65">
        <f>'[3]821IntSolDist-South'!L59</f>
        <v>3.0760000000000001</v>
      </c>
      <c r="N65">
        <f>'[3]821IntSolDist-South'!M59</f>
        <v>8.23</v>
      </c>
      <c r="O65">
        <f>'[3]821IntSolDist-South'!N59</f>
        <v>19.999999989329002</v>
      </c>
      <c r="P65">
        <f>'[3]821IntSolDist-South'!O59</f>
        <v>20.000801629409999</v>
      </c>
      <c r="Q65">
        <f>'[3]821IntSolDist-South'!P59</f>
        <v>20.000801629443799</v>
      </c>
      <c r="R65">
        <f>'[3]821IntSolDist-South'!Q59</f>
        <v>20.000801629409999</v>
      </c>
      <c r="S65">
        <f>'[3]821IntSolDist-South'!R59</f>
        <v>20.000801629409999</v>
      </c>
      <c r="T65">
        <f>'[3]821IntSolDist-South'!S59</f>
        <v>3.0760000000000001</v>
      </c>
      <c r="U65">
        <f>'[3]821IntSolDist-South'!T59</f>
        <v>3.0760000000000001</v>
      </c>
      <c r="V65">
        <f>'[3]821IntSolDist-South'!U59</f>
        <v>3.0760000000000001</v>
      </c>
      <c r="W65">
        <f>'[3]821IntSolDist-South'!V59</f>
        <v>3.0760000000000001</v>
      </c>
      <c r="X65">
        <f>'[3]821IntSolDist-South'!W59</f>
        <v>3.0760000000000001</v>
      </c>
      <c r="Y65" s="6">
        <f>'[3]821IntSolDist-South'!X59</f>
        <v>0</v>
      </c>
      <c r="Z65" s="6">
        <f>'[3]821IntSolDist-South'!Y59</f>
        <v>0</v>
      </c>
      <c r="AA65" s="6">
        <f>'[3]821IntSolDist-South'!Z59</f>
        <v>0</v>
      </c>
      <c r="AB65" s="6">
        <f>'[3]821IntSolDist-South'!AA59</f>
        <v>0</v>
      </c>
      <c r="AC65" s="6">
        <f>'[3]821IntSolDist-South'!AB59</f>
        <v>0</v>
      </c>
      <c r="AD65">
        <f>'[3]821IntSolDist-South'!AC59</f>
        <v>19.999999657751498</v>
      </c>
      <c r="AE65">
        <f>'[3]821IntSolDist-South'!AD59</f>
        <v>19.999999377035099</v>
      </c>
      <c r="AF65">
        <f>'[3]821IntSolDist-South'!AE59</f>
        <v>3.0760000000000001</v>
      </c>
      <c r="AG65">
        <f>'[3]821IntSolDist-South'!AF59</f>
        <v>8.23</v>
      </c>
      <c r="AH65" s="6">
        <f>'[3]821IntSolDist-South'!AG59</f>
        <v>0</v>
      </c>
      <c r="AI65" s="6">
        <f>'[3]821IntSolDist-South'!AH59</f>
        <v>0</v>
      </c>
      <c r="AJ65">
        <f>'[3]821IntSolDist-South'!AI59</f>
        <v>0</v>
      </c>
      <c r="AL65">
        <f t="shared" si="1"/>
        <v>0</v>
      </c>
    </row>
    <row r="66" spans="1:38" x14ac:dyDescent="0.2">
      <c r="A66" s="1">
        <v>37124</v>
      </c>
      <c r="B66" s="2">
        <v>0.40972222222222227</v>
      </c>
      <c r="C66">
        <f>'[3]821IntSolDist-South'!B60</f>
        <v>20</v>
      </c>
      <c r="D66" s="6">
        <f>'[3]821IntSolDist-South'!C60</f>
        <v>0</v>
      </c>
      <c r="E66">
        <f>'[3]821IntSolDist-South'!D60</f>
        <v>858</v>
      </c>
      <c r="F66" s="6">
        <f>'[3]821IntSolDist-South'!E60</f>
        <v>0</v>
      </c>
      <c r="G66" s="6">
        <f>'[3]821IntSolDist-South'!F60</f>
        <v>342.964555400481</v>
      </c>
      <c r="H66" s="6">
        <f>'[3]821IntSolDist-South'!G60</f>
        <v>0</v>
      </c>
      <c r="I66">
        <f>'[3]821IntSolDist-South'!H60</f>
        <v>20</v>
      </c>
      <c r="J66" s="6">
        <f>'[3]821IntSolDist-South'!I60</f>
        <v>0</v>
      </c>
      <c r="K66">
        <f>'[3]821IntSolDist-South'!J60</f>
        <v>19.976175240604501</v>
      </c>
      <c r="L66">
        <f>'[3]821IntSolDist-South'!K60</f>
        <v>18.413500210978299</v>
      </c>
      <c r="M66">
        <f>'[3]821IntSolDist-South'!L60</f>
        <v>3.0760000000000001</v>
      </c>
      <c r="N66">
        <f>'[3]821IntSolDist-South'!M60</f>
        <v>8.23</v>
      </c>
      <c r="O66">
        <f>'[3]821IntSolDist-South'!N60</f>
        <v>19.999999989323801</v>
      </c>
      <c r="P66">
        <f>'[3]821IntSolDist-South'!O60</f>
        <v>20.000794983332401</v>
      </c>
      <c r="Q66">
        <f>'[3]821IntSolDist-South'!P60</f>
        <v>20.000794983367399</v>
      </c>
      <c r="R66">
        <f>'[3]821IntSolDist-South'!Q60</f>
        <v>20.000794983332401</v>
      </c>
      <c r="S66">
        <f>'[3]821IntSolDist-South'!R60</f>
        <v>20.000794983332401</v>
      </c>
      <c r="T66">
        <f>'[3]821IntSolDist-South'!S60</f>
        <v>3.0760000000000001</v>
      </c>
      <c r="U66">
        <f>'[3]821IntSolDist-South'!T60</f>
        <v>3.0760000000000001</v>
      </c>
      <c r="V66">
        <f>'[3]821IntSolDist-South'!U60</f>
        <v>3.0760000000000001</v>
      </c>
      <c r="W66">
        <f>'[3]821IntSolDist-South'!V60</f>
        <v>3.0760000000000001</v>
      </c>
      <c r="X66">
        <f>'[3]821IntSolDist-South'!W60</f>
        <v>3.0760000000000001</v>
      </c>
      <c r="Y66" s="6">
        <f>'[3]821IntSolDist-South'!X60</f>
        <v>0</v>
      </c>
      <c r="Z66" s="6">
        <f>'[3]821IntSolDist-South'!Y60</f>
        <v>0</v>
      </c>
      <c r="AA66" s="6">
        <f>'[3]821IntSolDist-South'!Z60</f>
        <v>0</v>
      </c>
      <c r="AB66" s="6">
        <f>'[3]821IntSolDist-South'!AA60</f>
        <v>0</v>
      </c>
      <c r="AC66" s="6">
        <f>'[3]821IntSolDist-South'!AB60</f>
        <v>0</v>
      </c>
      <c r="AD66">
        <f>'[3]821IntSolDist-South'!AC60</f>
        <v>19.999999657737401</v>
      </c>
      <c r="AE66">
        <f>'[3]821IntSolDist-South'!AD60</f>
        <v>19.9999993770214</v>
      </c>
      <c r="AF66">
        <f>'[3]821IntSolDist-South'!AE60</f>
        <v>3.0760000000000001</v>
      </c>
      <c r="AG66">
        <f>'[3]821IntSolDist-South'!AF60</f>
        <v>8.23</v>
      </c>
      <c r="AH66" s="6">
        <f>'[3]821IntSolDist-South'!AG60</f>
        <v>0</v>
      </c>
      <c r="AI66" s="6">
        <f>'[3]821IntSolDist-South'!AH60</f>
        <v>0</v>
      </c>
      <c r="AJ66">
        <f>'[3]821IntSolDist-South'!AI60</f>
        <v>0</v>
      </c>
      <c r="AL66">
        <f t="shared" si="1"/>
        <v>0</v>
      </c>
    </row>
    <row r="67" spans="1:38" x14ac:dyDescent="0.2">
      <c r="A67" s="1">
        <v>37124</v>
      </c>
      <c r="B67" s="2">
        <v>0.41666666666666669</v>
      </c>
      <c r="C67">
        <f>'[3]821IntSolDist-South'!B61</f>
        <v>20</v>
      </c>
      <c r="D67" s="6">
        <f>'[3]821IntSolDist-South'!C61</f>
        <v>0</v>
      </c>
      <c r="E67">
        <f>'[3]821IntSolDist-South'!D61</f>
        <v>864</v>
      </c>
      <c r="F67" s="6">
        <f>'[3]821IntSolDist-South'!E61</f>
        <v>0</v>
      </c>
      <c r="G67" s="6">
        <f>'[3]821IntSolDist-South'!F61</f>
        <v>343.123618749451</v>
      </c>
      <c r="H67" s="6">
        <f>'[3]821IntSolDist-South'!G61</f>
        <v>0</v>
      </c>
      <c r="I67">
        <f>'[3]821IntSolDist-South'!H61</f>
        <v>20</v>
      </c>
      <c r="J67" s="6">
        <f>'[3]821IntSolDist-South'!I61</f>
        <v>0</v>
      </c>
      <c r="K67">
        <f>'[3]821IntSolDist-South'!J61</f>
        <v>19.9761694115304</v>
      </c>
      <c r="L67">
        <f>'[3]821IntSolDist-South'!K61</f>
        <v>18.4135010928225</v>
      </c>
      <c r="M67">
        <f>'[3]821IntSolDist-South'!L61</f>
        <v>3.0760000000000001</v>
      </c>
      <c r="N67">
        <f>'[3]821IntSolDist-South'!M61</f>
        <v>8.23</v>
      </c>
      <c r="O67">
        <f>'[3]821IntSolDist-South'!N61</f>
        <v>19.999999989318798</v>
      </c>
      <c r="P67">
        <f>'[3]821IntSolDist-South'!O61</f>
        <v>20.0007883917953</v>
      </c>
      <c r="Q67">
        <f>'[3]821IntSolDist-South'!P61</f>
        <v>20.000788391831499</v>
      </c>
      <c r="R67">
        <f>'[3]821IntSolDist-South'!Q61</f>
        <v>20.0007883917953</v>
      </c>
      <c r="S67">
        <f>'[3]821IntSolDist-South'!R61</f>
        <v>20.0007883917953</v>
      </c>
      <c r="T67">
        <f>'[3]821IntSolDist-South'!S61</f>
        <v>3.0760000000000001</v>
      </c>
      <c r="U67">
        <f>'[3]821IntSolDist-South'!T61</f>
        <v>3.0760000000000001</v>
      </c>
      <c r="V67">
        <f>'[3]821IntSolDist-South'!U61</f>
        <v>3.0760000000000001</v>
      </c>
      <c r="W67">
        <f>'[3]821IntSolDist-South'!V61</f>
        <v>3.0760000000000001</v>
      </c>
      <c r="X67">
        <f>'[3]821IntSolDist-South'!W61</f>
        <v>3.0760000000000001</v>
      </c>
      <c r="Y67" s="6">
        <f>'[3]821IntSolDist-South'!X61</f>
        <v>0</v>
      </c>
      <c r="Z67" s="6">
        <f>'[3]821IntSolDist-South'!Y61</f>
        <v>0</v>
      </c>
      <c r="AA67" s="6">
        <f>'[3]821IntSolDist-South'!Z61</f>
        <v>0</v>
      </c>
      <c r="AB67" s="6">
        <f>'[3]821IntSolDist-South'!AA61</f>
        <v>0</v>
      </c>
      <c r="AC67" s="6">
        <f>'[3]821IntSolDist-South'!AB61</f>
        <v>0</v>
      </c>
      <c r="AD67">
        <f>'[3]821IntSolDist-South'!AC61</f>
        <v>19.9999996577234</v>
      </c>
      <c r="AE67">
        <f>'[3]821IntSolDist-South'!AD61</f>
        <v>19.9999993770077</v>
      </c>
      <c r="AF67">
        <f>'[3]821IntSolDist-South'!AE61</f>
        <v>3.0760000000000001</v>
      </c>
      <c r="AG67">
        <f>'[3]821IntSolDist-South'!AF61</f>
        <v>8.23</v>
      </c>
      <c r="AH67" s="6">
        <f>'[3]821IntSolDist-South'!AG61</f>
        <v>0</v>
      </c>
      <c r="AI67" s="6">
        <f>'[3]821IntSolDist-South'!AH61</f>
        <v>0</v>
      </c>
      <c r="AJ67">
        <f>'[3]821IntSolDist-South'!AI61</f>
        <v>0</v>
      </c>
      <c r="AL67">
        <f t="shared" si="1"/>
        <v>0</v>
      </c>
    </row>
    <row r="68" spans="1:38" x14ac:dyDescent="0.2">
      <c r="A68" s="1">
        <v>37124</v>
      </c>
      <c r="B68" s="2">
        <v>0.4236111111111111</v>
      </c>
      <c r="C68">
        <f>'[3]821IntSolDist-South'!B62</f>
        <v>20</v>
      </c>
      <c r="D68" s="6">
        <f>'[3]821IntSolDist-South'!C62</f>
        <v>0</v>
      </c>
      <c r="E68">
        <f>'[3]821IntSolDist-South'!D62</f>
        <v>871</v>
      </c>
      <c r="F68" s="6">
        <f>'[3]821IntSolDist-South'!E62</f>
        <v>0</v>
      </c>
      <c r="G68" s="6">
        <f>'[3]821IntSolDist-South'!F62</f>
        <v>343.28136307063698</v>
      </c>
      <c r="H68" s="6">
        <f>'[3]821IntSolDist-South'!G62</f>
        <v>0</v>
      </c>
      <c r="I68">
        <f>'[3]821IntSolDist-South'!H62</f>
        <v>20</v>
      </c>
      <c r="J68" s="6">
        <f>'[3]821IntSolDist-South'!I62</f>
        <v>0</v>
      </c>
      <c r="K68">
        <f>'[3]821IntSolDist-South'!J62</f>
        <v>19.976163631219102</v>
      </c>
      <c r="L68">
        <f>'[3]821IntSolDist-South'!K62</f>
        <v>18.4135019924956</v>
      </c>
      <c r="M68">
        <f>'[3]821IntSolDist-South'!L62</f>
        <v>3.0760000000000001</v>
      </c>
      <c r="N68">
        <f>'[3]821IntSolDist-South'!M62</f>
        <v>8.23</v>
      </c>
      <c r="O68">
        <f>'[3]821IntSolDist-South'!N62</f>
        <v>19.9999999893137</v>
      </c>
      <c r="P68">
        <f>'[3]821IntSolDist-South'!O62</f>
        <v>20.000781854351001</v>
      </c>
      <c r="Q68">
        <f>'[3]821IntSolDist-South'!P62</f>
        <v>20.000781854388499</v>
      </c>
      <c r="R68">
        <f>'[3]821IntSolDist-South'!Q62</f>
        <v>20.000781854351001</v>
      </c>
      <c r="S68">
        <f>'[3]821IntSolDist-South'!R62</f>
        <v>20.000781854351001</v>
      </c>
      <c r="T68">
        <f>'[3]821IntSolDist-South'!S62</f>
        <v>3.0760000000000001</v>
      </c>
      <c r="U68">
        <f>'[3]821IntSolDist-South'!T62</f>
        <v>3.0760000000000001</v>
      </c>
      <c r="V68">
        <f>'[3]821IntSolDist-South'!U62</f>
        <v>3.0760000000000001</v>
      </c>
      <c r="W68">
        <f>'[3]821IntSolDist-South'!V62</f>
        <v>3.0760000000000001</v>
      </c>
      <c r="X68">
        <f>'[3]821IntSolDist-South'!W62</f>
        <v>3.0760000000000001</v>
      </c>
      <c r="Y68" s="6">
        <f>'[3]821IntSolDist-South'!X62</f>
        <v>0</v>
      </c>
      <c r="Z68" s="6">
        <f>'[3]821IntSolDist-South'!Y62</f>
        <v>0</v>
      </c>
      <c r="AA68" s="6">
        <f>'[3]821IntSolDist-South'!Z62</f>
        <v>0</v>
      </c>
      <c r="AB68" s="6">
        <f>'[3]821IntSolDist-South'!AA62</f>
        <v>0</v>
      </c>
      <c r="AC68" s="6">
        <f>'[3]821IntSolDist-South'!AB62</f>
        <v>0</v>
      </c>
      <c r="AD68">
        <f>'[3]821IntSolDist-South'!AC62</f>
        <v>19.999999657709601</v>
      </c>
      <c r="AE68">
        <f>'[3]821IntSolDist-South'!AD62</f>
        <v>19.9999993769943</v>
      </c>
      <c r="AF68">
        <f>'[3]821IntSolDist-South'!AE62</f>
        <v>3.0760000000000001</v>
      </c>
      <c r="AG68">
        <f>'[3]821IntSolDist-South'!AF62</f>
        <v>8.23</v>
      </c>
      <c r="AH68" s="6">
        <f>'[3]821IntSolDist-South'!AG62</f>
        <v>0</v>
      </c>
      <c r="AI68" s="6">
        <f>'[3]821IntSolDist-South'!AH62</f>
        <v>0</v>
      </c>
      <c r="AJ68">
        <f>'[3]821IntSolDist-South'!AI62</f>
        <v>0</v>
      </c>
      <c r="AL68">
        <f t="shared" si="1"/>
        <v>0</v>
      </c>
    </row>
    <row r="69" spans="1:38" x14ac:dyDescent="0.2">
      <c r="A69" s="1">
        <v>37124</v>
      </c>
      <c r="B69" s="2">
        <v>0.43055555555555558</v>
      </c>
      <c r="C69">
        <f>'[3]821IntSolDist-South'!B63</f>
        <v>20</v>
      </c>
      <c r="D69" s="6">
        <f>'[3]821IntSolDist-South'!C63</f>
        <v>0</v>
      </c>
      <c r="E69">
        <f>'[3]821IntSolDist-South'!D63</f>
        <v>876</v>
      </c>
      <c r="F69" s="6">
        <f>'[3]821IntSolDist-South'!E63</f>
        <v>0</v>
      </c>
      <c r="G69" s="6">
        <f>'[3]821IntSolDist-South'!F63</f>
        <v>343.43779921946401</v>
      </c>
      <c r="H69" s="6">
        <f>'[3]821IntSolDist-South'!G63</f>
        <v>0</v>
      </c>
      <c r="I69">
        <f>'[3]821IntSolDist-South'!H63</f>
        <v>20</v>
      </c>
      <c r="J69" s="6">
        <f>'[3]821IntSolDist-South'!I63</f>
        <v>0</v>
      </c>
      <c r="K69">
        <f>'[3]821IntSolDist-South'!J63</f>
        <v>19.976157899268401</v>
      </c>
      <c r="L69">
        <f>'[3]821IntSolDist-South'!K63</f>
        <v>18.413502865773498</v>
      </c>
      <c r="M69">
        <f>'[3]821IntSolDist-South'!L63</f>
        <v>3.0760000000000001</v>
      </c>
      <c r="N69">
        <f>'[3]821IntSolDist-South'!M63</f>
        <v>8.23</v>
      </c>
      <c r="O69">
        <f>'[3]821IntSolDist-South'!N63</f>
        <v>19.999999989308801</v>
      </c>
      <c r="P69">
        <f>'[3]821IntSolDist-South'!O63</f>
        <v>20.000775370555701</v>
      </c>
      <c r="Q69">
        <f>'[3]821IntSolDist-South'!P63</f>
        <v>20.000775370594301</v>
      </c>
      <c r="R69">
        <f>'[3]821IntSolDist-South'!Q63</f>
        <v>20.000775370555701</v>
      </c>
      <c r="S69">
        <f>'[3]821IntSolDist-South'!R63</f>
        <v>20.000775370555701</v>
      </c>
      <c r="T69">
        <f>'[3]821IntSolDist-South'!S63</f>
        <v>3.0760000000000001</v>
      </c>
      <c r="U69">
        <f>'[3]821IntSolDist-South'!T63</f>
        <v>3.0760000000000001</v>
      </c>
      <c r="V69">
        <f>'[3]821IntSolDist-South'!U63</f>
        <v>3.0760000000000001</v>
      </c>
      <c r="W69">
        <f>'[3]821IntSolDist-South'!V63</f>
        <v>3.0760000000000001</v>
      </c>
      <c r="X69">
        <f>'[3]821IntSolDist-South'!W63</f>
        <v>3.0760000000000001</v>
      </c>
      <c r="Y69" s="6">
        <f>'[3]821IntSolDist-South'!X63</f>
        <v>0</v>
      </c>
      <c r="Z69" s="6">
        <f>'[3]821IntSolDist-South'!Y63</f>
        <v>0</v>
      </c>
      <c r="AA69" s="6">
        <f>'[3]821IntSolDist-South'!Z63</f>
        <v>0</v>
      </c>
      <c r="AB69" s="6">
        <f>'[3]821IntSolDist-South'!AA63</f>
        <v>0</v>
      </c>
      <c r="AC69" s="6">
        <f>'[3]821IntSolDist-South'!AB63</f>
        <v>0</v>
      </c>
      <c r="AD69">
        <f>'[3]821IntSolDist-South'!AC63</f>
        <v>19.999999657695898</v>
      </c>
      <c r="AE69">
        <f>'[3]821IntSolDist-South'!AD63</f>
        <v>19.999999376980799</v>
      </c>
      <c r="AF69">
        <f>'[3]821IntSolDist-South'!AE63</f>
        <v>3.0760000000000001</v>
      </c>
      <c r="AG69">
        <f>'[3]821IntSolDist-South'!AF63</f>
        <v>8.23</v>
      </c>
      <c r="AH69" s="6">
        <f>'[3]821IntSolDist-South'!AG63</f>
        <v>0</v>
      </c>
      <c r="AI69" s="6">
        <f>'[3]821IntSolDist-South'!AH63</f>
        <v>0</v>
      </c>
      <c r="AJ69">
        <f>'[3]821IntSolDist-South'!AI63</f>
        <v>0</v>
      </c>
      <c r="AL69">
        <f t="shared" si="1"/>
        <v>0</v>
      </c>
    </row>
    <row r="70" spans="1:38" x14ac:dyDescent="0.2">
      <c r="A70" s="1">
        <v>37124</v>
      </c>
      <c r="B70" s="2">
        <v>0.4375</v>
      </c>
      <c r="C70">
        <f>'[3]821IntSolDist-South'!B64</f>
        <v>20</v>
      </c>
      <c r="D70" s="6">
        <f>'[3]821IntSolDist-South'!C64</f>
        <v>0</v>
      </c>
      <c r="E70">
        <f>'[3]821IntSolDist-South'!D64</f>
        <v>882</v>
      </c>
      <c r="F70" s="6">
        <f>'[3]821IntSolDist-South'!E64</f>
        <v>0</v>
      </c>
      <c r="G70" s="6">
        <f>'[3]821IntSolDist-South'!F64</f>
        <v>343.59293796214803</v>
      </c>
      <c r="H70" s="6">
        <f>'[3]821IntSolDist-South'!G64</f>
        <v>0</v>
      </c>
      <c r="I70">
        <f>'[3]821IntSolDist-South'!H64</f>
        <v>20</v>
      </c>
      <c r="J70" s="6">
        <f>'[3]821IntSolDist-South'!I64</f>
        <v>0</v>
      </c>
      <c r="K70">
        <f>'[3]821IntSolDist-South'!J64</f>
        <v>19.976152215279502</v>
      </c>
      <c r="L70">
        <f>'[3]821IntSolDist-South'!K64</f>
        <v>18.4135038155814</v>
      </c>
      <c r="M70">
        <f>'[3]821IntSolDist-South'!L64</f>
        <v>3.0760000000000001</v>
      </c>
      <c r="N70">
        <f>'[3]821IntSolDist-South'!M64</f>
        <v>8.23</v>
      </c>
      <c r="O70">
        <f>'[3]821IntSolDist-South'!N64</f>
        <v>19.999999989303799</v>
      </c>
      <c r="P70">
        <f>'[3]821IntSolDist-South'!O64</f>
        <v>20.000768939968999</v>
      </c>
      <c r="Q70">
        <f>'[3]821IntSolDist-South'!P64</f>
        <v>20.0007689400088</v>
      </c>
      <c r="R70">
        <f>'[3]821IntSolDist-South'!Q64</f>
        <v>20.000768939968999</v>
      </c>
      <c r="S70">
        <f>'[3]821IntSolDist-South'!R64</f>
        <v>20.000768939968999</v>
      </c>
      <c r="T70">
        <f>'[3]821IntSolDist-South'!S64</f>
        <v>3.0760000000000001</v>
      </c>
      <c r="U70">
        <f>'[3]821IntSolDist-South'!T64</f>
        <v>3.0760000000000001</v>
      </c>
      <c r="V70">
        <f>'[3]821IntSolDist-South'!U64</f>
        <v>3.0760000000000001</v>
      </c>
      <c r="W70">
        <f>'[3]821IntSolDist-South'!V64</f>
        <v>3.0760000000000001</v>
      </c>
      <c r="X70">
        <f>'[3]821IntSolDist-South'!W64</f>
        <v>3.0760000000000001</v>
      </c>
      <c r="Y70" s="6">
        <f>'[3]821IntSolDist-South'!X64</f>
        <v>0</v>
      </c>
      <c r="Z70" s="6">
        <f>'[3]821IntSolDist-South'!Y64</f>
        <v>0</v>
      </c>
      <c r="AA70" s="6">
        <f>'[3]821IntSolDist-South'!Z64</f>
        <v>0</v>
      </c>
      <c r="AB70" s="6">
        <f>'[3]821IntSolDist-South'!AA64</f>
        <v>0</v>
      </c>
      <c r="AC70" s="6">
        <f>'[3]821IntSolDist-South'!AB64</f>
        <v>0</v>
      </c>
      <c r="AD70">
        <f>'[3]821IntSolDist-South'!AC64</f>
        <v>19.999999657682199</v>
      </c>
      <c r="AE70">
        <f>'[3]821IntSolDist-South'!AD64</f>
        <v>19.999999376967502</v>
      </c>
      <c r="AF70">
        <f>'[3]821IntSolDist-South'!AE64</f>
        <v>3.0760000000000001</v>
      </c>
      <c r="AG70">
        <f>'[3]821IntSolDist-South'!AF64</f>
        <v>8.23</v>
      </c>
      <c r="AH70" s="6">
        <f>'[3]821IntSolDist-South'!AG64</f>
        <v>0</v>
      </c>
      <c r="AI70" s="6">
        <f>'[3]821IntSolDist-South'!AH64</f>
        <v>0</v>
      </c>
      <c r="AJ70">
        <f>'[3]821IntSolDist-South'!AI64</f>
        <v>0</v>
      </c>
      <c r="AL70">
        <f t="shared" si="1"/>
        <v>0</v>
      </c>
    </row>
    <row r="71" spans="1:38" x14ac:dyDescent="0.2">
      <c r="A71" s="1">
        <v>37124</v>
      </c>
      <c r="B71" s="2">
        <v>0.44444444444444442</v>
      </c>
      <c r="C71">
        <f>'[3]821IntSolDist-South'!B65</f>
        <v>20</v>
      </c>
      <c r="D71" s="6">
        <f>'[3]821IntSolDist-South'!C65</f>
        <v>0</v>
      </c>
      <c r="E71">
        <f>'[3]821IntSolDist-South'!D65</f>
        <v>886</v>
      </c>
      <c r="F71" s="6">
        <f>'[3]821IntSolDist-South'!E65</f>
        <v>0</v>
      </c>
      <c r="G71" s="6">
        <f>'[3]821IntSolDist-South'!F65</f>
        <v>343.74678997745798</v>
      </c>
      <c r="H71" s="6">
        <f>'[3]821IntSolDist-South'!G65</f>
        <v>0</v>
      </c>
      <c r="I71">
        <f>'[3]821IntSolDist-South'!H65</f>
        <v>20</v>
      </c>
      <c r="J71" s="6">
        <f>'[3]821IntSolDist-South'!I65</f>
        <v>0</v>
      </c>
      <c r="K71">
        <f>'[3]821IntSolDist-South'!J65</f>
        <v>19.9761465788565</v>
      </c>
      <c r="L71">
        <f>'[3]821IntSolDist-South'!K65</f>
        <v>18.413504781997201</v>
      </c>
      <c r="M71">
        <f>'[3]821IntSolDist-South'!L65</f>
        <v>3.0760000000000001</v>
      </c>
      <c r="N71">
        <f>'[3]821IntSolDist-South'!M65</f>
        <v>8.23</v>
      </c>
      <c r="O71">
        <f>'[3]821IntSolDist-South'!N65</f>
        <v>19.9999999892989</v>
      </c>
      <c r="P71">
        <f>'[3]821IntSolDist-South'!O65</f>
        <v>20.000762562154399</v>
      </c>
      <c r="Q71">
        <f>'[3]821IntSolDist-South'!P65</f>
        <v>20.000762562195298</v>
      </c>
      <c r="R71">
        <f>'[3]821IntSolDist-South'!Q65</f>
        <v>20.000762562154399</v>
      </c>
      <c r="S71">
        <f>'[3]821IntSolDist-South'!R65</f>
        <v>20.000762562154399</v>
      </c>
      <c r="T71">
        <f>'[3]821IntSolDist-South'!S65</f>
        <v>3.0760000000000001</v>
      </c>
      <c r="U71">
        <f>'[3]821IntSolDist-South'!T65</f>
        <v>3.0760000000000001</v>
      </c>
      <c r="V71">
        <f>'[3]821IntSolDist-South'!U65</f>
        <v>3.0760000000000001</v>
      </c>
      <c r="W71">
        <f>'[3]821IntSolDist-South'!V65</f>
        <v>3.0760000000000001</v>
      </c>
      <c r="X71">
        <f>'[3]821IntSolDist-South'!W65</f>
        <v>3.0760000000000001</v>
      </c>
      <c r="Y71" s="6">
        <f>'[3]821IntSolDist-South'!X65</f>
        <v>0</v>
      </c>
      <c r="Z71" s="6">
        <f>'[3]821IntSolDist-South'!Y65</f>
        <v>0</v>
      </c>
      <c r="AA71" s="6">
        <f>'[3]821IntSolDist-South'!Z65</f>
        <v>0</v>
      </c>
      <c r="AB71" s="6">
        <f>'[3]821IntSolDist-South'!AA65</f>
        <v>0</v>
      </c>
      <c r="AC71" s="6">
        <f>'[3]821IntSolDist-South'!AB65</f>
        <v>0</v>
      </c>
      <c r="AD71">
        <f>'[3]821IntSolDist-South'!AC65</f>
        <v>19.999999657668699</v>
      </c>
      <c r="AE71">
        <f>'[3]821IntSolDist-South'!AD65</f>
        <v>19.999999376954399</v>
      </c>
      <c r="AF71">
        <f>'[3]821IntSolDist-South'!AE65</f>
        <v>3.0760000000000001</v>
      </c>
      <c r="AG71">
        <f>'[3]821IntSolDist-South'!AF65</f>
        <v>8.23</v>
      </c>
      <c r="AH71" s="6">
        <f>'[3]821IntSolDist-South'!AG65</f>
        <v>0</v>
      </c>
      <c r="AI71" s="6">
        <f>'[3]821IntSolDist-South'!AH65</f>
        <v>0</v>
      </c>
      <c r="AJ71">
        <f>'[3]821IntSolDist-South'!AI65</f>
        <v>0</v>
      </c>
      <c r="AL71">
        <f t="shared" si="1"/>
        <v>0</v>
      </c>
    </row>
    <row r="72" spans="1:38" x14ac:dyDescent="0.2">
      <c r="A72" s="1">
        <v>37124</v>
      </c>
      <c r="B72" s="2">
        <v>0.4513888888888889</v>
      </c>
      <c r="C72">
        <f>'[3]821IntSolDist-South'!B66</f>
        <v>20</v>
      </c>
      <c r="D72" s="6">
        <f>'[3]821IntSolDist-South'!C66</f>
        <v>0</v>
      </c>
      <c r="E72">
        <f>'[3]821IntSolDist-South'!D66</f>
        <v>890</v>
      </c>
      <c r="F72" s="6">
        <f>'[3]821IntSolDist-South'!E66</f>
        <v>0</v>
      </c>
      <c r="G72" s="6">
        <f>'[3]821IntSolDist-South'!F66</f>
        <v>343.89936585936402</v>
      </c>
      <c r="H72" s="6">
        <f>'[3]821IntSolDist-South'!G66</f>
        <v>0</v>
      </c>
      <c r="I72">
        <f>'[3]821IntSolDist-South'!H66</f>
        <v>20</v>
      </c>
      <c r="J72" s="6">
        <f>'[3]821IntSolDist-South'!I66</f>
        <v>0</v>
      </c>
      <c r="K72">
        <f>'[3]821IntSolDist-South'!J66</f>
        <v>19.976140989606801</v>
      </c>
      <c r="L72">
        <f>'[3]821IntSolDist-South'!K66</f>
        <v>18.413505715546101</v>
      </c>
      <c r="M72">
        <f>'[3]821IntSolDist-South'!L66</f>
        <v>3.0760000000000001</v>
      </c>
      <c r="N72">
        <f>'[3]821IntSolDist-South'!M66</f>
        <v>8.23</v>
      </c>
      <c r="O72">
        <f>'[3]821IntSolDist-South'!N66</f>
        <v>19.9999999892941</v>
      </c>
      <c r="P72">
        <f>'[3]821IntSolDist-South'!O66</f>
        <v>20.000756236678601</v>
      </c>
      <c r="Q72">
        <f>'[3]821IntSolDist-South'!P66</f>
        <v>20.000756236720701</v>
      </c>
      <c r="R72">
        <f>'[3]821IntSolDist-South'!Q66</f>
        <v>20.000756236678601</v>
      </c>
      <c r="S72">
        <f>'[3]821IntSolDist-South'!R66</f>
        <v>20.000756236678601</v>
      </c>
      <c r="T72">
        <f>'[3]821IntSolDist-South'!S66</f>
        <v>3.0760000000000001</v>
      </c>
      <c r="U72">
        <f>'[3]821IntSolDist-South'!T66</f>
        <v>3.0760000000000001</v>
      </c>
      <c r="V72">
        <f>'[3]821IntSolDist-South'!U66</f>
        <v>3.0760000000000001</v>
      </c>
      <c r="W72">
        <f>'[3]821IntSolDist-South'!V66</f>
        <v>3.0760000000000001</v>
      </c>
      <c r="X72">
        <f>'[3]821IntSolDist-South'!W66</f>
        <v>3.0760000000000001</v>
      </c>
      <c r="Y72" s="6">
        <f>'[3]821IntSolDist-South'!X66</f>
        <v>0</v>
      </c>
      <c r="Z72" s="6">
        <f>'[3]821IntSolDist-South'!Y66</f>
        <v>0</v>
      </c>
      <c r="AA72" s="6">
        <f>'[3]821IntSolDist-South'!Z66</f>
        <v>0</v>
      </c>
      <c r="AB72" s="6">
        <f>'[3]821IntSolDist-South'!AA66</f>
        <v>0</v>
      </c>
      <c r="AC72" s="6">
        <f>'[3]821IntSolDist-South'!AB66</f>
        <v>0</v>
      </c>
      <c r="AD72">
        <f>'[3]821IntSolDist-South'!AC66</f>
        <v>19.999999657655302</v>
      </c>
      <c r="AE72">
        <f>'[3]821IntSolDist-South'!AD66</f>
        <v>19.9999993769413</v>
      </c>
      <c r="AF72">
        <f>'[3]821IntSolDist-South'!AE66</f>
        <v>3.0760000000000001</v>
      </c>
      <c r="AG72">
        <f>'[3]821IntSolDist-South'!AF66</f>
        <v>8.23</v>
      </c>
      <c r="AH72" s="6">
        <f>'[3]821IntSolDist-South'!AG66</f>
        <v>0</v>
      </c>
      <c r="AI72" s="6">
        <f>'[3]821IntSolDist-South'!AH66</f>
        <v>0</v>
      </c>
      <c r="AJ72">
        <f>'[3]821IntSolDist-South'!AI66</f>
        <v>0</v>
      </c>
      <c r="AL72">
        <f t="shared" ref="AL72:AL103" si="2">(H72/3600)*6</f>
        <v>0</v>
      </c>
    </row>
    <row r="73" spans="1:38" x14ac:dyDescent="0.2">
      <c r="A73" s="1">
        <v>37124</v>
      </c>
      <c r="B73" s="2">
        <v>0.45833333333333331</v>
      </c>
      <c r="C73">
        <f>'[3]821IntSolDist-South'!B67</f>
        <v>20</v>
      </c>
      <c r="D73" s="6">
        <f>'[3]821IntSolDist-South'!C67</f>
        <v>0</v>
      </c>
      <c r="E73">
        <f>'[3]821IntSolDist-South'!D67</f>
        <v>894</v>
      </c>
      <c r="F73" s="6">
        <f>'[3]821IntSolDist-South'!E67</f>
        <v>0</v>
      </c>
      <c r="G73" s="6">
        <f>'[3]821IntSolDist-South'!F67</f>
        <v>344.050676116462</v>
      </c>
      <c r="H73" s="6">
        <f>'[3]821IntSolDist-South'!G67</f>
        <v>0</v>
      </c>
      <c r="I73">
        <f>'[3]821IntSolDist-South'!H67</f>
        <v>20</v>
      </c>
      <c r="J73" s="6">
        <f>'[3]821IntSolDist-South'!I67</f>
        <v>0</v>
      </c>
      <c r="K73">
        <f>'[3]821IntSolDist-South'!J67</f>
        <v>19.976135447140699</v>
      </c>
      <c r="L73">
        <f>'[3]821IntSolDist-South'!K67</f>
        <v>18.413506611795899</v>
      </c>
      <c r="M73">
        <f>'[3]821IntSolDist-South'!L67</f>
        <v>3.0760000000000001</v>
      </c>
      <c r="N73">
        <f>'[3]821IntSolDist-South'!M67</f>
        <v>8.23</v>
      </c>
      <c r="O73">
        <f>'[3]821IntSolDist-South'!N67</f>
        <v>19.999999989289201</v>
      </c>
      <c r="P73">
        <f>'[3]821IntSolDist-South'!O67</f>
        <v>20.000749963112298</v>
      </c>
      <c r="Q73">
        <f>'[3]821IntSolDist-South'!P67</f>
        <v>20.0007499631554</v>
      </c>
      <c r="R73">
        <f>'[3]821IntSolDist-South'!Q67</f>
        <v>20.000749963112298</v>
      </c>
      <c r="S73">
        <f>'[3]821IntSolDist-South'!R67</f>
        <v>20.000749963112298</v>
      </c>
      <c r="T73">
        <f>'[3]821IntSolDist-South'!S67</f>
        <v>3.0760000000000001</v>
      </c>
      <c r="U73">
        <f>'[3]821IntSolDist-South'!T67</f>
        <v>3.0760000000000001</v>
      </c>
      <c r="V73">
        <f>'[3]821IntSolDist-South'!U67</f>
        <v>3.0760000000000001</v>
      </c>
      <c r="W73">
        <f>'[3]821IntSolDist-South'!V67</f>
        <v>3.0760000000000001</v>
      </c>
      <c r="X73">
        <f>'[3]821IntSolDist-South'!W67</f>
        <v>3.0760000000000001</v>
      </c>
      <c r="Y73" s="6">
        <f>'[3]821IntSolDist-South'!X67</f>
        <v>0</v>
      </c>
      <c r="Z73" s="6">
        <f>'[3]821IntSolDist-South'!Y67</f>
        <v>0</v>
      </c>
      <c r="AA73" s="6">
        <f>'[3]821IntSolDist-South'!Z67</f>
        <v>0</v>
      </c>
      <c r="AB73" s="6">
        <f>'[3]821IntSolDist-South'!AA67</f>
        <v>0</v>
      </c>
      <c r="AC73" s="6">
        <f>'[3]821IntSolDist-South'!AB67</f>
        <v>0</v>
      </c>
      <c r="AD73">
        <f>'[3]821IntSolDist-South'!AC67</f>
        <v>19.999999657642</v>
      </c>
      <c r="AE73">
        <f>'[3]821IntSolDist-South'!AD67</f>
        <v>19.9999993769284</v>
      </c>
      <c r="AF73">
        <f>'[3]821IntSolDist-South'!AE67</f>
        <v>3.0760000000000001</v>
      </c>
      <c r="AG73">
        <f>'[3]821IntSolDist-South'!AF67</f>
        <v>8.23</v>
      </c>
      <c r="AH73" s="6">
        <f>'[3]821IntSolDist-South'!AG67</f>
        <v>0</v>
      </c>
      <c r="AI73" s="6">
        <f>'[3]821IntSolDist-South'!AH67</f>
        <v>0</v>
      </c>
      <c r="AJ73">
        <f>'[3]821IntSolDist-South'!AI67</f>
        <v>0</v>
      </c>
      <c r="AL73">
        <f t="shared" si="2"/>
        <v>0</v>
      </c>
    </row>
    <row r="74" spans="1:38" x14ac:dyDescent="0.2">
      <c r="A74" s="1">
        <v>37124</v>
      </c>
      <c r="B74" s="2">
        <v>0.46527777777777773</v>
      </c>
      <c r="C74">
        <f>'[3]821IntSolDist-South'!B68</f>
        <v>20</v>
      </c>
      <c r="D74" s="6">
        <f>'[3]821IntSolDist-South'!C68</f>
        <v>0</v>
      </c>
      <c r="E74">
        <f>'[3]821IntSolDist-South'!D68</f>
        <v>897</v>
      </c>
      <c r="F74" s="6">
        <f>'[3]821IntSolDist-South'!E68</f>
        <v>0</v>
      </c>
      <c r="G74" s="6">
        <f>'[3]821IntSolDist-South'!F68</f>
        <v>344.200731172975</v>
      </c>
      <c r="H74" s="6">
        <f>'[3]821IntSolDist-South'!G68</f>
        <v>0</v>
      </c>
      <c r="I74">
        <f>'[3]821IntSolDist-South'!H68</f>
        <v>20</v>
      </c>
      <c r="J74" s="6">
        <f>'[3]821IntSolDist-South'!I68</f>
        <v>0</v>
      </c>
      <c r="K74">
        <f>'[3]821IntSolDist-South'!J68</f>
        <v>19.976129951071901</v>
      </c>
      <c r="L74">
        <f>'[3]821IntSolDist-South'!K68</f>
        <v>18.4135074464211</v>
      </c>
      <c r="M74">
        <f>'[3]821IntSolDist-South'!L68</f>
        <v>3.0760000000000001</v>
      </c>
      <c r="N74">
        <f>'[3]821IntSolDist-South'!M68</f>
        <v>8.23</v>
      </c>
      <c r="O74">
        <f>'[3]821IntSolDist-South'!N68</f>
        <v>19.999999989284401</v>
      </c>
      <c r="P74">
        <f>'[3]821IntSolDist-South'!O68</f>
        <v>20.000743741029499</v>
      </c>
      <c r="Q74">
        <f>'[3]821IntSolDist-South'!P68</f>
        <v>20.000743741073599</v>
      </c>
      <c r="R74">
        <f>'[3]821IntSolDist-South'!Q68</f>
        <v>20.000743741029499</v>
      </c>
      <c r="S74">
        <f>'[3]821IntSolDist-South'!R68</f>
        <v>20.000743741029499</v>
      </c>
      <c r="T74">
        <f>'[3]821IntSolDist-South'!S68</f>
        <v>3.0760000000000001</v>
      </c>
      <c r="U74">
        <f>'[3]821IntSolDist-South'!T68</f>
        <v>3.0760000000000001</v>
      </c>
      <c r="V74">
        <f>'[3]821IntSolDist-South'!U68</f>
        <v>3.0760000000000001</v>
      </c>
      <c r="W74">
        <f>'[3]821IntSolDist-South'!V68</f>
        <v>3.0760000000000001</v>
      </c>
      <c r="X74">
        <f>'[3]821IntSolDist-South'!W68</f>
        <v>3.0760000000000001</v>
      </c>
      <c r="Y74" s="6">
        <f>'[3]821IntSolDist-South'!X68</f>
        <v>0</v>
      </c>
      <c r="Z74" s="6">
        <f>'[3]821IntSolDist-South'!Y68</f>
        <v>0</v>
      </c>
      <c r="AA74" s="6">
        <f>'[3]821IntSolDist-South'!Z68</f>
        <v>0</v>
      </c>
      <c r="AB74" s="6">
        <f>'[3]821IntSolDist-South'!AA68</f>
        <v>0</v>
      </c>
      <c r="AC74" s="6">
        <f>'[3]821IntSolDist-South'!AB68</f>
        <v>0</v>
      </c>
      <c r="AD74">
        <f>'[3]821IntSolDist-South'!AC68</f>
        <v>19.999999657628798</v>
      </c>
      <c r="AE74">
        <f>'[3]821IntSolDist-South'!AD68</f>
        <v>19.9999993769155</v>
      </c>
      <c r="AF74">
        <f>'[3]821IntSolDist-South'!AE68</f>
        <v>3.0760000000000001</v>
      </c>
      <c r="AG74">
        <f>'[3]821IntSolDist-South'!AF68</f>
        <v>8.23</v>
      </c>
      <c r="AH74" s="6">
        <f>'[3]821IntSolDist-South'!AG68</f>
        <v>0</v>
      </c>
      <c r="AI74" s="6">
        <f>'[3]821IntSolDist-South'!AH68</f>
        <v>0</v>
      </c>
      <c r="AJ74">
        <f>'[3]821IntSolDist-South'!AI68</f>
        <v>0</v>
      </c>
      <c r="AL74">
        <f t="shared" si="2"/>
        <v>0</v>
      </c>
    </row>
    <row r="75" spans="1:38" x14ac:dyDescent="0.2">
      <c r="A75" s="1">
        <v>37124</v>
      </c>
      <c r="B75" s="2">
        <v>0.47222222222222227</v>
      </c>
      <c r="C75">
        <f>'[3]821IntSolDist-South'!B69</f>
        <v>20</v>
      </c>
      <c r="D75" s="6">
        <f>'[3]821IntSolDist-South'!C69</f>
        <v>0</v>
      </c>
      <c r="E75">
        <f>'[3]821IntSolDist-South'!D69</f>
        <v>900</v>
      </c>
      <c r="F75" s="6">
        <f>'[3]821IntSolDist-South'!E69</f>
        <v>0</v>
      </c>
      <c r="G75" s="6">
        <f>'[3]821IntSolDist-South'!F69</f>
        <v>344.34954137018798</v>
      </c>
      <c r="H75" s="6">
        <f>'[3]821IntSolDist-South'!G69</f>
        <v>0</v>
      </c>
      <c r="I75">
        <f>'[3]821IntSolDist-South'!H69</f>
        <v>20</v>
      </c>
      <c r="J75" s="6">
        <f>'[3]821IntSolDist-South'!I69</f>
        <v>0</v>
      </c>
      <c r="K75">
        <f>'[3]821IntSolDist-South'!J69</f>
        <v>19.976124501016699</v>
      </c>
      <c r="L75">
        <f>'[3]821IntSolDist-South'!K69</f>
        <v>18.413508234153198</v>
      </c>
      <c r="M75">
        <f>'[3]821IntSolDist-South'!L69</f>
        <v>3.0760000000000001</v>
      </c>
      <c r="N75">
        <f>'[3]821IntSolDist-South'!M69</f>
        <v>8.23</v>
      </c>
      <c r="O75">
        <f>'[3]821IntSolDist-South'!N69</f>
        <v>19.999999989279701</v>
      </c>
      <c r="P75">
        <f>'[3]821IntSolDist-South'!O69</f>
        <v>20.000737570007701</v>
      </c>
      <c r="Q75">
        <f>'[3]821IntSolDist-South'!P69</f>
        <v>20.000737570052699</v>
      </c>
      <c r="R75">
        <f>'[3]821IntSolDist-South'!Q69</f>
        <v>20.000737570007701</v>
      </c>
      <c r="S75">
        <f>'[3]821IntSolDist-South'!R69</f>
        <v>20.000737570007701</v>
      </c>
      <c r="T75">
        <f>'[3]821IntSolDist-South'!S69</f>
        <v>3.0760000000000001</v>
      </c>
      <c r="U75">
        <f>'[3]821IntSolDist-South'!T69</f>
        <v>3.0760000000000001</v>
      </c>
      <c r="V75">
        <f>'[3]821IntSolDist-South'!U69</f>
        <v>3.0760000000000001</v>
      </c>
      <c r="W75">
        <f>'[3]821IntSolDist-South'!V69</f>
        <v>3.0760000000000001</v>
      </c>
      <c r="X75">
        <f>'[3]821IntSolDist-South'!W69</f>
        <v>3.0760000000000001</v>
      </c>
      <c r="Y75" s="6">
        <f>'[3]821IntSolDist-South'!X69</f>
        <v>0</v>
      </c>
      <c r="Z75" s="6">
        <f>'[3]821IntSolDist-South'!Y69</f>
        <v>0</v>
      </c>
      <c r="AA75" s="6">
        <f>'[3]821IntSolDist-South'!Z69</f>
        <v>0</v>
      </c>
      <c r="AB75" s="6">
        <f>'[3]821IntSolDist-South'!AA69</f>
        <v>0</v>
      </c>
      <c r="AC75" s="6">
        <f>'[3]821IntSolDist-South'!AB69</f>
        <v>0</v>
      </c>
      <c r="AD75">
        <f>'[3]821IntSolDist-South'!AC69</f>
        <v>19.999999657615799</v>
      </c>
      <c r="AE75">
        <f>'[3]821IntSolDist-South'!AD69</f>
        <v>19.999999376902799</v>
      </c>
      <c r="AF75">
        <f>'[3]821IntSolDist-South'!AE69</f>
        <v>3.0760000000000001</v>
      </c>
      <c r="AG75">
        <f>'[3]821IntSolDist-South'!AF69</f>
        <v>8.23</v>
      </c>
      <c r="AH75" s="6">
        <f>'[3]821IntSolDist-South'!AG69</f>
        <v>0</v>
      </c>
      <c r="AI75" s="6">
        <f>'[3]821IntSolDist-South'!AH69</f>
        <v>0</v>
      </c>
      <c r="AJ75">
        <f>'[3]821IntSolDist-South'!AI69</f>
        <v>0</v>
      </c>
      <c r="AL75">
        <f t="shared" si="2"/>
        <v>0</v>
      </c>
    </row>
    <row r="76" spans="1:38" x14ac:dyDescent="0.2">
      <c r="A76" s="1">
        <v>37124</v>
      </c>
      <c r="B76" s="2">
        <v>0.47916666666666669</v>
      </c>
      <c r="C76">
        <f>'[3]821IntSolDist-South'!B70</f>
        <v>20</v>
      </c>
      <c r="D76" s="6">
        <f>'[3]821IntSolDist-South'!C70</f>
        <v>0</v>
      </c>
      <c r="E76">
        <f>'[3]821IntSolDist-South'!D70</f>
        <v>902</v>
      </c>
      <c r="F76" s="6">
        <f>'[3]821IntSolDist-South'!E70</f>
        <v>0</v>
      </c>
      <c r="G76" s="6">
        <f>'[3]821IntSolDist-South'!F70</f>
        <v>344.49711696624001</v>
      </c>
      <c r="H76" s="6">
        <f>'[3]821IntSolDist-South'!G70</f>
        <v>0</v>
      </c>
      <c r="I76">
        <f>'[3]821IntSolDist-South'!H70</f>
        <v>20</v>
      </c>
      <c r="J76" s="6">
        <f>'[3]821IntSolDist-South'!I70</f>
        <v>0</v>
      </c>
      <c r="K76">
        <f>'[3]821IntSolDist-South'!J70</f>
        <v>19.976119096594701</v>
      </c>
      <c r="L76">
        <f>'[3]821IntSolDist-South'!K70</f>
        <v>18.4135089498597</v>
      </c>
      <c r="M76">
        <f>'[3]821IntSolDist-South'!L70</f>
        <v>3.0760000000000001</v>
      </c>
      <c r="N76">
        <f>'[3]821IntSolDist-South'!M70</f>
        <v>8.23</v>
      </c>
      <c r="O76">
        <f>'[3]821IntSolDist-South'!N70</f>
        <v>19.999999989275</v>
      </c>
      <c r="P76">
        <f>'[3]821IntSolDist-South'!O70</f>
        <v>20.000731449627899</v>
      </c>
      <c r="Q76">
        <f>'[3]821IntSolDist-South'!P70</f>
        <v>20.000731449673498</v>
      </c>
      <c r="R76">
        <f>'[3]821IntSolDist-South'!Q70</f>
        <v>20.000731449627899</v>
      </c>
      <c r="S76">
        <f>'[3]821IntSolDist-South'!R70</f>
        <v>20.000731449627899</v>
      </c>
      <c r="T76">
        <f>'[3]821IntSolDist-South'!S70</f>
        <v>3.0760000000000001</v>
      </c>
      <c r="U76">
        <f>'[3]821IntSolDist-South'!T70</f>
        <v>3.0760000000000001</v>
      </c>
      <c r="V76">
        <f>'[3]821IntSolDist-South'!U70</f>
        <v>3.0760000000000001</v>
      </c>
      <c r="W76">
        <f>'[3]821IntSolDist-South'!V70</f>
        <v>3.0760000000000001</v>
      </c>
      <c r="X76">
        <f>'[3]821IntSolDist-South'!W70</f>
        <v>3.0760000000000001</v>
      </c>
      <c r="Y76" s="6">
        <f>'[3]821IntSolDist-South'!X70</f>
        <v>0</v>
      </c>
      <c r="Z76" s="6">
        <f>'[3]821IntSolDist-South'!Y70</f>
        <v>0</v>
      </c>
      <c r="AA76" s="6">
        <f>'[3]821IntSolDist-South'!Z70</f>
        <v>0</v>
      </c>
      <c r="AB76" s="6">
        <f>'[3]821IntSolDist-South'!AA70</f>
        <v>0</v>
      </c>
      <c r="AC76" s="6">
        <f>'[3]821IntSolDist-South'!AB70</f>
        <v>0</v>
      </c>
      <c r="AD76">
        <f>'[3]821IntSolDist-South'!AC70</f>
        <v>19.999999657602899</v>
      </c>
      <c r="AE76">
        <f>'[3]821IntSolDist-South'!AD70</f>
        <v>19.999999376890099</v>
      </c>
      <c r="AF76">
        <f>'[3]821IntSolDist-South'!AE70</f>
        <v>3.0760000000000001</v>
      </c>
      <c r="AG76">
        <f>'[3]821IntSolDist-South'!AF70</f>
        <v>8.23</v>
      </c>
      <c r="AH76" s="6">
        <f>'[3]821IntSolDist-South'!AG70</f>
        <v>0</v>
      </c>
      <c r="AI76" s="6">
        <f>'[3]821IntSolDist-South'!AH70</f>
        <v>0</v>
      </c>
      <c r="AJ76">
        <f>'[3]821IntSolDist-South'!AI70</f>
        <v>0</v>
      </c>
      <c r="AL76">
        <f t="shared" si="2"/>
        <v>0</v>
      </c>
    </row>
    <row r="77" spans="1:38" x14ac:dyDescent="0.2">
      <c r="A77" s="1">
        <v>37124</v>
      </c>
      <c r="B77" s="2">
        <v>0.4861111111111111</v>
      </c>
      <c r="C77">
        <f>'[3]821IntSolDist-South'!B71</f>
        <v>20</v>
      </c>
      <c r="D77" s="6">
        <f>'[3]821IntSolDist-South'!C71</f>
        <v>0</v>
      </c>
      <c r="E77">
        <f>'[3]821IntSolDist-South'!D71</f>
        <v>904</v>
      </c>
      <c r="F77" s="6">
        <f>'[3]821IntSolDist-South'!E71</f>
        <v>0</v>
      </c>
      <c r="G77" s="6">
        <f>'[3]821IntSolDist-South'!F71</f>
        <v>344.64346813816098</v>
      </c>
      <c r="H77" s="6">
        <f>'[3]821IntSolDist-South'!G71</f>
        <v>0</v>
      </c>
      <c r="I77">
        <f>'[3]821IntSolDist-South'!H71</f>
        <v>20</v>
      </c>
      <c r="J77" s="6">
        <f>'[3]821IntSolDist-South'!I71</f>
        <v>0</v>
      </c>
      <c r="K77">
        <f>'[3]821IntSolDist-South'!J71</f>
        <v>19.9761137374282</v>
      </c>
      <c r="L77">
        <f>'[3]821IntSolDist-South'!K71</f>
        <v>18.413509610932099</v>
      </c>
      <c r="M77">
        <f>'[3]821IntSolDist-South'!L71</f>
        <v>3.0760000000000001</v>
      </c>
      <c r="N77">
        <f>'[3]821IntSolDist-South'!M71</f>
        <v>8.23</v>
      </c>
      <c r="O77">
        <f>'[3]821IntSolDist-South'!N71</f>
        <v>19.9999999892703</v>
      </c>
      <c r="P77">
        <f>'[3]821IntSolDist-South'!O71</f>
        <v>20.000725379474598</v>
      </c>
      <c r="Q77">
        <f>'[3]821IntSolDist-South'!P71</f>
        <v>20.0007253795205</v>
      </c>
      <c r="R77">
        <f>'[3]821IntSolDist-South'!Q71</f>
        <v>20.000725379474598</v>
      </c>
      <c r="S77">
        <f>'[3]821IntSolDist-South'!R71</f>
        <v>20.000725379474598</v>
      </c>
      <c r="T77">
        <f>'[3]821IntSolDist-South'!S71</f>
        <v>3.0760000000000001</v>
      </c>
      <c r="U77">
        <f>'[3]821IntSolDist-South'!T71</f>
        <v>3.0760000000000001</v>
      </c>
      <c r="V77">
        <f>'[3]821IntSolDist-South'!U71</f>
        <v>3.0760000000000001</v>
      </c>
      <c r="W77">
        <f>'[3]821IntSolDist-South'!V71</f>
        <v>3.0760000000000001</v>
      </c>
      <c r="X77">
        <f>'[3]821IntSolDist-South'!W71</f>
        <v>3.0760000000000001</v>
      </c>
      <c r="Y77" s="6">
        <f>'[3]821IntSolDist-South'!X71</f>
        <v>0</v>
      </c>
      <c r="Z77" s="6">
        <f>'[3]821IntSolDist-South'!Y71</f>
        <v>0</v>
      </c>
      <c r="AA77" s="6">
        <f>'[3]821IntSolDist-South'!Z71</f>
        <v>0</v>
      </c>
      <c r="AB77" s="6">
        <f>'[3]821IntSolDist-South'!AA71</f>
        <v>0</v>
      </c>
      <c r="AC77" s="6">
        <f>'[3]821IntSolDist-South'!AB71</f>
        <v>0</v>
      </c>
      <c r="AD77">
        <f>'[3]821IntSolDist-South'!AC71</f>
        <v>19.999999657589999</v>
      </c>
      <c r="AE77">
        <f>'[3]821IntSolDist-South'!AD71</f>
        <v>19.9999993768776</v>
      </c>
      <c r="AF77">
        <f>'[3]821IntSolDist-South'!AE71</f>
        <v>3.0760000000000001</v>
      </c>
      <c r="AG77">
        <f>'[3]821IntSolDist-South'!AF71</f>
        <v>8.23</v>
      </c>
      <c r="AH77" s="6">
        <f>'[3]821IntSolDist-South'!AG71</f>
        <v>0</v>
      </c>
      <c r="AI77" s="6">
        <f>'[3]821IntSolDist-South'!AH71</f>
        <v>0</v>
      </c>
      <c r="AJ77">
        <f>'[3]821IntSolDist-South'!AI71</f>
        <v>0</v>
      </c>
      <c r="AL77">
        <f t="shared" si="2"/>
        <v>0</v>
      </c>
    </row>
    <row r="78" spans="1:38" x14ac:dyDescent="0.2">
      <c r="A78" s="1">
        <v>37124</v>
      </c>
      <c r="B78" s="2">
        <v>0.49305555555555558</v>
      </c>
      <c r="C78">
        <f>'[3]821IntSolDist-South'!B72</f>
        <v>20</v>
      </c>
      <c r="D78" s="6">
        <f>'[3]821IntSolDist-South'!C72</f>
        <v>0</v>
      </c>
      <c r="E78">
        <f>'[3]821IntSolDist-South'!D72</f>
        <v>906</v>
      </c>
      <c r="F78" s="6">
        <f>'[3]821IntSolDist-South'!E72</f>
        <v>0</v>
      </c>
      <c r="G78" s="6">
        <f>'[3]821IntSolDist-South'!F72</f>
        <v>344.78860498284098</v>
      </c>
      <c r="H78" s="6">
        <f>'[3]821IntSolDist-South'!G72</f>
        <v>0</v>
      </c>
      <c r="I78">
        <f>'[3]821IntSolDist-South'!H72</f>
        <v>20</v>
      </c>
      <c r="J78" s="6">
        <f>'[3]821IntSolDist-South'!I72</f>
        <v>0</v>
      </c>
      <c r="K78">
        <f>'[3]821IntSolDist-South'!J72</f>
        <v>19.976108423142701</v>
      </c>
      <c r="L78">
        <f>'[3]821IntSolDist-South'!K72</f>
        <v>18.413510214750598</v>
      </c>
      <c r="M78">
        <f>'[3]821IntSolDist-South'!L72</f>
        <v>3.0760000000000001</v>
      </c>
      <c r="N78">
        <f>'[3]821IntSolDist-South'!M72</f>
        <v>8.23</v>
      </c>
      <c r="O78">
        <f>'[3]821IntSolDist-South'!N72</f>
        <v>19.999999989265699</v>
      </c>
      <c r="P78">
        <f>'[3]821IntSolDist-South'!O72</f>
        <v>20.000719359135601</v>
      </c>
      <c r="Q78">
        <f>'[3]821IntSolDist-South'!P72</f>
        <v>20.000719359181499</v>
      </c>
      <c r="R78">
        <f>'[3]821IntSolDist-South'!Q72</f>
        <v>20.000719359135601</v>
      </c>
      <c r="S78">
        <f>'[3]821IntSolDist-South'!R72</f>
        <v>20.000719359135601</v>
      </c>
      <c r="T78">
        <f>'[3]821IntSolDist-South'!S72</f>
        <v>3.0760000000000001</v>
      </c>
      <c r="U78">
        <f>'[3]821IntSolDist-South'!T72</f>
        <v>3.0760000000000001</v>
      </c>
      <c r="V78">
        <f>'[3]821IntSolDist-South'!U72</f>
        <v>3.0760000000000001</v>
      </c>
      <c r="W78">
        <f>'[3]821IntSolDist-South'!V72</f>
        <v>3.0760000000000001</v>
      </c>
      <c r="X78">
        <f>'[3]821IntSolDist-South'!W72</f>
        <v>3.0760000000000001</v>
      </c>
      <c r="Y78" s="6">
        <f>'[3]821IntSolDist-South'!X72</f>
        <v>0</v>
      </c>
      <c r="Z78" s="6">
        <f>'[3]821IntSolDist-South'!Y72</f>
        <v>0</v>
      </c>
      <c r="AA78" s="6">
        <f>'[3]821IntSolDist-South'!Z72</f>
        <v>0</v>
      </c>
      <c r="AB78" s="6">
        <f>'[3]821IntSolDist-South'!AA72</f>
        <v>0</v>
      </c>
      <c r="AC78" s="6">
        <f>'[3]821IntSolDist-South'!AB72</f>
        <v>0</v>
      </c>
      <c r="AD78">
        <f>'[3]821IntSolDist-South'!AC72</f>
        <v>19.999999657577298</v>
      </c>
      <c r="AE78">
        <f>'[3]821IntSolDist-South'!AD72</f>
        <v>19.999999376865102</v>
      </c>
      <c r="AF78">
        <f>'[3]821IntSolDist-South'!AE72</f>
        <v>3.0760000000000001</v>
      </c>
      <c r="AG78">
        <f>'[3]821IntSolDist-South'!AF72</f>
        <v>8.23</v>
      </c>
      <c r="AH78" s="6">
        <f>'[3]821IntSolDist-South'!AG72</f>
        <v>0</v>
      </c>
      <c r="AI78" s="6">
        <f>'[3]821IntSolDist-South'!AH72</f>
        <v>0</v>
      </c>
      <c r="AJ78">
        <f>'[3]821IntSolDist-South'!AI72</f>
        <v>0</v>
      </c>
      <c r="AL78">
        <f t="shared" si="2"/>
        <v>0</v>
      </c>
    </row>
    <row r="79" spans="1:38" x14ac:dyDescent="0.2">
      <c r="A79" s="1">
        <v>37124</v>
      </c>
      <c r="B79" s="2">
        <v>0.5</v>
      </c>
      <c r="C79">
        <f>'[3]821IntSolDist-South'!B73</f>
        <v>20</v>
      </c>
      <c r="D79" s="6">
        <f>'[3]821IntSolDist-South'!C73</f>
        <v>0</v>
      </c>
      <c r="E79">
        <f>'[3]821IntSolDist-South'!D73</f>
        <v>907</v>
      </c>
      <c r="F79" s="6">
        <f>'[3]821IntSolDist-South'!E73</f>
        <v>0</v>
      </c>
      <c r="G79" s="6">
        <f>'[3]821IntSolDist-South'!F73</f>
        <v>344.93253751838898</v>
      </c>
      <c r="H79" s="6">
        <f>'[3]821IntSolDist-South'!G73</f>
        <v>0</v>
      </c>
      <c r="I79">
        <f>'[3]821IntSolDist-South'!H73</f>
        <v>20</v>
      </c>
      <c r="J79" s="6">
        <f>'[3]821IntSolDist-South'!I73</f>
        <v>0</v>
      </c>
      <c r="K79">
        <f>'[3]821IntSolDist-South'!J73</f>
        <v>19.976103153366299</v>
      </c>
      <c r="L79">
        <f>'[3]821IntSolDist-South'!K73</f>
        <v>18.413510735105099</v>
      </c>
      <c r="M79">
        <f>'[3]821IntSolDist-South'!L73</f>
        <v>3.0760000000000001</v>
      </c>
      <c r="N79">
        <f>'[3]821IntSolDist-South'!M73</f>
        <v>8.23</v>
      </c>
      <c r="O79">
        <f>'[3]821IntSolDist-South'!N73</f>
        <v>19.999999989261099</v>
      </c>
      <c r="P79">
        <f>'[3]821IntSolDist-South'!O73</f>
        <v>20.000713388202001</v>
      </c>
      <c r="Q79">
        <f>'[3]821IntSolDist-South'!P73</f>
        <v>20.0007133882476</v>
      </c>
      <c r="R79">
        <f>'[3]821IntSolDist-South'!Q73</f>
        <v>20.000713388202001</v>
      </c>
      <c r="S79">
        <f>'[3]821IntSolDist-South'!R73</f>
        <v>20.000713388202001</v>
      </c>
      <c r="T79">
        <f>'[3]821IntSolDist-South'!S73</f>
        <v>3.0760000000000001</v>
      </c>
      <c r="U79">
        <f>'[3]821IntSolDist-South'!T73</f>
        <v>3.0760000000000001</v>
      </c>
      <c r="V79">
        <f>'[3]821IntSolDist-South'!U73</f>
        <v>3.0760000000000001</v>
      </c>
      <c r="W79">
        <f>'[3]821IntSolDist-South'!V73</f>
        <v>3.0760000000000001</v>
      </c>
      <c r="X79">
        <f>'[3]821IntSolDist-South'!W73</f>
        <v>3.0760000000000001</v>
      </c>
      <c r="Y79" s="6">
        <f>'[3]821IntSolDist-South'!X73</f>
        <v>0</v>
      </c>
      <c r="Z79" s="6">
        <f>'[3]821IntSolDist-South'!Y73</f>
        <v>0</v>
      </c>
      <c r="AA79" s="6">
        <f>'[3]821IntSolDist-South'!Z73</f>
        <v>0</v>
      </c>
      <c r="AB79" s="6">
        <f>'[3]821IntSolDist-South'!AA73</f>
        <v>0</v>
      </c>
      <c r="AC79" s="6">
        <f>'[3]821IntSolDist-South'!AB73</f>
        <v>0</v>
      </c>
      <c r="AD79">
        <f>'[3]821IntSolDist-South'!AC73</f>
        <v>19.9999996575647</v>
      </c>
      <c r="AE79">
        <f>'[3]821IntSolDist-South'!AD73</f>
        <v>19.999999376852799</v>
      </c>
      <c r="AF79">
        <f>'[3]821IntSolDist-South'!AE73</f>
        <v>3.0760000000000001</v>
      </c>
      <c r="AG79">
        <f>'[3]821IntSolDist-South'!AF73</f>
        <v>8.23</v>
      </c>
      <c r="AH79" s="6">
        <f>'[3]821IntSolDist-South'!AG73</f>
        <v>0</v>
      </c>
      <c r="AI79" s="6">
        <f>'[3]821IntSolDist-South'!AH73</f>
        <v>0</v>
      </c>
      <c r="AJ79">
        <f>'[3]821IntSolDist-South'!AI73</f>
        <v>0</v>
      </c>
      <c r="AL79">
        <f t="shared" si="2"/>
        <v>0</v>
      </c>
    </row>
    <row r="80" spans="1:38" x14ac:dyDescent="0.2">
      <c r="A80" s="1">
        <v>37124</v>
      </c>
      <c r="B80" s="2">
        <v>0.50694444444444442</v>
      </c>
      <c r="C80">
        <f>'[3]821IntSolDist-South'!B74</f>
        <v>20</v>
      </c>
      <c r="D80" s="6">
        <f>'[3]821IntSolDist-South'!C74</f>
        <v>0</v>
      </c>
      <c r="E80">
        <f>'[3]821IntSolDist-South'!D74</f>
        <v>908</v>
      </c>
      <c r="F80" s="6">
        <f>'[3]821IntSolDist-South'!E74</f>
        <v>0</v>
      </c>
      <c r="G80" s="6">
        <f>'[3]821IntSolDist-South'!F74</f>
        <v>345.07527568539399</v>
      </c>
      <c r="H80" s="6">
        <f>'[3]821IntSolDist-South'!G74</f>
        <v>0</v>
      </c>
      <c r="I80">
        <f>'[3]821IntSolDist-South'!H74</f>
        <v>20</v>
      </c>
      <c r="J80" s="6">
        <f>'[3]821IntSolDist-South'!I74</f>
        <v>0</v>
      </c>
      <c r="K80">
        <f>'[3]821IntSolDist-South'!J74</f>
        <v>19.9760979277297</v>
      </c>
      <c r="L80">
        <f>'[3]821IntSolDist-South'!K74</f>
        <v>18.4135111927426</v>
      </c>
      <c r="M80">
        <f>'[3]821IntSolDist-South'!L74</f>
        <v>3.0760000000000001</v>
      </c>
      <c r="N80">
        <f>'[3]821IntSolDist-South'!M74</f>
        <v>8.23</v>
      </c>
      <c r="O80">
        <f>'[3]821IntSolDist-South'!N74</f>
        <v>19.999999989256601</v>
      </c>
      <c r="P80">
        <f>'[3]821IntSolDist-South'!O74</f>
        <v>20.000707466268601</v>
      </c>
      <c r="Q80">
        <f>'[3]821IntSolDist-South'!P74</f>
        <v>20.0007074663135</v>
      </c>
      <c r="R80">
        <f>'[3]821IntSolDist-South'!Q74</f>
        <v>20.000707466268601</v>
      </c>
      <c r="S80">
        <f>'[3]821IntSolDist-South'!R74</f>
        <v>20.000707466268601</v>
      </c>
      <c r="T80">
        <f>'[3]821IntSolDist-South'!S74</f>
        <v>3.0760000000000001</v>
      </c>
      <c r="U80">
        <f>'[3]821IntSolDist-South'!T74</f>
        <v>3.0760000000000001</v>
      </c>
      <c r="V80">
        <f>'[3]821IntSolDist-South'!U74</f>
        <v>3.0760000000000001</v>
      </c>
      <c r="W80">
        <f>'[3]821IntSolDist-South'!V74</f>
        <v>3.0760000000000001</v>
      </c>
      <c r="X80">
        <f>'[3]821IntSolDist-South'!W74</f>
        <v>3.0760000000000001</v>
      </c>
      <c r="Y80" s="6">
        <f>'[3]821IntSolDist-South'!X74</f>
        <v>0</v>
      </c>
      <c r="Z80" s="6">
        <f>'[3]821IntSolDist-South'!Y74</f>
        <v>0</v>
      </c>
      <c r="AA80" s="6">
        <f>'[3]821IntSolDist-South'!Z74</f>
        <v>0</v>
      </c>
      <c r="AB80" s="6">
        <f>'[3]821IntSolDist-South'!AA74</f>
        <v>0</v>
      </c>
      <c r="AC80" s="6">
        <f>'[3]821IntSolDist-South'!AB74</f>
        <v>0</v>
      </c>
      <c r="AD80">
        <f>'[3]821IntSolDist-South'!AC74</f>
        <v>19.999999657552099</v>
      </c>
      <c r="AE80">
        <f>'[3]821IntSolDist-South'!AD74</f>
        <v>19.999999376840499</v>
      </c>
      <c r="AF80">
        <f>'[3]821IntSolDist-South'!AE74</f>
        <v>3.0760000000000001</v>
      </c>
      <c r="AG80">
        <f>'[3]821IntSolDist-South'!AF74</f>
        <v>8.23</v>
      </c>
      <c r="AH80" s="6">
        <f>'[3]821IntSolDist-South'!AG74</f>
        <v>0</v>
      </c>
      <c r="AI80" s="6">
        <f>'[3]821IntSolDist-South'!AH74</f>
        <v>0</v>
      </c>
      <c r="AJ80">
        <f>'[3]821IntSolDist-South'!AI74</f>
        <v>0</v>
      </c>
      <c r="AL80">
        <f t="shared" si="2"/>
        <v>0</v>
      </c>
    </row>
    <row r="81" spans="1:38" x14ac:dyDescent="0.2">
      <c r="A81" s="1">
        <v>37124</v>
      </c>
      <c r="B81" s="2">
        <v>0.51388888888888895</v>
      </c>
      <c r="C81">
        <f>'[3]821IntSolDist-South'!B75</f>
        <v>20</v>
      </c>
      <c r="D81" s="6">
        <f>'[3]821IntSolDist-South'!C75</f>
        <v>0</v>
      </c>
      <c r="E81">
        <f>'[3]821IntSolDist-South'!D75</f>
        <v>909</v>
      </c>
      <c r="F81" s="6">
        <f>'[3]821IntSolDist-South'!E75</f>
        <v>0</v>
      </c>
      <c r="G81" s="6">
        <f>'[3]821IntSolDist-South'!F75</f>
        <v>345.21682934824202</v>
      </c>
      <c r="H81" s="6">
        <f>'[3]821IntSolDist-South'!G75</f>
        <v>0</v>
      </c>
      <c r="I81">
        <f>'[3]821IntSolDist-South'!H75</f>
        <v>20</v>
      </c>
      <c r="J81" s="6">
        <f>'[3]821IntSolDist-South'!I75</f>
        <v>0</v>
      </c>
      <c r="K81">
        <f>'[3]821IntSolDist-South'!J75</f>
        <v>19.976092745866399</v>
      </c>
      <c r="L81">
        <f>'[3]821IntSolDist-South'!K75</f>
        <v>18.4135115858045</v>
      </c>
      <c r="M81">
        <f>'[3]821IntSolDist-South'!L75</f>
        <v>3.0760000000000001</v>
      </c>
      <c r="N81">
        <f>'[3]821IntSolDist-South'!M75</f>
        <v>8.23</v>
      </c>
      <c r="O81">
        <f>'[3]821IntSolDist-South'!N75</f>
        <v>19.9999999892521</v>
      </c>
      <c r="P81">
        <f>'[3]821IntSolDist-South'!O75</f>
        <v>20.000701592933002</v>
      </c>
      <c r="Q81">
        <f>'[3]821IntSolDist-South'!P75</f>
        <v>20.000701592977101</v>
      </c>
      <c r="R81">
        <f>'[3]821IntSolDist-South'!Q75</f>
        <v>20.000701592933002</v>
      </c>
      <c r="S81">
        <f>'[3]821IntSolDist-South'!R75</f>
        <v>20.000701592933002</v>
      </c>
      <c r="T81">
        <f>'[3]821IntSolDist-South'!S75</f>
        <v>3.0760000000000001</v>
      </c>
      <c r="U81">
        <f>'[3]821IntSolDist-South'!T75</f>
        <v>3.0760000000000001</v>
      </c>
      <c r="V81">
        <f>'[3]821IntSolDist-South'!U75</f>
        <v>3.0760000000000001</v>
      </c>
      <c r="W81">
        <f>'[3]821IntSolDist-South'!V75</f>
        <v>3.0760000000000001</v>
      </c>
      <c r="X81">
        <f>'[3]821IntSolDist-South'!W75</f>
        <v>3.0760000000000001</v>
      </c>
      <c r="Y81" s="6">
        <f>'[3]821IntSolDist-South'!X75</f>
        <v>0</v>
      </c>
      <c r="Z81" s="6">
        <f>'[3]821IntSolDist-South'!Y75</f>
        <v>0</v>
      </c>
      <c r="AA81" s="6">
        <f>'[3]821IntSolDist-South'!Z75</f>
        <v>0</v>
      </c>
      <c r="AB81" s="6">
        <f>'[3]821IntSolDist-South'!AA75</f>
        <v>0</v>
      </c>
      <c r="AC81" s="6">
        <f>'[3]821IntSolDist-South'!AB75</f>
        <v>0</v>
      </c>
      <c r="AD81">
        <f>'[3]821IntSolDist-South'!AC75</f>
        <v>19.9999996575397</v>
      </c>
      <c r="AE81">
        <f>'[3]821IntSolDist-South'!AD75</f>
        <v>19.999999376828399</v>
      </c>
      <c r="AF81">
        <f>'[3]821IntSolDist-South'!AE75</f>
        <v>3.0760000000000001</v>
      </c>
      <c r="AG81">
        <f>'[3]821IntSolDist-South'!AF75</f>
        <v>8.23</v>
      </c>
      <c r="AH81" s="6">
        <f>'[3]821IntSolDist-South'!AG75</f>
        <v>0</v>
      </c>
      <c r="AI81" s="6">
        <f>'[3]821IntSolDist-South'!AH75</f>
        <v>0</v>
      </c>
      <c r="AJ81">
        <f>'[3]821IntSolDist-South'!AI75</f>
        <v>0</v>
      </c>
      <c r="AL81">
        <f t="shared" si="2"/>
        <v>0</v>
      </c>
    </row>
    <row r="82" spans="1:38" x14ac:dyDescent="0.2">
      <c r="A82" s="1">
        <v>37124</v>
      </c>
      <c r="B82" s="2">
        <v>0.52083333333333337</v>
      </c>
      <c r="C82">
        <f>'[3]821IntSolDist-South'!B76</f>
        <v>20</v>
      </c>
      <c r="D82" s="6">
        <f>'[3]821IntSolDist-South'!C76</f>
        <v>0</v>
      </c>
      <c r="E82">
        <f>'[3]821IntSolDist-South'!D76</f>
        <v>910</v>
      </c>
      <c r="F82" s="6">
        <f>'[3]821IntSolDist-South'!E76</f>
        <v>0</v>
      </c>
      <c r="G82" s="6">
        <f>'[3]821IntSolDist-South'!F76</f>
        <v>345.35720829626803</v>
      </c>
      <c r="H82" s="6">
        <f>'[3]821IntSolDist-South'!G76</f>
        <v>0</v>
      </c>
      <c r="I82">
        <f>'[3]821IntSolDist-South'!H76</f>
        <v>20</v>
      </c>
      <c r="J82" s="6">
        <f>'[3]821IntSolDist-South'!I76</f>
        <v>0</v>
      </c>
      <c r="K82">
        <f>'[3]821IntSolDist-South'!J76</f>
        <v>19.976087607412602</v>
      </c>
      <c r="L82">
        <f>'[3]821IntSolDist-South'!K76</f>
        <v>18.413511912708099</v>
      </c>
      <c r="M82">
        <f>'[3]821IntSolDist-South'!L76</f>
        <v>3.0760000000000001</v>
      </c>
      <c r="N82">
        <f>'[3]821IntSolDist-South'!M76</f>
        <v>8.23</v>
      </c>
      <c r="O82">
        <f>'[3]821IntSolDist-South'!N76</f>
        <v>19.999999989247598</v>
      </c>
      <c r="P82">
        <f>'[3]821IntSolDist-South'!O76</f>
        <v>20.000695767796699</v>
      </c>
      <c r="Q82">
        <f>'[3]821IntSolDist-South'!P76</f>
        <v>20.000695767839801</v>
      </c>
      <c r="R82">
        <f>'[3]821IntSolDist-South'!Q76</f>
        <v>20.000695767796699</v>
      </c>
      <c r="S82">
        <f>'[3]821IntSolDist-South'!R76</f>
        <v>20.000695767796699</v>
      </c>
      <c r="T82">
        <f>'[3]821IntSolDist-South'!S76</f>
        <v>3.0760000000000001</v>
      </c>
      <c r="U82">
        <f>'[3]821IntSolDist-South'!T76</f>
        <v>3.0760000000000001</v>
      </c>
      <c r="V82">
        <f>'[3]821IntSolDist-South'!U76</f>
        <v>3.0760000000000001</v>
      </c>
      <c r="W82">
        <f>'[3]821IntSolDist-South'!V76</f>
        <v>3.0760000000000001</v>
      </c>
      <c r="X82">
        <f>'[3]821IntSolDist-South'!W76</f>
        <v>3.0760000000000001</v>
      </c>
      <c r="Y82" s="6">
        <f>'[3]821IntSolDist-South'!X76</f>
        <v>0</v>
      </c>
      <c r="Z82" s="6">
        <f>'[3]821IntSolDist-South'!Y76</f>
        <v>0</v>
      </c>
      <c r="AA82" s="6">
        <f>'[3]821IntSolDist-South'!Z76</f>
        <v>0</v>
      </c>
      <c r="AB82" s="6">
        <f>'[3]821IntSolDist-South'!AA76</f>
        <v>0</v>
      </c>
      <c r="AC82" s="6">
        <f>'[3]821IntSolDist-South'!AB76</f>
        <v>0</v>
      </c>
      <c r="AD82">
        <f>'[3]821IntSolDist-South'!AC76</f>
        <v>19.9999996575274</v>
      </c>
      <c r="AE82">
        <f>'[3]821IntSolDist-South'!AD76</f>
        <v>19.999999376816401</v>
      </c>
      <c r="AF82">
        <f>'[3]821IntSolDist-South'!AE76</f>
        <v>3.0760000000000001</v>
      </c>
      <c r="AG82">
        <f>'[3]821IntSolDist-South'!AF76</f>
        <v>8.23</v>
      </c>
      <c r="AH82" s="6">
        <f>'[3]821IntSolDist-South'!AG76</f>
        <v>0</v>
      </c>
      <c r="AI82" s="6">
        <f>'[3]821IntSolDist-South'!AH76</f>
        <v>0</v>
      </c>
      <c r="AJ82">
        <f>'[3]821IntSolDist-South'!AI76</f>
        <v>0</v>
      </c>
      <c r="AL82">
        <f t="shared" si="2"/>
        <v>0</v>
      </c>
    </row>
    <row r="83" spans="1:38" x14ac:dyDescent="0.2">
      <c r="A83" s="1">
        <v>37124</v>
      </c>
      <c r="B83" s="2">
        <v>0.52777777777777779</v>
      </c>
      <c r="C83">
        <f>'[3]821IntSolDist-South'!B77</f>
        <v>20</v>
      </c>
      <c r="D83" s="6">
        <f>'[3]821IntSolDist-South'!C77</f>
        <v>0</v>
      </c>
      <c r="E83">
        <f>'[3]821IntSolDist-South'!D77</f>
        <v>910</v>
      </c>
      <c r="F83" s="6">
        <f>'[3]821IntSolDist-South'!E77</f>
        <v>0</v>
      </c>
      <c r="G83" s="6">
        <f>'[3]821IntSolDist-South'!F77</f>
        <v>345.496422245742</v>
      </c>
      <c r="H83">
        <f>'[3]821IntSolDist-South'!G77</f>
        <v>0</v>
      </c>
      <c r="I83">
        <f>'[3]821IntSolDist-South'!H77</f>
        <v>20</v>
      </c>
      <c r="J83">
        <f>'[3]821IntSolDist-South'!I77</f>
        <v>0</v>
      </c>
      <c r="K83">
        <f>'[3]821IntSolDist-South'!J77</f>
        <v>19.976082512006901</v>
      </c>
      <c r="L83">
        <f>'[3]821IntSolDist-South'!K77</f>
        <v>18.413512146500601</v>
      </c>
      <c r="M83">
        <f>'[3]821IntSolDist-South'!L77</f>
        <v>3.0760000000000001</v>
      </c>
      <c r="N83">
        <f>'[3]821IntSolDist-South'!M77</f>
        <v>8.23</v>
      </c>
      <c r="O83">
        <f>'[3]821IntSolDist-South'!N77</f>
        <v>19.9999999892432</v>
      </c>
      <c r="P83">
        <f>'[3]821IntSolDist-South'!O77</f>
        <v>20.000689990463801</v>
      </c>
      <c r="Q83">
        <f>'[3]821IntSolDist-South'!P77</f>
        <v>20.000689990505901</v>
      </c>
      <c r="R83">
        <f>'[3]821IntSolDist-South'!Q77</f>
        <v>20.000689990463801</v>
      </c>
      <c r="S83">
        <f>'[3]821IntSolDist-South'!R77</f>
        <v>20.000689990463801</v>
      </c>
      <c r="T83">
        <f>'[3]821IntSolDist-South'!S77</f>
        <v>3.0760000000000001</v>
      </c>
      <c r="U83">
        <f>'[3]821IntSolDist-South'!T77</f>
        <v>3.0760000000000001</v>
      </c>
      <c r="V83">
        <f>'[3]821IntSolDist-South'!U77</f>
        <v>3.0760000000000001</v>
      </c>
      <c r="W83">
        <f>'[3]821IntSolDist-South'!V77</f>
        <v>3.0760000000000001</v>
      </c>
      <c r="X83">
        <f>'[3]821IntSolDist-South'!W77</f>
        <v>3.0760000000000001</v>
      </c>
      <c r="Y83" s="6">
        <f>'[3]821IntSolDist-South'!X77</f>
        <v>0</v>
      </c>
      <c r="Z83" s="6">
        <f>'[3]821IntSolDist-South'!Y77</f>
        <v>0</v>
      </c>
      <c r="AA83" s="6">
        <f>'[3]821IntSolDist-South'!Z77</f>
        <v>0</v>
      </c>
      <c r="AB83" s="6">
        <f>'[3]821IntSolDist-South'!AA77</f>
        <v>0</v>
      </c>
      <c r="AC83" s="6">
        <f>'[3]821IntSolDist-South'!AB77</f>
        <v>0</v>
      </c>
      <c r="AD83">
        <f>'[3]821IntSolDist-South'!AC77</f>
        <v>19.999999657515101</v>
      </c>
      <c r="AE83">
        <f>'[3]821IntSolDist-South'!AD77</f>
        <v>19.999999376804499</v>
      </c>
      <c r="AF83">
        <f>'[3]821IntSolDist-South'!AE77</f>
        <v>3.0760000000000001</v>
      </c>
      <c r="AG83">
        <f>'[3]821IntSolDist-South'!AF77</f>
        <v>8.23</v>
      </c>
      <c r="AH83">
        <f>'[3]821IntSolDist-South'!AG77</f>
        <v>0</v>
      </c>
      <c r="AI83" s="6">
        <f>'[3]821IntSolDist-South'!AH77</f>
        <v>0</v>
      </c>
      <c r="AJ83">
        <f>'[3]821IntSolDist-South'!AI77</f>
        <v>0</v>
      </c>
      <c r="AL83">
        <f t="shared" si="2"/>
        <v>0</v>
      </c>
    </row>
    <row r="84" spans="1:38" x14ac:dyDescent="0.2">
      <c r="A84" s="1">
        <v>37124</v>
      </c>
      <c r="B84" s="2">
        <v>0.53472222222222221</v>
      </c>
      <c r="C84">
        <f>'[3]821IntSolDist-South'!B78</f>
        <v>20</v>
      </c>
      <c r="D84" s="6">
        <f>'[3]821IntSolDist-South'!C78</f>
        <v>0</v>
      </c>
      <c r="E84">
        <f>'[3]821IntSolDist-South'!D78</f>
        <v>910</v>
      </c>
      <c r="F84" s="6">
        <f>'[3]821IntSolDist-South'!E78</f>
        <v>0</v>
      </c>
      <c r="G84" s="6">
        <f>'[3]821IntSolDist-South'!F78</f>
        <v>345.63448083949402</v>
      </c>
      <c r="H84" s="6">
        <f>'[3]821IntSolDist-South'!G78</f>
        <v>0</v>
      </c>
      <c r="I84">
        <f>'[3]821IntSolDist-South'!H78</f>
        <v>20</v>
      </c>
      <c r="J84" s="6">
        <f>'[3]821IntSolDist-South'!I78</f>
        <v>0</v>
      </c>
      <c r="K84">
        <f>'[3]821IntSolDist-South'!J78</f>
        <v>19.976077459290501</v>
      </c>
      <c r="L84">
        <f>'[3]821IntSolDist-South'!K78</f>
        <v>18.413511891273199</v>
      </c>
      <c r="M84">
        <f>'[3]821IntSolDist-South'!L78</f>
        <v>3.0760000000000001</v>
      </c>
      <c r="N84">
        <f>'[3]821IntSolDist-South'!M78</f>
        <v>8.23</v>
      </c>
      <c r="O84">
        <f>'[3]821IntSolDist-South'!N78</f>
        <v>19.999999989238798</v>
      </c>
      <c r="P84">
        <f>'[3]821IntSolDist-South'!O78</f>
        <v>20.000684260542201</v>
      </c>
      <c r="Q84">
        <f>'[3]821IntSolDist-South'!P78</f>
        <v>20.000684260583199</v>
      </c>
      <c r="R84">
        <f>'[3]821IntSolDist-South'!Q78</f>
        <v>20.000684260542201</v>
      </c>
      <c r="S84">
        <f>'[3]821IntSolDist-South'!R78</f>
        <v>20.000684260542201</v>
      </c>
      <c r="T84">
        <f>'[3]821IntSolDist-South'!S78</f>
        <v>3.0760000000000001</v>
      </c>
      <c r="U84">
        <f>'[3]821IntSolDist-South'!T78</f>
        <v>3.0760000000000001</v>
      </c>
      <c r="V84">
        <f>'[3]821IntSolDist-South'!U78</f>
        <v>3.0760000000000001</v>
      </c>
      <c r="W84">
        <f>'[3]821IntSolDist-South'!V78</f>
        <v>3.0760000000000001</v>
      </c>
      <c r="X84">
        <f>'[3]821IntSolDist-South'!W78</f>
        <v>3.0760000000000001</v>
      </c>
      <c r="Y84" s="6">
        <f>'[3]821IntSolDist-South'!X78</f>
        <v>0</v>
      </c>
      <c r="Z84" s="6">
        <f>'[3]821IntSolDist-South'!Y78</f>
        <v>0</v>
      </c>
      <c r="AA84" s="6">
        <f>'[3]821IntSolDist-South'!Z78</f>
        <v>0</v>
      </c>
      <c r="AB84" s="6">
        <f>'[3]821IntSolDist-South'!AA78</f>
        <v>0</v>
      </c>
      <c r="AC84" s="6">
        <f>'[3]821IntSolDist-South'!AB78</f>
        <v>0</v>
      </c>
      <c r="AD84">
        <f>'[3]821IntSolDist-South'!AC78</f>
        <v>19.999999657503</v>
      </c>
      <c r="AE84">
        <f>'[3]821IntSolDist-South'!AD78</f>
        <v>19.999999376792601</v>
      </c>
      <c r="AF84">
        <f>'[3]821IntSolDist-South'!AE78</f>
        <v>3.0760000000000001</v>
      </c>
      <c r="AG84">
        <f>'[3]821IntSolDist-South'!AF78</f>
        <v>8.23</v>
      </c>
      <c r="AH84" s="6">
        <f>'[3]821IntSolDist-South'!AG78</f>
        <v>0</v>
      </c>
      <c r="AI84" s="6">
        <f>'[3]821IntSolDist-South'!AH78</f>
        <v>0</v>
      </c>
      <c r="AJ84">
        <f>'[3]821IntSolDist-South'!AI78</f>
        <v>0</v>
      </c>
      <c r="AL84">
        <f t="shared" si="2"/>
        <v>0</v>
      </c>
    </row>
    <row r="85" spans="1:38" x14ac:dyDescent="0.2">
      <c r="A85" s="1">
        <v>37124</v>
      </c>
      <c r="B85" s="2">
        <v>0.54166666666666663</v>
      </c>
      <c r="C85">
        <f>'[3]821IntSolDist-South'!B79</f>
        <v>20</v>
      </c>
      <c r="D85" s="6">
        <f>'[3]821IntSolDist-South'!C79</f>
        <v>0</v>
      </c>
      <c r="E85">
        <f>'[3]821IntSolDist-South'!D79</f>
        <v>909</v>
      </c>
      <c r="F85" s="6">
        <f>'[3]821IntSolDist-South'!E79</f>
        <v>0</v>
      </c>
      <c r="G85" s="6">
        <f>'[3]821IntSolDist-South'!F79</f>
        <v>345.771393647754</v>
      </c>
      <c r="H85" s="6">
        <f>'[3]821IntSolDist-South'!G79</f>
        <v>0</v>
      </c>
      <c r="I85">
        <f>'[3]821IntSolDist-South'!H79</f>
        <v>20</v>
      </c>
      <c r="J85" s="6">
        <f>'[3]821IntSolDist-South'!I79</f>
        <v>0</v>
      </c>
      <c r="K85">
        <f>'[3]821IntSolDist-South'!J79</f>
        <v>19.976072448907001</v>
      </c>
      <c r="L85">
        <f>'[3]821IntSolDist-South'!K79</f>
        <v>18.413511497719298</v>
      </c>
      <c r="M85">
        <f>'[3]821IntSolDist-South'!L79</f>
        <v>3.0760000000000001</v>
      </c>
      <c r="N85">
        <f>'[3]821IntSolDist-South'!M79</f>
        <v>8.23</v>
      </c>
      <c r="O85">
        <f>'[3]821IntSolDist-South'!N79</f>
        <v>19.9999999892344</v>
      </c>
      <c r="P85">
        <f>'[3]821IntSolDist-South'!O79</f>
        <v>20.000678577642699</v>
      </c>
      <c r="Q85">
        <f>'[3]821IntSolDist-South'!P79</f>
        <v>20.000678577682599</v>
      </c>
      <c r="R85">
        <f>'[3]821IntSolDist-South'!Q79</f>
        <v>20.000678577642699</v>
      </c>
      <c r="S85">
        <f>'[3]821IntSolDist-South'!R79</f>
        <v>20.000678577642699</v>
      </c>
      <c r="T85">
        <f>'[3]821IntSolDist-South'!S79</f>
        <v>3.0760000000000001</v>
      </c>
      <c r="U85">
        <f>'[3]821IntSolDist-South'!T79</f>
        <v>3.0760000000000001</v>
      </c>
      <c r="V85">
        <f>'[3]821IntSolDist-South'!U79</f>
        <v>3.0760000000000001</v>
      </c>
      <c r="W85">
        <f>'[3]821IntSolDist-South'!V79</f>
        <v>3.0760000000000001</v>
      </c>
      <c r="X85">
        <f>'[3]821IntSolDist-South'!W79</f>
        <v>3.0760000000000001</v>
      </c>
      <c r="Y85" s="6">
        <f>'[3]821IntSolDist-South'!X79</f>
        <v>0</v>
      </c>
      <c r="Z85" s="6">
        <f>'[3]821IntSolDist-South'!Y79</f>
        <v>0</v>
      </c>
      <c r="AA85" s="6">
        <f>'[3]821IntSolDist-South'!Z79</f>
        <v>0</v>
      </c>
      <c r="AB85" s="6">
        <f>'[3]821IntSolDist-South'!AA79</f>
        <v>0</v>
      </c>
      <c r="AC85" s="6">
        <f>'[3]821IntSolDist-South'!AB79</f>
        <v>0</v>
      </c>
      <c r="AD85">
        <f>'[3]821IntSolDist-South'!AC79</f>
        <v>19.999999657490999</v>
      </c>
      <c r="AE85">
        <f>'[3]821IntSolDist-South'!AD79</f>
        <v>19.999999376780899</v>
      </c>
      <c r="AF85">
        <f>'[3]821IntSolDist-South'!AE79</f>
        <v>3.0760000000000001</v>
      </c>
      <c r="AG85">
        <f>'[3]821IntSolDist-South'!AF79</f>
        <v>8.23</v>
      </c>
      <c r="AH85" s="6">
        <f>'[3]821IntSolDist-South'!AG79</f>
        <v>0</v>
      </c>
      <c r="AI85" s="6">
        <f>'[3]821IntSolDist-South'!AH79</f>
        <v>0</v>
      </c>
      <c r="AJ85">
        <f>'[3]821IntSolDist-South'!AI79</f>
        <v>0</v>
      </c>
      <c r="AL85">
        <f t="shared" si="2"/>
        <v>0</v>
      </c>
    </row>
    <row r="86" spans="1:38" x14ac:dyDescent="0.2">
      <c r="A86" s="1">
        <v>37124</v>
      </c>
      <c r="B86" s="2">
        <v>0.54861111111111105</v>
      </c>
      <c r="C86">
        <f>'[3]821IntSolDist-South'!B80</f>
        <v>20</v>
      </c>
      <c r="D86" s="6">
        <f>'[3]821IntSolDist-South'!C80</f>
        <v>0</v>
      </c>
      <c r="E86">
        <f>'[3]821IntSolDist-South'!D80</f>
        <v>908</v>
      </c>
      <c r="F86" s="6">
        <f>'[3]821IntSolDist-South'!E80</f>
        <v>0</v>
      </c>
      <c r="G86" s="6">
        <f>'[3]821IntSolDist-South'!F80</f>
        <v>345.90717017281298</v>
      </c>
      <c r="H86" s="6">
        <f>'[3]821IntSolDist-South'!G80</f>
        <v>0</v>
      </c>
      <c r="I86">
        <f>'[3]821IntSolDist-South'!H80</f>
        <v>20</v>
      </c>
      <c r="J86" s="6">
        <f>'[3]821IntSolDist-South'!I80</f>
        <v>0</v>
      </c>
      <c r="K86">
        <f>'[3]821IntSolDist-South'!J80</f>
        <v>19.976067480502302</v>
      </c>
      <c r="L86">
        <f>'[3]821IntSolDist-South'!K80</f>
        <v>18.413511038039701</v>
      </c>
      <c r="M86">
        <f>'[3]821IntSolDist-South'!L80</f>
        <v>3.0760000000000001</v>
      </c>
      <c r="N86">
        <f>'[3]821IntSolDist-South'!M80</f>
        <v>8.23</v>
      </c>
      <c r="O86">
        <f>'[3]821IntSolDist-South'!N80</f>
        <v>19.999999989230101</v>
      </c>
      <c r="P86">
        <f>'[3]821IntSolDist-South'!O80</f>
        <v>20.000672941379399</v>
      </c>
      <c r="Q86">
        <f>'[3]821IntSolDist-South'!P80</f>
        <v>20.000672941418198</v>
      </c>
      <c r="R86">
        <f>'[3]821IntSolDist-South'!Q80</f>
        <v>20.000672941379399</v>
      </c>
      <c r="S86">
        <f>'[3]821IntSolDist-South'!R80</f>
        <v>20.000672941379399</v>
      </c>
      <c r="T86">
        <f>'[3]821IntSolDist-South'!S80</f>
        <v>3.0760000000000001</v>
      </c>
      <c r="U86">
        <f>'[3]821IntSolDist-South'!T80</f>
        <v>3.0760000000000001</v>
      </c>
      <c r="V86">
        <f>'[3]821IntSolDist-South'!U80</f>
        <v>3.0760000000000001</v>
      </c>
      <c r="W86">
        <f>'[3]821IntSolDist-South'!V80</f>
        <v>3.0760000000000001</v>
      </c>
      <c r="X86">
        <f>'[3]821IntSolDist-South'!W80</f>
        <v>3.0760000000000001</v>
      </c>
      <c r="Y86" s="6">
        <f>'[3]821IntSolDist-South'!X80</f>
        <v>0</v>
      </c>
      <c r="Z86" s="6">
        <f>'[3]821IntSolDist-South'!Y80</f>
        <v>0</v>
      </c>
      <c r="AA86" s="6">
        <f>'[3]821IntSolDist-South'!Z80</f>
        <v>0</v>
      </c>
      <c r="AB86" s="6">
        <f>'[3]821IntSolDist-South'!AA80</f>
        <v>0</v>
      </c>
      <c r="AC86" s="6">
        <f>'[3]821IntSolDist-South'!AB80</f>
        <v>0</v>
      </c>
      <c r="AD86">
        <f>'[3]821IntSolDist-South'!AC80</f>
        <v>19.999999657479101</v>
      </c>
      <c r="AE86">
        <f>'[3]821IntSolDist-South'!AD80</f>
        <v>19.999999376769299</v>
      </c>
      <c r="AF86">
        <f>'[3]821IntSolDist-South'!AE80</f>
        <v>3.0760000000000001</v>
      </c>
      <c r="AG86">
        <f>'[3]821IntSolDist-South'!AF80</f>
        <v>8.23</v>
      </c>
      <c r="AH86" s="6">
        <f>'[3]821IntSolDist-South'!AG80</f>
        <v>0</v>
      </c>
      <c r="AI86" s="6">
        <f>'[3]821IntSolDist-South'!AH80</f>
        <v>0</v>
      </c>
      <c r="AJ86">
        <f>'[3]821IntSolDist-South'!AI80</f>
        <v>0</v>
      </c>
      <c r="AL86">
        <f t="shared" si="2"/>
        <v>0</v>
      </c>
    </row>
    <row r="87" spans="1:38" x14ac:dyDescent="0.2">
      <c r="A87" s="1">
        <v>37124</v>
      </c>
      <c r="B87" s="2">
        <v>0.55555555555555558</v>
      </c>
      <c r="C87">
        <f>'[3]821IntSolDist-South'!B81</f>
        <v>20</v>
      </c>
      <c r="D87" s="6">
        <f>'[3]821IntSolDist-South'!C81</f>
        <v>0</v>
      </c>
      <c r="E87">
        <f>'[3]821IntSolDist-South'!D81</f>
        <v>907</v>
      </c>
      <c r="F87" s="6">
        <f>'[3]821IntSolDist-South'!E81</f>
        <v>0</v>
      </c>
      <c r="G87" s="6">
        <f>'[3]821IntSolDist-South'!F81</f>
        <v>346.04181984432199</v>
      </c>
      <c r="H87" s="6">
        <f>'[3]821IntSolDist-South'!G81</f>
        <v>0</v>
      </c>
      <c r="I87">
        <f>'[3]821IntSolDist-South'!H81</f>
        <v>20</v>
      </c>
      <c r="J87" s="6">
        <f>'[3]821IntSolDist-South'!I81</f>
        <v>0</v>
      </c>
      <c r="K87">
        <f>'[3]821IntSolDist-South'!J81</f>
        <v>19.976062553724802</v>
      </c>
      <c r="L87">
        <f>'[3]821IntSolDist-South'!K81</f>
        <v>18.4135105134485</v>
      </c>
      <c r="M87">
        <f>'[3]821IntSolDist-South'!L81</f>
        <v>3.0760000000000001</v>
      </c>
      <c r="N87">
        <f>'[3]821IntSolDist-South'!M81</f>
        <v>8.23</v>
      </c>
      <c r="O87">
        <f>'[3]821IntSolDist-South'!N81</f>
        <v>19.999999989225799</v>
      </c>
      <c r="P87">
        <f>'[3]821IntSolDist-South'!O81</f>
        <v>20.0006673513696</v>
      </c>
      <c r="Q87">
        <f>'[3]821IntSolDist-South'!P81</f>
        <v>20.000667351407198</v>
      </c>
      <c r="R87">
        <f>'[3]821IntSolDist-South'!Q81</f>
        <v>20.0006673513696</v>
      </c>
      <c r="S87">
        <f>'[3]821IntSolDist-South'!R81</f>
        <v>20.0006673513696</v>
      </c>
      <c r="T87">
        <f>'[3]821IntSolDist-South'!S81</f>
        <v>3.0760000000000001</v>
      </c>
      <c r="U87">
        <f>'[3]821IntSolDist-South'!T81</f>
        <v>3.0760000000000001</v>
      </c>
      <c r="V87">
        <f>'[3]821IntSolDist-South'!U81</f>
        <v>3.0760000000000001</v>
      </c>
      <c r="W87">
        <f>'[3]821IntSolDist-South'!V81</f>
        <v>3.0760000000000001</v>
      </c>
      <c r="X87">
        <f>'[3]821IntSolDist-South'!W81</f>
        <v>3.0760000000000001</v>
      </c>
      <c r="Y87" s="6">
        <f>'[3]821IntSolDist-South'!X81</f>
        <v>0</v>
      </c>
      <c r="Z87" s="6">
        <f>'[3]821IntSolDist-South'!Y81</f>
        <v>0</v>
      </c>
      <c r="AA87" s="6">
        <f>'[3]821IntSolDist-South'!Z81</f>
        <v>0</v>
      </c>
      <c r="AB87" s="6">
        <f>'[3]821IntSolDist-South'!AA81</f>
        <v>0</v>
      </c>
      <c r="AC87" s="6">
        <f>'[3]821IntSolDist-South'!AB81</f>
        <v>0</v>
      </c>
      <c r="AD87">
        <f>'[3]821IntSolDist-South'!AC81</f>
        <v>19.9999996574672</v>
      </c>
      <c r="AE87">
        <f>'[3]821IntSolDist-South'!AD81</f>
        <v>19.999999376757799</v>
      </c>
      <c r="AF87">
        <f>'[3]821IntSolDist-South'!AE81</f>
        <v>3.0760000000000001</v>
      </c>
      <c r="AG87">
        <f>'[3]821IntSolDist-South'!AF81</f>
        <v>8.23</v>
      </c>
      <c r="AH87" s="6">
        <f>'[3]821IntSolDist-South'!AG81</f>
        <v>0</v>
      </c>
      <c r="AI87" s="6">
        <f>'[3]821IntSolDist-South'!AH81</f>
        <v>0</v>
      </c>
      <c r="AJ87">
        <f>'[3]821IntSolDist-South'!AI81</f>
        <v>0</v>
      </c>
      <c r="AL87">
        <f t="shared" si="2"/>
        <v>0</v>
      </c>
    </row>
    <row r="88" spans="1:38" x14ac:dyDescent="0.2">
      <c r="A88" s="1">
        <v>37124</v>
      </c>
      <c r="B88" s="2">
        <v>0.5625</v>
      </c>
      <c r="C88">
        <f>'[3]821IntSolDist-South'!B82</f>
        <v>20</v>
      </c>
      <c r="D88" s="6">
        <f>'[3]821IntSolDist-South'!C82</f>
        <v>0</v>
      </c>
      <c r="E88">
        <f>'[3]821IntSolDist-South'!D82</f>
        <v>906</v>
      </c>
      <c r="F88" s="6">
        <f>'[3]821IntSolDist-South'!E82</f>
        <v>0</v>
      </c>
      <c r="G88" s="6">
        <f>'[3]821IntSolDist-South'!F82</f>
        <v>346.17535202718602</v>
      </c>
      <c r="H88" s="6">
        <f>'[3]821IntSolDist-South'!G82</f>
        <v>0</v>
      </c>
      <c r="I88">
        <f>'[3]821IntSolDist-South'!H82</f>
        <v>20</v>
      </c>
      <c r="J88" s="6">
        <f>'[3]821IntSolDist-South'!I82</f>
        <v>0</v>
      </c>
      <c r="K88">
        <f>'[3]821IntSolDist-South'!J82</f>
        <v>19.976057668225099</v>
      </c>
      <c r="L88">
        <f>'[3]821IntSolDist-South'!K82</f>
        <v>18.413509925693401</v>
      </c>
      <c r="M88">
        <f>'[3]821IntSolDist-South'!L82</f>
        <v>3.0760000000000001</v>
      </c>
      <c r="N88">
        <f>'[3]821IntSolDist-South'!M82</f>
        <v>8.23</v>
      </c>
      <c r="O88">
        <f>'[3]821IntSolDist-South'!N82</f>
        <v>19.9999999892215</v>
      </c>
      <c r="P88">
        <f>'[3]821IntSolDist-South'!O82</f>
        <v>20.000661807233602</v>
      </c>
      <c r="Q88">
        <f>'[3]821IntSolDist-South'!P82</f>
        <v>20.000661807270099</v>
      </c>
      <c r="R88">
        <f>'[3]821IntSolDist-South'!Q82</f>
        <v>20.000661807233602</v>
      </c>
      <c r="S88">
        <f>'[3]821IntSolDist-South'!R82</f>
        <v>20.000661807233602</v>
      </c>
      <c r="T88">
        <f>'[3]821IntSolDist-South'!S82</f>
        <v>3.0760000000000001</v>
      </c>
      <c r="U88">
        <f>'[3]821IntSolDist-South'!T82</f>
        <v>3.0760000000000001</v>
      </c>
      <c r="V88">
        <f>'[3]821IntSolDist-South'!U82</f>
        <v>3.0760000000000001</v>
      </c>
      <c r="W88">
        <f>'[3]821IntSolDist-South'!V82</f>
        <v>3.0760000000000001</v>
      </c>
      <c r="X88">
        <f>'[3]821IntSolDist-South'!W82</f>
        <v>3.0760000000000001</v>
      </c>
      <c r="Y88" s="6">
        <f>'[3]821IntSolDist-South'!X82</f>
        <v>0</v>
      </c>
      <c r="Z88" s="6">
        <f>'[3]821IntSolDist-South'!Y82</f>
        <v>0</v>
      </c>
      <c r="AA88" s="6">
        <f>'[3]821IntSolDist-South'!Z82</f>
        <v>0</v>
      </c>
      <c r="AB88" s="6">
        <f>'[3]821IntSolDist-South'!AA82</f>
        <v>0</v>
      </c>
      <c r="AC88" s="6">
        <f>'[3]821IntSolDist-South'!AB82</f>
        <v>0</v>
      </c>
      <c r="AD88">
        <f>'[3]821IntSolDist-South'!AC82</f>
        <v>19.999999657455501</v>
      </c>
      <c r="AE88">
        <f>'[3]821IntSolDist-South'!AD82</f>
        <v>19.999999376746398</v>
      </c>
      <c r="AF88">
        <f>'[3]821IntSolDist-South'!AE82</f>
        <v>3.0760000000000001</v>
      </c>
      <c r="AG88">
        <f>'[3]821IntSolDist-South'!AF82</f>
        <v>8.23</v>
      </c>
      <c r="AH88" s="6">
        <f>'[3]821IntSolDist-South'!AG82</f>
        <v>0</v>
      </c>
      <c r="AI88" s="6">
        <f>'[3]821IntSolDist-South'!AH82</f>
        <v>0</v>
      </c>
      <c r="AJ88">
        <f>'[3]821IntSolDist-South'!AI82</f>
        <v>0</v>
      </c>
      <c r="AL88">
        <f t="shared" si="2"/>
        <v>0</v>
      </c>
    </row>
    <row r="89" spans="1:38" x14ac:dyDescent="0.2">
      <c r="A89" s="1">
        <v>37124</v>
      </c>
      <c r="B89" s="2">
        <v>0.56944444444444442</v>
      </c>
      <c r="C89">
        <f>'[3]821IntSolDist-South'!B83</f>
        <v>20</v>
      </c>
      <c r="D89" s="6">
        <f>'[3]821IntSolDist-South'!C83</f>
        <v>0</v>
      </c>
      <c r="E89">
        <f>'[3]821IntSolDist-South'!D83</f>
        <v>904</v>
      </c>
      <c r="F89" s="6">
        <f>'[3]821IntSolDist-South'!E83</f>
        <v>0</v>
      </c>
      <c r="G89" s="6">
        <f>'[3]821IntSolDist-South'!F83</f>
        <v>346.30777602094599</v>
      </c>
      <c r="H89" s="6">
        <f>'[3]821IntSolDist-South'!G83</f>
        <v>0</v>
      </c>
      <c r="I89">
        <f>'[3]821IntSolDist-South'!H83</f>
        <v>20</v>
      </c>
      <c r="J89" s="6">
        <f>'[3]821IntSolDist-South'!I83</f>
        <v>0</v>
      </c>
      <c r="K89">
        <f>'[3]821IntSolDist-South'!J83</f>
        <v>19.9760528236555</v>
      </c>
      <c r="L89">
        <f>'[3]821IntSolDist-South'!K83</f>
        <v>18.413509253931899</v>
      </c>
      <c r="M89">
        <f>'[3]821IntSolDist-South'!L83</f>
        <v>3.0760000000000001</v>
      </c>
      <c r="N89">
        <f>'[3]821IntSolDist-South'!M83</f>
        <v>8.23</v>
      </c>
      <c r="O89">
        <f>'[3]821IntSolDist-South'!N83</f>
        <v>19.999999989217301</v>
      </c>
      <c r="P89">
        <f>'[3]821IntSolDist-South'!O83</f>
        <v>20.000656308595001</v>
      </c>
      <c r="Q89">
        <f>'[3]821IntSolDist-South'!P83</f>
        <v>20.000656308630301</v>
      </c>
      <c r="R89">
        <f>'[3]821IntSolDist-South'!Q83</f>
        <v>20.000656308595001</v>
      </c>
      <c r="S89">
        <f>'[3]821IntSolDist-South'!R83</f>
        <v>20.000656308595001</v>
      </c>
      <c r="T89">
        <f>'[3]821IntSolDist-South'!S83</f>
        <v>3.0760000000000001</v>
      </c>
      <c r="U89">
        <f>'[3]821IntSolDist-South'!T83</f>
        <v>3.0760000000000001</v>
      </c>
      <c r="V89">
        <f>'[3]821IntSolDist-South'!U83</f>
        <v>3.0760000000000001</v>
      </c>
      <c r="W89">
        <f>'[3]821IntSolDist-South'!V83</f>
        <v>3.0760000000000001</v>
      </c>
      <c r="X89">
        <f>'[3]821IntSolDist-South'!W83</f>
        <v>3.0760000000000001</v>
      </c>
      <c r="Y89" s="6">
        <f>'[3]821IntSolDist-South'!X83</f>
        <v>0</v>
      </c>
      <c r="Z89" s="6">
        <f>'[3]821IntSolDist-South'!Y83</f>
        <v>0</v>
      </c>
      <c r="AA89" s="6">
        <f>'[3]821IntSolDist-South'!Z83</f>
        <v>0</v>
      </c>
      <c r="AB89" s="6">
        <f>'[3]821IntSolDist-South'!AA83</f>
        <v>0</v>
      </c>
      <c r="AC89" s="6">
        <f>'[3]821IntSolDist-South'!AB83</f>
        <v>0</v>
      </c>
      <c r="AD89">
        <f>'[3]821IntSolDist-South'!AC83</f>
        <v>19.999999657443901</v>
      </c>
      <c r="AE89">
        <f>'[3]821IntSolDist-South'!AD83</f>
        <v>19.999999376735001</v>
      </c>
      <c r="AF89">
        <f>'[3]821IntSolDist-South'!AE83</f>
        <v>3.0760000000000001</v>
      </c>
      <c r="AG89">
        <f>'[3]821IntSolDist-South'!AF83</f>
        <v>8.23</v>
      </c>
      <c r="AH89" s="6">
        <f>'[3]821IntSolDist-South'!AG83</f>
        <v>0</v>
      </c>
      <c r="AI89" s="6">
        <f>'[3]821IntSolDist-South'!AH83</f>
        <v>0</v>
      </c>
      <c r="AJ89">
        <f>'[3]821IntSolDist-South'!AI83</f>
        <v>0</v>
      </c>
      <c r="AL89">
        <f t="shared" si="2"/>
        <v>0</v>
      </c>
    </row>
    <row r="90" spans="1:38" x14ac:dyDescent="0.2">
      <c r="A90" s="1">
        <v>37124</v>
      </c>
      <c r="B90" s="2">
        <v>0.57638888888888895</v>
      </c>
      <c r="C90">
        <f>'[3]821IntSolDist-South'!B84</f>
        <v>20</v>
      </c>
      <c r="D90" s="6">
        <f>'[3]821IntSolDist-South'!C84</f>
        <v>0</v>
      </c>
      <c r="E90">
        <f>'[3]821IntSolDist-South'!D84</f>
        <v>902</v>
      </c>
      <c r="F90" s="6">
        <f>'[3]821IntSolDist-South'!E84</f>
        <v>0</v>
      </c>
      <c r="G90" s="6">
        <f>'[3]821IntSolDist-South'!F84</f>
        <v>346.43910106405701</v>
      </c>
      <c r="H90" s="6">
        <f>'[3]821IntSolDist-South'!G84</f>
        <v>0</v>
      </c>
      <c r="I90">
        <f>'[3]821IntSolDist-South'!H84</f>
        <v>20</v>
      </c>
      <c r="J90" s="6">
        <f>'[3]821IntSolDist-South'!I84</f>
        <v>0</v>
      </c>
      <c r="K90">
        <f>'[3]821IntSolDist-South'!J84</f>
        <v>19.9760480196706</v>
      </c>
      <c r="L90">
        <f>'[3]821IntSolDist-South'!K84</f>
        <v>18.4135085245744</v>
      </c>
      <c r="M90">
        <f>'[3]821IntSolDist-South'!L84</f>
        <v>3.0760000000000001</v>
      </c>
      <c r="N90">
        <f>'[3]821IntSolDist-South'!M84</f>
        <v>8.23</v>
      </c>
      <c r="O90">
        <f>'[3]821IntSolDist-South'!N84</f>
        <v>19.999999989213102</v>
      </c>
      <c r="P90">
        <f>'[3]821IntSolDist-South'!O84</f>
        <v>20.000650855080298</v>
      </c>
      <c r="Q90">
        <f>'[3]821IntSolDist-South'!P84</f>
        <v>20.0006508551145</v>
      </c>
      <c r="R90">
        <f>'[3]821IntSolDist-South'!Q84</f>
        <v>20.000650855080298</v>
      </c>
      <c r="S90">
        <f>'[3]821IntSolDist-South'!R84</f>
        <v>20.000650855080298</v>
      </c>
      <c r="T90">
        <f>'[3]821IntSolDist-South'!S84</f>
        <v>3.0760000000000001</v>
      </c>
      <c r="U90">
        <f>'[3]821IntSolDist-South'!T84</f>
        <v>3.0760000000000001</v>
      </c>
      <c r="V90">
        <f>'[3]821IntSolDist-South'!U84</f>
        <v>3.0760000000000001</v>
      </c>
      <c r="W90">
        <f>'[3]821IntSolDist-South'!V84</f>
        <v>3.0760000000000001</v>
      </c>
      <c r="X90">
        <f>'[3]821IntSolDist-South'!W84</f>
        <v>3.0760000000000001</v>
      </c>
      <c r="Y90" s="6">
        <f>'[3]821IntSolDist-South'!X84</f>
        <v>0</v>
      </c>
      <c r="Z90" s="6">
        <f>'[3]821IntSolDist-South'!Y84</f>
        <v>0</v>
      </c>
      <c r="AA90" s="6">
        <f>'[3]821IntSolDist-South'!Z84</f>
        <v>0</v>
      </c>
      <c r="AB90" s="6">
        <f>'[3]821IntSolDist-South'!AA84</f>
        <v>0</v>
      </c>
      <c r="AC90" s="6">
        <f>'[3]821IntSolDist-South'!AB84</f>
        <v>0</v>
      </c>
      <c r="AD90">
        <f>'[3]821IntSolDist-South'!AC84</f>
        <v>19.999999657432401</v>
      </c>
      <c r="AE90">
        <f>'[3]821IntSolDist-South'!AD84</f>
        <v>19.9999993767237</v>
      </c>
      <c r="AF90">
        <f>'[3]821IntSolDist-South'!AE84</f>
        <v>3.0760000000000001</v>
      </c>
      <c r="AG90">
        <f>'[3]821IntSolDist-South'!AF84</f>
        <v>8.23</v>
      </c>
      <c r="AH90" s="6">
        <f>'[3]821IntSolDist-South'!AG84</f>
        <v>0</v>
      </c>
      <c r="AI90" s="6">
        <f>'[3]821IntSolDist-South'!AH84</f>
        <v>0</v>
      </c>
      <c r="AJ90">
        <f>'[3]821IntSolDist-South'!AI84</f>
        <v>0</v>
      </c>
      <c r="AL90">
        <f t="shared" si="2"/>
        <v>0</v>
      </c>
    </row>
    <row r="91" spans="1:38" x14ac:dyDescent="0.2">
      <c r="A91" s="1">
        <v>37124</v>
      </c>
      <c r="B91" s="2">
        <v>0.58333333333333337</v>
      </c>
      <c r="C91">
        <f>'[3]821IntSolDist-South'!B85</f>
        <v>20</v>
      </c>
      <c r="D91" s="6">
        <f>'[3]821IntSolDist-South'!C85</f>
        <v>0</v>
      </c>
      <c r="E91">
        <f>'[3]821IntSolDist-South'!D85</f>
        <v>900</v>
      </c>
      <c r="F91" s="6">
        <f>'[3]821IntSolDist-South'!E85</f>
        <v>0</v>
      </c>
      <c r="G91" s="6">
        <f>'[3]821IntSolDist-South'!F85</f>
        <v>346.56933633068098</v>
      </c>
      <c r="H91" s="6">
        <f>'[3]821IntSolDist-South'!G85</f>
        <v>0</v>
      </c>
      <c r="I91">
        <f>'[3]821IntSolDist-South'!H85</f>
        <v>20</v>
      </c>
      <c r="J91" s="6">
        <f>'[3]821IntSolDist-South'!I85</f>
        <v>0</v>
      </c>
      <c r="K91">
        <f>'[3]821IntSolDist-South'!J85</f>
        <v>19.976043255926701</v>
      </c>
      <c r="L91">
        <f>'[3]821IntSolDist-South'!K85</f>
        <v>18.413507739941501</v>
      </c>
      <c r="M91">
        <f>'[3]821IntSolDist-South'!L85</f>
        <v>3.0760000000000001</v>
      </c>
      <c r="N91">
        <f>'[3]821IntSolDist-South'!M85</f>
        <v>8.23</v>
      </c>
      <c r="O91">
        <f>'[3]821IntSolDist-South'!N85</f>
        <v>19.999999989209002</v>
      </c>
      <c r="P91">
        <f>'[3]821IntSolDist-South'!O85</f>
        <v>20.000645446319201</v>
      </c>
      <c r="Q91">
        <f>'[3]821IntSolDist-South'!P85</f>
        <v>20.000645446352301</v>
      </c>
      <c r="R91">
        <f>'[3]821IntSolDist-South'!Q85</f>
        <v>20.000645446319201</v>
      </c>
      <c r="S91">
        <f>'[3]821IntSolDist-South'!R85</f>
        <v>20.000645446319201</v>
      </c>
      <c r="T91">
        <f>'[3]821IntSolDist-South'!S85</f>
        <v>3.0760000000000001</v>
      </c>
      <c r="U91">
        <f>'[3]821IntSolDist-South'!T85</f>
        <v>3.0760000000000001</v>
      </c>
      <c r="V91">
        <f>'[3]821IntSolDist-South'!U85</f>
        <v>3.0760000000000001</v>
      </c>
      <c r="W91">
        <f>'[3]821IntSolDist-South'!V85</f>
        <v>3.0760000000000001</v>
      </c>
      <c r="X91">
        <f>'[3]821IntSolDist-South'!W85</f>
        <v>3.0760000000000001</v>
      </c>
      <c r="Y91" s="6">
        <f>'[3]821IntSolDist-South'!X85</f>
        <v>0</v>
      </c>
      <c r="Z91" s="6">
        <f>'[3]821IntSolDist-South'!Y85</f>
        <v>0</v>
      </c>
      <c r="AA91" s="6">
        <f>'[3]821IntSolDist-South'!Z85</f>
        <v>0</v>
      </c>
      <c r="AB91" s="6">
        <f>'[3]821IntSolDist-South'!AA85</f>
        <v>0</v>
      </c>
      <c r="AC91" s="6">
        <f>'[3]821IntSolDist-South'!AB85</f>
        <v>0</v>
      </c>
      <c r="AD91">
        <f>'[3]821IntSolDist-South'!AC85</f>
        <v>19.999999657421</v>
      </c>
      <c r="AE91">
        <f>'[3]821IntSolDist-South'!AD85</f>
        <v>19.999999376712601</v>
      </c>
      <c r="AF91">
        <f>'[3]821IntSolDist-South'!AE85</f>
        <v>3.0760000000000001</v>
      </c>
      <c r="AG91">
        <f>'[3]821IntSolDist-South'!AF85</f>
        <v>8.23</v>
      </c>
      <c r="AH91" s="6">
        <f>'[3]821IntSolDist-South'!AG85</f>
        <v>0</v>
      </c>
      <c r="AI91" s="6">
        <f>'[3]821IntSolDist-South'!AH85</f>
        <v>0</v>
      </c>
      <c r="AJ91">
        <f>'[3]821IntSolDist-South'!AI85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'[3]821IntSolDist-South'!B86</f>
        <v>20</v>
      </c>
      <c r="D92" s="6">
        <f>'[3]821IntSolDist-South'!C86</f>
        <v>0</v>
      </c>
      <c r="E92">
        <f>'[3]821IntSolDist-South'!D86</f>
        <v>897</v>
      </c>
      <c r="F92" s="6">
        <f>'[3]821IntSolDist-South'!E86</f>
        <v>0</v>
      </c>
      <c r="G92" s="6">
        <f>'[3]821IntSolDist-South'!F86</f>
        <v>346.69849093364201</v>
      </c>
      <c r="H92" s="6">
        <f>'[3]821IntSolDist-South'!G86</f>
        <v>0</v>
      </c>
      <c r="I92">
        <f>'[3]821IntSolDist-South'!H86</f>
        <v>20</v>
      </c>
      <c r="J92" s="6">
        <f>'[3]821IntSolDist-South'!I86</f>
        <v>0</v>
      </c>
      <c r="K92">
        <f>'[3]821IntSolDist-South'!J86</f>
        <v>19.9760385320822</v>
      </c>
      <c r="L92">
        <f>'[3]821IntSolDist-South'!K86</f>
        <v>18.413506882496801</v>
      </c>
      <c r="M92">
        <f>'[3]821IntSolDist-South'!L86</f>
        <v>3.0760000000000001</v>
      </c>
      <c r="N92">
        <f>'[3]821IntSolDist-South'!M86</f>
        <v>8.23</v>
      </c>
      <c r="O92">
        <f>'[3]821IntSolDist-South'!N86</f>
        <v>19.999999989204799</v>
      </c>
      <c r="P92">
        <f>'[3]821IntSolDist-South'!O86</f>
        <v>20.0006400819444</v>
      </c>
      <c r="Q92">
        <f>'[3]821IntSolDist-South'!P86</f>
        <v>20.0006400819764</v>
      </c>
      <c r="R92">
        <f>'[3]821IntSolDist-South'!Q86</f>
        <v>20.0006400819444</v>
      </c>
      <c r="S92">
        <f>'[3]821IntSolDist-South'!R86</f>
        <v>20.0006400819444</v>
      </c>
      <c r="T92">
        <f>'[3]821IntSolDist-South'!S86</f>
        <v>3.0760000000000001</v>
      </c>
      <c r="U92">
        <f>'[3]821IntSolDist-South'!T86</f>
        <v>3.0760000000000001</v>
      </c>
      <c r="V92">
        <f>'[3]821IntSolDist-South'!U86</f>
        <v>3.0760000000000001</v>
      </c>
      <c r="W92">
        <f>'[3]821IntSolDist-South'!V86</f>
        <v>3.0760000000000001</v>
      </c>
      <c r="X92">
        <f>'[3]821IntSolDist-South'!W86</f>
        <v>3.0760000000000001</v>
      </c>
      <c r="Y92" s="6">
        <f>'[3]821IntSolDist-South'!X86</f>
        <v>0</v>
      </c>
      <c r="Z92" s="6">
        <f>'[3]821IntSolDist-South'!Y86</f>
        <v>0</v>
      </c>
      <c r="AA92" s="6">
        <f>'[3]821IntSolDist-South'!Z86</f>
        <v>0</v>
      </c>
      <c r="AB92" s="6">
        <f>'[3]821IntSolDist-South'!AA86</f>
        <v>0</v>
      </c>
      <c r="AC92" s="6">
        <f>'[3]821IntSolDist-South'!AB86</f>
        <v>0</v>
      </c>
      <c r="AD92">
        <f>'[3]821IntSolDist-South'!AC86</f>
        <v>19.9999996574096</v>
      </c>
      <c r="AE92">
        <f>'[3]821IntSolDist-South'!AD86</f>
        <v>19.999999376701499</v>
      </c>
      <c r="AF92">
        <f>'[3]821IntSolDist-South'!AE86</f>
        <v>3.0760000000000001</v>
      </c>
      <c r="AG92">
        <f>'[3]821IntSolDist-South'!AF86</f>
        <v>8.23</v>
      </c>
      <c r="AH92" s="6">
        <f>'[3]821IntSolDist-South'!AG86</f>
        <v>0</v>
      </c>
      <c r="AI92" s="6">
        <f>'[3]821IntSolDist-South'!AH86</f>
        <v>0</v>
      </c>
      <c r="AJ92">
        <f>'[3]821IntSolDist-South'!AI86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'[3]821IntSolDist-South'!B87</f>
        <v>20</v>
      </c>
      <c r="D93" s="6">
        <f>'[3]821IntSolDist-South'!C87</f>
        <v>0</v>
      </c>
      <c r="E93">
        <f>'[3]821IntSolDist-South'!D87</f>
        <v>894</v>
      </c>
      <c r="F93" s="6">
        <f>'[3]821IntSolDist-South'!E87</f>
        <v>0</v>
      </c>
      <c r="G93" s="6">
        <f>'[3]821IntSolDist-South'!F87</f>
        <v>346.82657392000198</v>
      </c>
      <c r="H93" s="6">
        <f>'[3]821IntSolDist-South'!G87</f>
        <v>0</v>
      </c>
      <c r="I93">
        <f>'[3]821IntSolDist-South'!H87</f>
        <v>20</v>
      </c>
      <c r="J93" s="6">
        <f>'[3]821IntSolDist-South'!I87</f>
        <v>0</v>
      </c>
      <c r="K93">
        <f>'[3]821IntSolDist-South'!J87</f>
        <v>19.976033847797499</v>
      </c>
      <c r="L93">
        <f>'[3]821IntSolDist-South'!K87</f>
        <v>18.413505977540499</v>
      </c>
      <c r="M93">
        <f>'[3]821IntSolDist-South'!L87</f>
        <v>3.0760000000000001</v>
      </c>
      <c r="N93">
        <f>'[3]821IntSolDist-South'!M87</f>
        <v>8.23</v>
      </c>
      <c r="O93">
        <f>'[3]821IntSolDist-South'!N87</f>
        <v>19.999999989200798</v>
      </c>
      <c r="P93">
        <f>'[3]821IntSolDist-South'!O87</f>
        <v>20.000634761591598</v>
      </c>
      <c r="Q93">
        <f>'[3]821IntSolDist-South'!P87</f>
        <v>20.000634761622599</v>
      </c>
      <c r="R93">
        <f>'[3]821IntSolDist-South'!Q87</f>
        <v>20.000634761591598</v>
      </c>
      <c r="S93">
        <f>'[3]821IntSolDist-South'!R87</f>
        <v>20.000634761591598</v>
      </c>
      <c r="T93">
        <f>'[3]821IntSolDist-South'!S87</f>
        <v>3.0760000000000001</v>
      </c>
      <c r="U93">
        <f>'[3]821IntSolDist-South'!T87</f>
        <v>3.0760000000000001</v>
      </c>
      <c r="V93">
        <f>'[3]821IntSolDist-South'!U87</f>
        <v>3.0760000000000001</v>
      </c>
      <c r="W93">
        <f>'[3]821IntSolDist-South'!V87</f>
        <v>3.0760000000000001</v>
      </c>
      <c r="X93">
        <f>'[3]821IntSolDist-South'!W87</f>
        <v>3.0760000000000001</v>
      </c>
      <c r="Y93" s="6">
        <f>'[3]821IntSolDist-South'!X87</f>
        <v>0</v>
      </c>
      <c r="Z93" s="6">
        <f>'[3]821IntSolDist-South'!Y87</f>
        <v>0</v>
      </c>
      <c r="AA93" s="6">
        <f>'[3]821IntSolDist-South'!Z87</f>
        <v>0</v>
      </c>
      <c r="AB93" s="6">
        <f>'[3]821IntSolDist-South'!AA87</f>
        <v>0</v>
      </c>
      <c r="AC93" s="6">
        <f>'[3]821IntSolDist-South'!AB87</f>
        <v>0</v>
      </c>
      <c r="AD93">
        <f>'[3]821IntSolDist-South'!AC87</f>
        <v>19.999999657398298</v>
      </c>
      <c r="AE93">
        <f>'[3]821IntSolDist-South'!AD87</f>
        <v>19.9999993766905</v>
      </c>
      <c r="AF93">
        <f>'[3]821IntSolDist-South'!AE87</f>
        <v>3.0760000000000001</v>
      </c>
      <c r="AG93">
        <f>'[3]821IntSolDist-South'!AF87</f>
        <v>8.23</v>
      </c>
      <c r="AH93" s="6">
        <f>'[3]821IntSolDist-South'!AG87</f>
        <v>0</v>
      </c>
      <c r="AI93" s="6">
        <f>'[3]821IntSolDist-South'!AH87</f>
        <v>0</v>
      </c>
      <c r="AJ93">
        <f>'[3]821IntSolDist-South'!AI87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'[3]821IntSolDist-South'!B88</f>
        <v>20</v>
      </c>
      <c r="D94" s="6">
        <f>'[3]821IntSolDist-South'!C88</f>
        <v>0</v>
      </c>
      <c r="E94">
        <f>'[3]821IntSolDist-South'!D88</f>
        <v>891</v>
      </c>
      <c r="F94" s="6">
        <f>'[3]821IntSolDist-South'!E88</f>
        <v>0</v>
      </c>
      <c r="G94" s="6">
        <f>'[3]821IntSolDist-South'!F88</f>
        <v>346.95359427253402</v>
      </c>
      <c r="H94" s="6">
        <f>'[3]821IntSolDist-South'!G88</f>
        <v>0</v>
      </c>
      <c r="I94">
        <f>'[3]821IntSolDist-South'!H88</f>
        <v>20</v>
      </c>
      <c r="J94" s="6">
        <f>'[3]821IntSolDist-South'!I88</f>
        <v>0</v>
      </c>
      <c r="K94">
        <f>'[3]821IntSolDist-South'!J88</f>
        <v>19.976029202735099</v>
      </c>
      <c r="L94">
        <f>'[3]821IntSolDist-South'!K88</f>
        <v>18.413505028488402</v>
      </c>
      <c r="M94">
        <f>'[3]821IntSolDist-South'!L88</f>
        <v>3.0760000000000001</v>
      </c>
      <c r="N94">
        <f>'[3]821IntSolDist-South'!M88</f>
        <v>8.23</v>
      </c>
      <c r="O94">
        <f>'[3]821IntSolDist-South'!N88</f>
        <v>19.999999989196699</v>
      </c>
      <c r="P94">
        <f>'[3]821IntSolDist-South'!O88</f>
        <v>20.000629484899701</v>
      </c>
      <c r="Q94">
        <f>'[3]821IntSolDist-South'!P88</f>
        <v>20.0006294849297</v>
      </c>
      <c r="R94">
        <f>'[3]821IntSolDist-South'!Q88</f>
        <v>20.000629484899701</v>
      </c>
      <c r="S94">
        <f>'[3]821IntSolDist-South'!R88</f>
        <v>20.000629484899701</v>
      </c>
      <c r="T94">
        <f>'[3]821IntSolDist-South'!S88</f>
        <v>3.0760000000000001</v>
      </c>
      <c r="U94">
        <f>'[3]821IntSolDist-South'!T88</f>
        <v>3.0760000000000001</v>
      </c>
      <c r="V94">
        <f>'[3]821IntSolDist-South'!U88</f>
        <v>3.0760000000000001</v>
      </c>
      <c r="W94">
        <f>'[3]821IntSolDist-South'!V88</f>
        <v>3.0760000000000001</v>
      </c>
      <c r="X94">
        <f>'[3]821IntSolDist-South'!W88</f>
        <v>3.0760000000000001</v>
      </c>
      <c r="Y94" s="6">
        <f>'[3]821IntSolDist-South'!X88</f>
        <v>0</v>
      </c>
      <c r="Z94" s="6">
        <f>'[3]821IntSolDist-South'!Y88</f>
        <v>0</v>
      </c>
      <c r="AA94" s="6">
        <f>'[3]821IntSolDist-South'!Z88</f>
        <v>0</v>
      </c>
      <c r="AB94" s="6">
        <f>'[3]821IntSolDist-South'!AA88</f>
        <v>0</v>
      </c>
      <c r="AC94" s="6">
        <f>'[3]821IntSolDist-South'!AB88</f>
        <v>0</v>
      </c>
      <c r="AD94">
        <f>'[3]821IntSolDist-South'!AC88</f>
        <v>19.9999996573872</v>
      </c>
      <c r="AE94">
        <f>'[3]821IntSolDist-South'!AD88</f>
        <v>19.9999993766796</v>
      </c>
      <c r="AF94">
        <f>'[3]821IntSolDist-South'!AE88</f>
        <v>3.0760000000000001</v>
      </c>
      <c r="AG94">
        <f>'[3]821IntSolDist-South'!AF88</f>
        <v>8.23</v>
      </c>
      <c r="AH94" s="6">
        <f>'[3]821IntSolDist-South'!AG88</f>
        <v>0</v>
      </c>
      <c r="AI94" s="6">
        <f>'[3]821IntSolDist-South'!AH88</f>
        <v>0</v>
      </c>
      <c r="AJ94">
        <f>'[3]821IntSolDist-South'!AI88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'[3]821IntSolDist-South'!B89</f>
        <v>20</v>
      </c>
      <c r="D95" s="6">
        <f>'[3]821IntSolDist-South'!C89</f>
        <v>0</v>
      </c>
      <c r="E95">
        <f>'[3]821IntSolDist-South'!D89</f>
        <v>887</v>
      </c>
      <c r="F95" s="6">
        <f>'[3]821IntSolDist-South'!E89</f>
        <v>0</v>
      </c>
      <c r="G95" s="6">
        <f>'[3]821IntSolDist-South'!F89</f>
        <v>347.07956090657098</v>
      </c>
      <c r="H95" s="6">
        <f>'[3]821IntSolDist-South'!G89</f>
        <v>0</v>
      </c>
      <c r="I95">
        <f>'[3]821IntSolDist-South'!H89</f>
        <v>20</v>
      </c>
      <c r="J95" s="6">
        <f>'[3]821IntSolDist-South'!I89</f>
        <v>0</v>
      </c>
      <c r="K95">
        <f>'[3]821IntSolDist-South'!J89</f>
        <v>19.976024596559999</v>
      </c>
      <c r="L95">
        <f>'[3]821IntSolDist-South'!K89</f>
        <v>18.413504021820401</v>
      </c>
      <c r="M95">
        <f>'[3]821IntSolDist-South'!L89</f>
        <v>3.0760000000000001</v>
      </c>
      <c r="N95">
        <f>'[3]821IntSolDist-South'!M89</f>
        <v>8.23</v>
      </c>
      <c r="O95">
        <f>'[3]821IntSolDist-South'!N89</f>
        <v>19.999999989192698</v>
      </c>
      <c r="P95">
        <f>'[3]821IntSolDist-South'!O89</f>
        <v>20.000624251510299</v>
      </c>
      <c r="Q95">
        <f>'[3]821IntSolDist-South'!P89</f>
        <v>20.0006242515393</v>
      </c>
      <c r="R95">
        <f>'[3]821IntSolDist-South'!Q89</f>
        <v>20.000624251510299</v>
      </c>
      <c r="S95">
        <f>'[3]821IntSolDist-South'!R89</f>
        <v>20.000624251510299</v>
      </c>
      <c r="T95">
        <f>'[3]821IntSolDist-South'!S89</f>
        <v>3.0760000000000001</v>
      </c>
      <c r="U95">
        <f>'[3]821IntSolDist-South'!T89</f>
        <v>3.0760000000000001</v>
      </c>
      <c r="V95">
        <f>'[3]821IntSolDist-South'!U89</f>
        <v>3.0760000000000001</v>
      </c>
      <c r="W95">
        <f>'[3]821IntSolDist-South'!V89</f>
        <v>3.0760000000000001</v>
      </c>
      <c r="X95">
        <f>'[3]821IntSolDist-South'!W89</f>
        <v>3.0760000000000001</v>
      </c>
      <c r="Y95" s="6">
        <f>'[3]821IntSolDist-South'!X89</f>
        <v>0</v>
      </c>
      <c r="Z95" s="6">
        <f>'[3]821IntSolDist-South'!Y89</f>
        <v>0</v>
      </c>
      <c r="AA95" s="6">
        <f>'[3]821IntSolDist-South'!Z89</f>
        <v>0</v>
      </c>
      <c r="AB95" s="6">
        <f>'[3]821IntSolDist-South'!AA89</f>
        <v>0</v>
      </c>
      <c r="AC95" s="6">
        <f>'[3]821IntSolDist-South'!AB89</f>
        <v>0</v>
      </c>
      <c r="AD95">
        <f>'[3]821IntSolDist-South'!AC89</f>
        <v>19.9999996573762</v>
      </c>
      <c r="AE95">
        <f>'[3]821IntSolDist-South'!AD89</f>
        <v>19.9999993766688</v>
      </c>
      <c r="AF95">
        <f>'[3]821IntSolDist-South'!AE89</f>
        <v>3.0760000000000001</v>
      </c>
      <c r="AG95">
        <f>'[3]821IntSolDist-South'!AF89</f>
        <v>8.23</v>
      </c>
      <c r="AH95" s="6">
        <f>'[3]821IntSolDist-South'!AG89</f>
        <v>0</v>
      </c>
      <c r="AI95" s="6">
        <f>'[3]821IntSolDist-South'!AH89</f>
        <v>0</v>
      </c>
      <c r="AJ95">
        <f>'[3]821IntSolDist-South'!AI89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'[3]821IntSolDist-South'!B90</f>
        <v>20</v>
      </c>
      <c r="D96" s="6">
        <f>'[3]821IntSolDist-South'!C90</f>
        <v>0</v>
      </c>
      <c r="E96">
        <f>'[3]821IntSolDist-South'!D90</f>
        <v>882</v>
      </c>
      <c r="F96" s="6">
        <f>'[3]821IntSolDist-South'!E90</f>
        <v>0</v>
      </c>
      <c r="G96" s="6">
        <f>'[3]821IntSolDist-South'!F90</f>
        <v>347.20448267116001</v>
      </c>
      <c r="H96" s="6">
        <f>'[3]821IntSolDist-South'!G90</f>
        <v>0</v>
      </c>
      <c r="I96">
        <f>'[3]821IntSolDist-South'!H90</f>
        <v>20</v>
      </c>
      <c r="J96" s="6">
        <f>'[3]821IntSolDist-South'!I90</f>
        <v>0</v>
      </c>
      <c r="K96">
        <f>'[3]821IntSolDist-South'!J90</f>
        <v>19.976020028939502</v>
      </c>
      <c r="L96">
        <f>'[3]821IntSolDist-South'!K90</f>
        <v>18.413502965201801</v>
      </c>
      <c r="M96">
        <f>'[3]821IntSolDist-South'!L90</f>
        <v>3.0760000000000001</v>
      </c>
      <c r="N96">
        <f>'[3]821IntSolDist-South'!M90</f>
        <v>8.23</v>
      </c>
      <c r="O96">
        <f>'[3]821IntSolDist-South'!N90</f>
        <v>19.999999989188701</v>
      </c>
      <c r="P96">
        <f>'[3]821IntSolDist-South'!O90</f>
        <v>20.000619061068001</v>
      </c>
      <c r="Q96">
        <f>'[3]821IntSolDist-South'!P90</f>
        <v>20.000619061096099</v>
      </c>
      <c r="R96">
        <f>'[3]821IntSolDist-South'!Q90</f>
        <v>20.000619061068001</v>
      </c>
      <c r="S96">
        <f>'[3]821IntSolDist-South'!R90</f>
        <v>20.000619061068001</v>
      </c>
      <c r="T96">
        <f>'[3]821IntSolDist-South'!S90</f>
        <v>3.0760000000000001</v>
      </c>
      <c r="U96">
        <f>'[3]821IntSolDist-South'!T90</f>
        <v>3.0760000000000001</v>
      </c>
      <c r="V96">
        <f>'[3]821IntSolDist-South'!U90</f>
        <v>3.0760000000000001</v>
      </c>
      <c r="W96">
        <f>'[3]821IntSolDist-South'!V90</f>
        <v>3.0760000000000001</v>
      </c>
      <c r="X96">
        <f>'[3]821IntSolDist-South'!W90</f>
        <v>3.0760000000000001</v>
      </c>
      <c r="Y96" s="6">
        <f>'[3]821IntSolDist-South'!X90</f>
        <v>0</v>
      </c>
      <c r="Z96" s="6">
        <f>'[3]821IntSolDist-South'!Y90</f>
        <v>0</v>
      </c>
      <c r="AA96" s="6">
        <f>'[3]821IntSolDist-South'!Z90</f>
        <v>0</v>
      </c>
      <c r="AB96" s="6">
        <f>'[3]821IntSolDist-South'!AA90</f>
        <v>0</v>
      </c>
      <c r="AC96" s="6">
        <f>'[3]821IntSolDist-South'!AB90</f>
        <v>0</v>
      </c>
      <c r="AD96">
        <f>'[3]821IntSolDist-South'!AC90</f>
        <v>19.999999657365201</v>
      </c>
      <c r="AE96">
        <f>'[3]821IntSolDist-South'!AD90</f>
        <v>19.999999376658099</v>
      </c>
      <c r="AF96">
        <f>'[3]821IntSolDist-South'!AE90</f>
        <v>3.0760000000000001</v>
      </c>
      <c r="AG96">
        <f>'[3]821IntSolDist-South'!AF90</f>
        <v>8.23</v>
      </c>
      <c r="AH96" s="6">
        <f>'[3]821IntSolDist-South'!AG90</f>
        <v>0</v>
      </c>
      <c r="AI96" s="6">
        <f>'[3]821IntSolDist-South'!AH90</f>
        <v>0</v>
      </c>
      <c r="AJ96">
        <f>'[3]821IntSolDist-South'!AI90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'[3]821IntSolDist-South'!B91</f>
        <v>20</v>
      </c>
      <c r="D97" s="6">
        <f>'[3]821IntSolDist-South'!C91</f>
        <v>0</v>
      </c>
      <c r="E97">
        <f>'[3]821IntSolDist-South'!D91</f>
        <v>877</v>
      </c>
      <c r="F97" s="6">
        <f>'[3]821IntSolDist-South'!E91</f>
        <v>0</v>
      </c>
      <c r="G97" s="6">
        <f>'[3]821IntSolDist-South'!F91</f>
        <v>347.32836834577898</v>
      </c>
      <c r="H97" s="6">
        <f>'[3]821IntSolDist-South'!G91</f>
        <v>0</v>
      </c>
      <c r="I97">
        <f>'[3]821IntSolDist-South'!H91</f>
        <v>20</v>
      </c>
      <c r="J97" s="6">
        <f>'[3]821IntSolDist-South'!I91</f>
        <v>0</v>
      </c>
      <c r="K97">
        <f>'[3]821IntSolDist-South'!J91</f>
        <v>19.976015499543099</v>
      </c>
      <c r="L97">
        <f>'[3]821IntSolDist-South'!K91</f>
        <v>18.413501927964798</v>
      </c>
      <c r="M97">
        <f>'[3]821IntSolDist-South'!L91</f>
        <v>3.0760000000000001</v>
      </c>
      <c r="N97">
        <f>'[3]821IntSolDist-South'!M91</f>
        <v>8.23</v>
      </c>
      <c r="O97">
        <f>'[3]821IntSolDist-South'!N91</f>
        <v>19.999999989184801</v>
      </c>
      <c r="P97">
        <f>'[3]821IntSolDist-South'!O91</f>
        <v>20.000613913220501</v>
      </c>
      <c r="Q97">
        <f>'[3]821IntSolDist-South'!P91</f>
        <v>20.000613913247701</v>
      </c>
      <c r="R97">
        <f>'[3]821IntSolDist-South'!Q91</f>
        <v>20.000613913220501</v>
      </c>
      <c r="S97">
        <f>'[3]821IntSolDist-South'!R91</f>
        <v>20.000613913220501</v>
      </c>
      <c r="T97">
        <f>'[3]821IntSolDist-South'!S91</f>
        <v>3.0760000000000001</v>
      </c>
      <c r="U97">
        <f>'[3]821IntSolDist-South'!T91</f>
        <v>3.0760000000000001</v>
      </c>
      <c r="V97">
        <f>'[3]821IntSolDist-South'!U91</f>
        <v>3.0760000000000001</v>
      </c>
      <c r="W97">
        <f>'[3]821IntSolDist-South'!V91</f>
        <v>3.0760000000000001</v>
      </c>
      <c r="X97">
        <f>'[3]821IntSolDist-South'!W91</f>
        <v>3.0760000000000001</v>
      </c>
      <c r="Y97" s="6">
        <f>'[3]821IntSolDist-South'!X91</f>
        <v>0</v>
      </c>
      <c r="Z97" s="6">
        <f>'[3]821IntSolDist-South'!Y91</f>
        <v>0</v>
      </c>
      <c r="AA97" s="6">
        <f>'[3]821IntSolDist-South'!Z91</f>
        <v>0</v>
      </c>
      <c r="AB97" s="6">
        <f>'[3]821IntSolDist-South'!AA91</f>
        <v>0</v>
      </c>
      <c r="AC97" s="6">
        <f>'[3]821IntSolDist-South'!AB91</f>
        <v>0</v>
      </c>
      <c r="AD97">
        <f>'[3]821IntSolDist-South'!AC91</f>
        <v>19.999999657354401</v>
      </c>
      <c r="AE97">
        <f>'[3]821IntSolDist-South'!AD91</f>
        <v>19.999999376647601</v>
      </c>
      <c r="AF97">
        <f>'[3]821IntSolDist-South'!AE91</f>
        <v>3.0760000000000001</v>
      </c>
      <c r="AG97">
        <f>'[3]821IntSolDist-South'!AF91</f>
        <v>8.23</v>
      </c>
      <c r="AH97" s="6">
        <f>'[3]821IntSolDist-South'!AG91</f>
        <v>0</v>
      </c>
      <c r="AI97" s="6">
        <f>'[3]821IntSolDist-South'!AH91</f>
        <v>0</v>
      </c>
      <c r="AJ97">
        <f>'[3]821IntSolDist-South'!AI91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'[3]821IntSolDist-South'!B92</f>
        <v>20</v>
      </c>
      <c r="D98" s="6">
        <f>'[3]821IntSolDist-South'!C92</f>
        <v>0</v>
      </c>
      <c r="E98">
        <f>'[3]821IntSolDist-South'!D92</f>
        <v>872</v>
      </c>
      <c r="F98" s="6">
        <f>'[3]821IntSolDist-South'!E92</f>
        <v>0</v>
      </c>
      <c r="G98" s="6">
        <f>'[3]821IntSolDist-South'!F92</f>
        <v>347.451226641988</v>
      </c>
      <c r="H98" s="6">
        <f>'[3]821IntSolDist-South'!G92</f>
        <v>0</v>
      </c>
      <c r="I98">
        <f>'[3]821IntSolDist-South'!H92</f>
        <v>20</v>
      </c>
      <c r="J98" s="6">
        <f>'[3]821IntSolDist-South'!I92</f>
        <v>0</v>
      </c>
      <c r="K98">
        <f>'[3]821IntSolDist-South'!J92</f>
        <v>19.976011008043098</v>
      </c>
      <c r="L98">
        <f>'[3]821IntSolDist-South'!K92</f>
        <v>18.413500975142099</v>
      </c>
      <c r="M98">
        <f>'[3]821IntSolDist-South'!L92</f>
        <v>3.0760000000000001</v>
      </c>
      <c r="N98">
        <f>'[3]821IntSolDist-South'!M92</f>
        <v>8.23</v>
      </c>
      <c r="O98">
        <f>'[3]821IntSolDist-South'!N92</f>
        <v>19.9999999891809</v>
      </c>
      <c r="P98">
        <f>'[3]821IntSolDist-South'!O92</f>
        <v>20.000608807618001</v>
      </c>
      <c r="Q98">
        <f>'[3]821IntSolDist-South'!P92</f>
        <v>20.0006088076445</v>
      </c>
      <c r="R98">
        <f>'[3]821IntSolDist-South'!Q92</f>
        <v>20.000608807618001</v>
      </c>
      <c r="S98">
        <f>'[3]821IntSolDist-South'!R92</f>
        <v>20.000608807618001</v>
      </c>
      <c r="T98">
        <f>'[3]821IntSolDist-South'!S92</f>
        <v>3.0760000000000001</v>
      </c>
      <c r="U98">
        <f>'[3]821IntSolDist-South'!T92</f>
        <v>3.0760000000000001</v>
      </c>
      <c r="V98">
        <f>'[3]821IntSolDist-South'!U92</f>
        <v>3.0760000000000001</v>
      </c>
      <c r="W98">
        <f>'[3]821IntSolDist-South'!V92</f>
        <v>3.0760000000000001</v>
      </c>
      <c r="X98">
        <f>'[3]821IntSolDist-South'!W92</f>
        <v>3.0760000000000001</v>
      </c>
      <c r="Y98" s="6">
        <f>'[3]821IntSolDist-South'!X92</f>
        <v>0</v>
      </c>
      <c r="Z98" s="6">
        <f>'[3]821IntSolDist-South'!Y92</f>
        <v>0</v>
      </c>
      <c r="AA98" s="6">
        <f>'[3]821IntSolDist-South'!Z92</f>
        <v>0</v>
      </c>
      <c r="AB98" s="6">
        <f>'[3]821IntSolDist-South'!AA92</f>
        <v>0</v>
      </c>
      <c r="AC98" s="6">
        <f>'[3]821IntSolDist-South'!AB92</f>
        <v>0</v>
      </c>
      <c r="AD98">
        <f>'[3]821IntSolDist-South'!AC92</f>
        <v>19.999999657343601</v>
      </c>
      <c r="AE98">
        <f>'[3]821IntSolDist-South'!AD92</f>
        <v>19.999999376637</v>
      </c>
      <c r="AF98">
        <f>'[3]821IntSolDist-South'!AE92</f>
        <v>3.0760000000000001</v>
      </c>
      <c r="AG98">
        <f>'[3]821IntSolDist-South'!AF92</f>
        <v>8.23</v>
      </c>
      <c r="AH98" s="6">
        <f>'[3]821IntSolDist-South'!AG92</f>
        <v>0</v>
      </c>
      <c r="AI98" s="6">
        <f>'[3]821IntSolDist-South'!AH92</f>
        <v>0</v>
      </c>
      <c r="AJ98">
        <f>'[3]821IntSolDist-South'!AI92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'[3]821IntSolDist-South'!B93</f>
        <v>20</v>
      </c>
      <c r="D99" s="6">
        <f>'[3]821IntSolDist-South'!C93</f>
        <v>0</v>
      </c>
      <c r="E99">
        <f>'[3]821IntSolDist-South'!D93</f>
        <v>865</v>
      </c>
      <c r="F99" s="6">
        <f>'[3]821IntSolDist-South'!E93</f>
        <v>0</v>
      </c>
      <c r="G99" s="6">
        <f>'[3]821IntSolDist-South'!F93</f>
        <v>347.57306620126298</v>
      </c>
      <c r="H99" s="6">
        <f>'[3]821IntSolDist-South'!G93</f>
        <v>0</v>
      </c>
      <c r="I99">
        <f>'[3]821IntSolDist-South'!H93</f>
        <v>20</v>
      </c>
      <c r="J99" s="6">
        <f>'[3]821IntSolDist-South'!I93</f>
        <v>0</v>
      </c>
      <c r="K99">
        <f>'[3]821IntSolDist-South'!J93</f>
        <v>19.976006554114299</v>
      </c>
      <c r="L99">
        <f>'[3]821IntSolDist-South'!K93</f>
        <v>18.413499995023201</v>
      </c>
      <c r="M99">
        <f>'[3]821IntSolDist-South'!L93</f>
        <v>3.0760000000000001</v>
      </c>
      <c r="N99">
        <f>'[3]821IntSolDist-South'!M93</f>
        <v>8.23</v>
      </c>
      <c r="O99">
        <f>'[3]821IntSolDist-South'!N93</f>
        <v>19.999999989176999</v>
      </c>
      <c r="P99">
        <f>'[3]821IntSolDist-South'!O93</f>
        <v>20.000603743913999</v>
      </c>
      <c r="Q99">
        <f>'[3]821IntSolDist-South'!P93</f>
        <v>20.000603743940001</v>
      </c>
      <c r="R99">
        <f>'[3]821IntSolDist-South'!Q93</f>
        <v>20.000603743913999</v>
      </c>
      <c r="S99">
        <f>'[3]821IntSolDist-South'!R93</f>
        <v>20.000603743913999</v>
      </c>
      <c r="T99">
        <f>'[3]821IntSolDist-South'!S93</f>
        <v>3.0760000000000001</v>
      </c>
      <c r="U99">
        <f>'[3]821IntSolDist-South'!T93</f>
        <v>3.0760000000000001</v>
      </c>
      <c r="V99">
        <f>'[3]821IntSolDist-South'!U93</f>
        <v>3.0760000000000001</v>
      </c>
      <c r="W99">
        <f>'[3]821IntSolDist-South'!V93</f>
        <v>3.0760000000000001</v>
      </c>
      <c r="X99">
        <f>'[3]821IntSolDist-South'!W93</f>
        <v>3.0760000000000001</v>
      </c>
      <c r="Y99" s="6">
        <f>'[3]821IntSolDist-South'!X93</f>
        <v>0</v>
      </c>
      <c r="Z99" s="6">
        <f>'[3]821IntSolDist-South'!Y93</f>
        <v>0</v>
      </c>
      <c r="AA99" s="6">
        <f>'[3]821IntSolDist-South'!Z93</f>
        <v>0</v>
      </c>
      <c r="AB99" s="6">
        <f>'[3]821IntSolDist-South'!AA93</f>
        <v>0</v>
      </c>
      <c r="AC99" s="6">
        <f>'[3]821IntSolDist-South'!AB93</f>
        <v>0</v>
      </c>
      <c r="AD99">
        <f>'[3]821IntSolDist-South'!AC93</f>
        <v>19.9999996573329</v>
      </c>
      <c r="AE99">
        <f>'[3]821IntSolDist-South'!AD93</f>
        <v>19.999999376626601</v>
      </c>
      <c r="AF99">
        <f>'[3]821IntSolDist-South'!AE93</f>
        <v>3.0760000000000001</v>
      </c>
      <c r="AG99">
        <f>'[3]821IntSolDist-South'!AF93</f>
        <v>8.23</v>
      </c>
      <c r="AH99" s="6">
        <f>'[3]821IntSolDist-South'!AG93</f>
        <v>0</v>
      </c>
      <c r="AI99" s="6">
        <f>'[3]821IntSolDist-South'!AH93</f>
        <v>0</v>
      </c>
      <c r="AJ99">
        <f>'[3]821IntSolDist-South'!AI93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'[3]821IntSolDist-South'!B94</f>
        <v>20</v>
      </c>
      <c r="D100" s="6">
        <f>'[3]821IntSolDist-South'!C94</f>
        <v>0</v>
      </c>
      <c r="E100">
        <f>'[3]821IntSolDist-South'!D94</f>
        <v>858</v>
      </c>
      <c r="F100" s="6">
        <f>'[3]821IntSolDist-South'!E94</f>
        <v>0</v>
      </c>
      <c r="G100" s="6">
        <f>'[3]821IntSolDist-South'!F94</f>
        <v>347.69389559419301</v>
      </c>
      <c r="H100" s="6">
        <f>'[3]821IntSolDist-South'!G94</f>
        <v>0</v>
      </c>
      <c r="I100">
        <f>'[3]821IntSolDist-South'!H94</f>
        <v>20</v>
      </c>
      <c r="J100" s="6">
        <f>'[3]821IntSolDist-South'!I94</f>
        <v>0</v>
      </c>
      <c r="K100">
        <f>'[3]821IntSolDist-South'!J94</f>
        <v>19.976002137434101</v>
      </c>
      <c r="L100">
        <f>'[3]821IntSolDist-South'!K94</f>
        <v>18.413499020046299</v>
      </c>
      <c r="M100">
        <f>'[3]821IntSolDist-South'!L94</f>
        <v>3.0760000000000001</v>
      </c>
      <c r="N100">
        <f>'[3]821IntSolDist-South'!M94</f>
        <v>8.23</v>
      </c>
      <c r="O100">
        <f>'[3]821IntSolDist-South'!N94</f>
        <v>19.999999989173102</v>
      </c>
      <c r="P100">
        <f>'[3]821IntSolDist-South'!O94</f>
        <v>20.0005987217646</v>
      </c>
      <c r="Q100">
        <f>'[3]821IntSolDist-South'!P94</f>
        <v>20.000598721790301</v>
      </c>
      <c r="R100">
        <f>'[3]821IntSolDist-South'!Q94</f>
        <v>20.0005987217646</v>
      </c>
      <c r="S100">
        <f>'[3]821IntSolDist-South'!R94</f>
        <v>20.0005987217646</v>
      </c>
      <c r="T100">
        <f>'[3]821IntSolDist-South'!S94</f>
        <v>3.0760000000000001</v>
      </c>
      <c r="U100">
        <f>'[3]821IntSolDist-South'!T94</f>
        <v>3.0760000000000001</v>
      </c>
      <c r="V100">
        <f>'[3]821IntSolDist-South'!U94</f>
        <v>3.0760000000000001</v>
      </c>
      <c r="W100">
        <f>'[3]821IntSolDist-South'!V94</f>
        <v>3.0760000000000001</v>
      </c>
      <c r="X100">
        <f>'[3]821IntSolDist-South'!W94</f>
        <v>3.0760000000000001</v>
      </c>
      <c r="Y100" s="6">
        <f>'[3]821IntSolDist-South'!X94</f>
        <v>0</v>
      </c>
      <c r="Z100" s="6">
        <f>'[3]821IntSolDist-South'!Y94</f>
        <v>0</v>
      </c>
      <c r="AA100" s="6">
        <f>'[3]821IntSolDist-South'!Z94</f>
        <v>0</v>
      </c>
      <c r="AB100" s="6">
        <f>'[3]821IntSolDist-South'!AA94</f>
        <v>0</v>
      </c>
      <c r="AC100" s="6">
        <f>'[3]821IntSolDist-South'!AB94</f>
        <v>0</v>
      </c>
      <c r="AD100">
        <f>'[3]821IntSolDist-South'!AC94</f>
        <v>19.999999657322299</v>
      </c>
      <c r="AE100">
        <f>'[3]821IntSolDist-South'!AD94</f>
        <v>19.999999376616199</v>
      </c>
      <c r="AF100">
        <f>'[3]821IntSolDist-South'!AE94</f>
        <v>3.0760000000000001</v>
      </c>
      <c r="AG100">
        <f>'[3]821IntSolDist-South'!AF94</f>
        <v>8.23</v>
      </c>
      <c r="AH100" s="6">
        <f>'[3]821IntSolDist-South'!AG94</f>
        <v>0</v>
      </c>
      <c r="AI100" s="6">
        <f>'[3]821IntSolDist-South'!AH94</f>
        <v>0</v>
      </c>
      <c r="AJ100">
        <f>'[3]821IntSolDist-South'!AI94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'[3]821IntSolDist-South'!B95</f>
        <v>20</v>
      </c>
      <c r="D101" s="6">
        <f>'[3]821IntSolDist-South'!C95</f>
        <v>0</v>
      </c>
      <c r="E101">
        <f>'[3]821IntSolDist-South'!D95</f>
        <v>851</v>
      </c>
      <c r="F101" s="6">
        <f>'[3]821IntSolDist-South'!E95</f>
        <v>0</v>
      </c>
      <c r="G101" s="6">
        <f>'[3]821IntSolDist-South'!F95</f>
        <v>347.81372332163301</v>
      </c>
      <c r="H101" s="6">
        <f>'[3]821IntSolDist-South'!G95</f>
        <v>0</v>
      </c>
      <c r="I101">
        <f>'[3]821IntSolDist-South'!H95</f>
        <v>20</v>
      </c>
      <c r="J101" s="6">
        <f>'[3]821IntSolDist-South'!I95</f>
        <v>0</v>
      </c>
      <c r="K101">
        <f>'[3]821IntSolDist-South'!J95</f>
        <v>19.9759977576824</v>
      </c>
      <c r="L101">
        <f>'[3]821IntSolDist-South'!K95</f>
        <v>18.413498053254401</v>
      </c>
      <c r="M101">
        <f>'[3]821IntSolDist-South'!L95</f>
        <v>3.0760000000000001</v>
      </c>
      <c r="N101">
        <f>'[3]821IntSolDist-South'!M95</f>
        <v>8.23</v>
      </c>
      <c r="O101">
        <f>'[3]821IntSolDist-South'!N95</f>
        <v>19.9999999891693</v>
      </c>
      <c r="P101">
        <f>'[3]821IntSolDist-South'!O95</f>
        <v>20.000593740828801</v>
      </c>
      <c r="Q101">
        <f>'[3]821IntSolDist-South'!P95</f>
        <v>20.000593740854502</v>
      </c>
      <c r="R101">
        <f>'[3]821IntSolDist-South'!Q95</f>
        <v>20.000593740828801</v>
      </c>
      <c r="S101">
        <f>'[3]821IntSolDist-South'!R95</f>
        <v>20.000593740828801</v>
      </c>
      <c r="T101">
        <f>'[3]821IntSolDist-South'!S95</f>
        <v>3.0760000000000001</v>
      </c>
      <c r="U101">
        <f>'[3]821IntSolDist-South'!T95</f>
        <v>3.0760000000000001</v>
      </c>
      <c r="V101">
        <f>'[3]821IntSolDist-South'!U95</f>
        <v>3.0760000000000001</v>
      </c>
      <c r="W101">
        <f>'[3]821IntSolDist-South'!V95</f>
        <v>3.0760000000000001</v>
      </c>
      <c r="X101">
        <f>'[3]821IntSolDist-South'!W95</f>
        <v>3.0760000000000001</v>
      </c>
      <c r="Y101" s="6">
        <f>'[3]821IntSolDist-South'!X95</f>
        <v>0</v>
      </c>
      <c r="Z101" s="6">
        <f>'[3]821IntSolDist-South'!Y95</f>
        <v>0</v>
      </c>
      <c r="AA101" s="6">
        <f>'[3]821IntSolDist-South'!Z95</f>
        <v>0</v>
      </c>
      <c r="AB101" s="6">
        <f>'[3]821IntSolDist-South'!AA95</f>
        <v>0</v>
      </c>
      <c r="AC101" s="6">
        <f>'[3]821IntSolDist-South'!AB95</f>
        <v>0</v>
      </c>
      <c r="AD101">
        <f>'[3]821IntSolDist-South'!AC95</f>
        <v>19.999999657311701</v>
      </c>
      <c r="AE101">
        <f>'[3]821IntSolDist-South'!AD95</f>
        <v>19.999999376605999</v>
      </c>
      <c r="AF101">
        <f>'[3]821IntSolDist-South'!AE95</f>
        <v>3.0760000000000001</v>
      </c>
      <c r="AG101">
        <f>'[3]821IntSolDist-South'!AF95</f>
        <v>8.23</v>
      </c>
      <c r="AH101" s="6">
        <f>'[3]821IntSolDist-South'!AG95</f>
        <v>0</v>
      </c>
      <c r="AI101" s="6">
        <f>'[3]821IntSolDist-South'!AH95</f>
        <v>0</v>
      </c>
      <c r="AJ101">
        <f>'[3]821IntSolDist-South'!AI95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'[3]821IntSolDist-South'!B96</f>
        <v>20</v>
      </c>
      <c r="D102" s="6">
        <f>'[3]821IntSolDist-South'!C96</f>
        <v>0</v>
      </c>
      <c r="E102">
        <f>'[3]821IntSolDist-South'!D96</f>
        <v>843</v>
      </c>
      <c r="F102" s="6">
        <f>'[3]821IntSolDist-South'!E96</f>
        <v>0</v>
      </c>
      <c r="G102" s="6">
        <f>'[3]821IntSolDist-South'!F96</f>
        <v>347.93255780901598</v>
      </c>
      <c r="H102" s="6">
        <f>'[3]821IntSolDist-South'!G96</f>
        <v>0</v>
      </c>
      <c r="I102">
        <f>'[3]821IntSolDist-South'!H96</f>
        <v>20</v>
      </c>
      <c r="J102" s="6">
        <f>'[3]821IntSolDist-South'!I96</f>
        <v>0</v>
      </c>
      <c r="K102">
        <f>'[3]821IntSolDist-South'!J96</f>
        <v>19.975993414542302</v>
      </c>
      <c r="L102">
        <f>'[3]821IntSolDist-South'!K96</f>
        <v>18.413497089760298</v>
      </c>
      <c r="M102">
        <f>'[3]821IntSolDist-South'!L96</f>
        <v>3.0760000000000001</v>
      </c>
      <c r="N102">
        <f>'[3]821IntSolDist-South'!M96</f>
        <v>8.23</v>
      </c>
      <c r="O102">
        <f>'[3]821IntSolDist-South'!N96</f>
        <v>19.999999989165499</v>
      </c>
      <c r="P102">
        <f>'[3]821IntSolDist-South'!O96</f>
        <v>20.000588800768298</v>
      </c>
      <c r="Q102">
        <f>'[3]821IntSolDist-South'!P96</f>
        <v>20.0005888007945</v>
      </c>
      <c r="R102">
        <f>'[3]821IntSolDist-South'!Q96</f>
        <v>20.000588800768298</v>
      </c>
      <c r="S102">
        <f>'[3]821IntSolDist-South'!R96</f>
        <v>20.000588800768298</v>
      </c>
      <c r="T102">
        <f>'[3]821IntSolDist-South'!S96</f>
        <v>3.0760000000000001</v>
      </c>
      <c r="U102">
        <f>'[3]821IntSolDist-South'!T96</f>
        <v>3.0760000000000001</v>
      </c>
      <c r="V102">
        <f>'[3]821IntSolDist-South'!U96</f>
        <v>3.0760000000000001</v>
      </c>
      <c r="W102">
        <f>'[3]821IntSolDist-South'!V96</f>
        <v>3.0760000000000001</v>
      </c>
      <c r="X102">
        <f>'[3]821IntSolDist-South'!W96</f>
        <v>3.0760000000000001</v>
      </c>
      <c r="Y102" s="6">
        <f>'[3]821IntSolDist-South'!X96</f>
        <v>0</v>
      </c>
      <c r="Z102" s="6">
        <f>'[3]821IntSolDist-South'!Y96</f>
        <v>0</v>
      </c>
      <c r="AA102" s="6">
        <f>'[3]821IntSolDist-South'!Z96</f>
        <v>0</v>
      </c>
      <c r="AB102" s="6">
        <f>'[3]821IntSolDist-South'!AA96</f>
        <v>0</v>
      </c>
      <c r="AC102" s="6">
        <f>'[3]821IntSolDist-South'!AB96</f>
        <v>0</v>
      </c>
      <c r="AD102">
        <f>'[3]821IntSolDist-South'!AC96</f>
        <v>19.999999657301299</v>
      </c>
      <c r="AE102">
        <f>'[3]821IntSolDist-South'!AD96</f>
        <v>19.999999376595799</v>
      </c>
      <c r="AF102">
        <f>'[3]821IntSolDist-South'!AE96</f>
        <v>3.0760000000000001</v>
      </c>
      <c r="AG102">
        <f>'[3]821IntSolDist-South'!AF96</f>
        <v>8.23</v>
      </c>
      <c r="AH102" s="6">
        <f>'[3]821IntSolDist-South'!AG96</f>
        <v>0</v>
      </c>
      <c r="AI102" s="6">
        <f>'[3]821IntSolDist-South'!AH96</f>
        <v>0</v>
      </c>
      <c r="AJ102">
        <f>'[3]821IntSolDist-South'!AI96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'[3]821IntSolDist-South'!B97</f>
        <v>20</v>
      </c>
      <c r="D103" s="6">
        <f>'[3]821IntSolDist-South'!C97</f>
        <v>0</v>
      </c>
      <c r="E103">
        <f>'[3]821IntSolDist-South'!D97</f>
        <v>833</v>
      </c>
      <c r="F103" s="6">
        <f>'[3]821IntSolDist-South'!E97</f>
        <v>0</v>
      </c>
      <c r="G103" s="6">
        <f>'[3]821IntSolDist-South'!F97</f>
        <v>348.05040741202902</v>
      </c>
      <c r="H103" s="6">
        <f>'[3]821IntSolDist-South'!G97</f>
        <v>0</v>
      </c>
      <c r="I103">
        <f>'[3]821IntSolDist-South'!H97</f>
        <v>20</v>
      </c>
      <c r="J103" s="6">
        <f>'[3]821IntSolDist-South'!I97</f>
        <v>0</v>
      </c>
      <c r="K103">
        <f>'[3]821IntSolDist-South'!J97</f>
        <v>19.975989107699601</v>
      </c>
      <c r="L103">
        <f>'[3]821IntSolDist-South'!K97</f>
        <v>18.413496145953399</v>
      </c>
      <c r="M103">
        <f>'[3]821IntSolDist-South'!L97</f>
        <v>3.0760000000000001</v>
      </c>
      <c r="N103">
        <f>'[3]821IntSolDist-South'!M97</f>
        <v>8.23</v>
      </c>
      <c r="O103">
        <f>'[3]821IntSolDist-South'!N97</f>
        <v>19.9999999891618</v>
      </c>
      <c r="P103">
        <f>'[3]821IntSolDist-South'!O97</f>
        <v>20.0005839012479</v>
      </c>
      <c r="Q103">
        <f>'[3]821IntSolDist-South'!P97</f>
        <v>20.000583901274801</v>
      </c>
      <c r="R103">
        <f>'[3]821IntSolDist-South'!Q97</f>
        <v>20.0005839012479</v>
      </c>
      <c r="S103">
        <f>'[3]821IntSolDist-South'!R97</f>
        <v>20.0005839012479</v>
      </c>
      <c r="T103">
        <f>'[3]821IntSolDist-South'!S97</f>
        <v>3.0760000000000001</v>
      </c>
      <c r="U103">
        <f>'[3]821IntSolDist-South'!T97</f>
        <v>3.0760000000000001</v>
      </c>
      <c r="V103">
        <f>'[3]821IntSolDist-South'!U97</f>
        <v>3.0760000000000001</v>
      </c>
      <c r="W103">
        <f>'[3]821IntSolDist-South'!V97</f>
        <v>3.0760000000000001</v>
      </c>
      <c r="X103">
        <f>'[3]821IntSolDist-South'!W97</f>
        <v>3.0760000000000001</v>
      </c>
      <c r="Y103" s="6">
        <f>'[3]821IntSolDist-South'!X97</f>
        <v>0</v>
      </c>
      <c r="Z103" s="6">
        <f>'[3]821IntSolDist-South'!Y97</f>
        <v>0</v>
      </c>
      <c r="AA103" s="6">
        <f>'[3]821IntSolDist-South'!Z97</f>
        <v>0</v>
      </c>
      <c r="AB103" s="6">
        <f>'[3]821IntSolDist-South'!AA97</f>
        <v>0</v>
      </c>
      <c r="AC103" s="6">
        <f>'[3]821IntSolDist-South'!AB97</f>
        <v>0</v>
      </c>
      <c r="AD103">
        <f>'[3]821IntSolDist-South'!AC97</f>
        <v>19.999999657290999</v>
      </c>
      <c r="AE103">
        <f>'[3]821IntSolDist-South'!AD97</f>
        <v>19.999999376585698</v>
      </c>
      <c r="AF103">
        <f>'[3]821IntSolDist-South'!AE97</f>
        <v>3.0760000000000001</v>
      </c>
      <c r="AG103">
        <f>'[3]821IntSolDist-South'!AF97</f>
        <v>8.23</v>
      </c>
      <c r="AH103" s="6">
        <f>'[3]821IntSolDist-South'!AG97</f>
        <v>0</v>
      </c>
      <c r="AI103" s="6">
        <f>'[3]821IntSolDist-South'!AH97</f>
        <v>0</v>
      </c>
      <c r="AJ103">
        <f>'[3]821IntSolDist-South'!AI97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'[3]821IntSolDist-South'!B98</f>
        <v>20</v>
      </c>
      <c r="D104" s="6">
        <f>'[3]821IntSolDist-South'!C98</f>
        <v>0</v>
      </c>
      <c r="E104">
        <f>'[3]821IntSolDist-South'!D98</f>
        <v>822</v>
      </c>
      <c r="F104" s="6">
        <f>'[3]821IntSolDist-South'!E98</f>
        <v>0</v>
      </c>
      <c r="G104" s="6">
        <f>'[3]821IntSolDist-South'!F98</f>
        <v>348.16728041047003</v>
      </c>
      <c r="H104" s="6">
        <f>'[3]821IntSolDist-South'!G98</f>
        <v>0</v>
      </c>
      <c r="I104">
        <f>'[3]821IntSolDist-South'!H98</f>
        <v>20</v>
      </c>
      <c r="J104" s="6">
        <f>'[3]821IntSolDist-South'!I98</f>
        <v>0</v>
      </c>
      <c r="K104">
        <f>'[3]821IntSolDist-South'!J98</f>
        <v>19.975984836842802</v>
      </c>
      <c r="L104">
        <f>'[3]821IntSolDist-South'!K98</f>
        <v>18.4134952087527</v>
      </c>
      <c r="M104">
        <f>'[3]821IntSolDist-South'!L98</f>
        <v>3.0760000000000001</v>
      </c>
      <c r="N104">
        <f>'[3]821IntSolDist-South'!M98</f>
        <v>8.23</v>
      </c>
      <c r="O104">
        <f>'[3]821IntSolDist-South'!N98</f>
        <v>19.999999989157999</v>
      </c>
      <c r="P104">
        <f>'[3]821IntSolDist-South'!O98</f>
        <v>20.000579041934699</v>
      </c>
      <c r="Q104">
        <f>'[3]821IntSolDist-South'!P98</f>
        <v>20.000579041962599</v>
      </c>
      <c r="R104">
        <f>'[3]821IntSolDist-South'!Q98</f>
        <v>20.000579041934699</v>
      </c>
      <c r="S104">
        <f>'[3]821IntSolDist-South'!R98</f>
        <v>20.000579041934699</v>
      </c>
      <c r="T104">
        <f>'[3]821IntSolDist-South'!S98</f>
        <v>3.0760000000000001</v>
      </c>
      <c r="U104">
        <f>'[3]821IntSolDist-South'!T98</f>
        <v>3.0760000000000001</v>
      </c>
      <c r="V104">
        <f>'[3]821IntSolDist-South'!U98</f>
        <v>3.0760000000000001</v>
      </c>
      <c r="W104">
        <f>'[3]821IntSolDist-South'!V98</f>
        <v>3.0760000000000001</v>
      </c>
      <c r="X104">
        <f>'[3]821IntSolDist-South'!W98</f>
        <v>3.0760000000000001</v>
      </c>
      <c r="Y104" s="6">
        <f>'[3]821IntSolDist-South'!X98</f>
        <v>0</v>
      </c>
      <c r="Z104" s="6">
        <f>'[3]821IntSolDist-South'!Y98</f>
        <v>0</v>
      </c>
      <c r="AA104" s="6">
        <f>'[3]821IntSolDist-South'!Z98</f>
        <v>0</v>
      </c>
      <c r="AB104" s="6">
        <f>'[3]821IntSolDist-South'!AA98</f>
        <v>0</v>
      </c>
      <c r="AC104" s="6">
        <f>'[3]821IntSolDist-South'!AB98</f>
        <v>0</v>
      </c>
      <c r="AD104">
        <f>'[3]821IntSolDist-South'!AC98</f>
        <v>19.9999996572807</v>
      </c>
      <c r="AE104">
        <f>'[3]821IntSolDist-South'!AD98</f>
        <v>19.999999376575701</v>
      </c>
      <c r="AF104">
        <f>'[3]821IntSolDist-South'!AE98</f>
        <v>3.0760000000000001</v>
      </c>
      <c r="AG104">
        <f>'[3]821IntSolDist-South'!AF98</f>
        <v>8.23</v>
      </c>
      <c r="AH104" s="6">
        <f>'[3]821IntSolDist-South'!AG98</f>
        <v>0</v>
      </c>
      <c r="AI104" s="6">
        <f>'[3]821IntSolDist-South'!AH98</f>
        <v>0</v>
      </c>
      <c r="AJ104">
        <f>'[3]821IntSolDist-South'!AI98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'[3]821IntSolDist-South'!B99</f>
        <v>20</v>
      </c>
      <c r="D105" s="6">
        <f>'[3]821IntSolDist-South'!C99</f>
        <v>0</v>
      </c>
      <c r="E105">
        <f>'[3]821IntSolDist-South'!D99</f>
        <v>811</v>
      </c>
      <c r="F105" s="6">
        <f>'[3]821IntSolDist-South'!E99</f>
        <v>0</v>
      </c>
      <c r="G105" s="6">
        <f>'[3]821IntSolDist-South'!F99</f>
        <v>348.28318501138</v>
      </c>
      <c r="H105" s="6">
        <f>'[3]821IntSolDist-South'!G99</f>
        <v>0</v>
      </c>
      <c r="I105">
        <f>'[3]821IntSolDist-South'!H99</f>
        <v>20</v>
      </c>
      <c r="J105" s="6">
        <f>'[3]821IntSolDist-South'!I99</f>
        <v>0</v>
      </c>
      <c r="K105">
        <f>'[3]821IntSolDist-South'!J99</f>
        <v>19.975980601663601</v>
      </c>
      <c r="L105">
        <f>'[3]821IntSolDist-South'!K99</f>
        <v>18.413494267856102</v>
      </c>
      <c r="M105">
        <f>'[3]821IntSolDist-South'!L99</f>
        <v>3.0760000000000001</v>
      </c>
      <c r="N105">
        <f>'[3]821IntSolDist-South'!M99</f>
        <v>8.23</v>
      </c>
      <c r="O105">
        <f>'[3]821IntSolDist-South'!N99</f>
        <v>19.999999989154301</v>
      </c>
      <c r="P105">
        <f>'[3]821IntSolDist-South'!O99</f>
        <v>20.000574222499001</v>
      </c>
      <c r="Q105">
        <f>'[3]821IntSolDist-South'!P99</f>
        <v>20.000574222528101</v>
      </c>
      <c r="R105">
        <f>'[3]821IntSolDist-South'!Q99</f>
        <v>20.000574222499001</v>
      </c>
      <c r="S105">
        <f>'[3]821IntSolDist-South'!R99</f>
        <v>20.000574222499001</v>
      </c>
      <c r="T105">
        <f>'[3]821IntSolDist-South'!S99</f>
        <v>3.0760000000000001</v>
      </c>
      <c r="U105">
        <f>'[3]821IntSolDist-South'!T99</f>
        <v>3.0760000000000001</v>
      </c>
      <c r="V105">
        <f>'[3]821IntSolDist-South'!U99</f>
        <v>3.0760000000000001</v>
      </c>
      <c r="W105">
        <f>'[3]821IntSolDist-South'!V99</f>
        <v>3.0760000000000001</v>
      </c>
      <c r="X105">
        <f>'[3]821IntSolDist-South'!W99</f>
        <v>3.0760000000000001</v>
      </c>
      <c r="Y105" s="6">
        <f>'[3]821IntSolDist-South'!X99</f>
        <v>0</v>
      </c>
      <c r="Z105" s="6">
        <f>'[3]821IntSolDist-South'!Y99</f>
        <v>0</v>
      </c>
      <c r="AA105" s="6">
        <f>'[3]821IntSolDist-South'!Z99</f>
        <v>0</v>
      </c>
      <c r="AB105" s="6">
        <f>'[3]821IntSolDist-South'!AA99</f>
        <v>0</v>
      </c>
      <c r="AC105" s="6">
        <f>'[3]821IntSolDist-South'!AB99</f>
        <v>0</v>
      </c>
      <c r="AD105">
        <f>'[3]821IntSolDist-South'!AC99</f>
        <v>19.9999996572705</v>
      </c>
      <c r="AE105">
        <f>'[3]821IntSolDist-South'!AD99</f>
        <v>19.9999993765658</v>
      </c>
      <c r="AF105">
        <f>'[3]821IntSolDist-South'!AE99</f>
        <v>3.0760000000000001</v>
      </c>
      <c r="AG105">
        <f>'[3]821IntSolDist-South'!AF99</f>
        <v>8.23</v>
      </c>
      <c r="AH105" s="6">
        <f>'[3]821IntSolDist-South'!AG99</f>
        <v>0</v>
      </c>
      <c r="AI105" s="6">
        <f>'[3]821IntSolDist-South'!AH99</f>
        <v>0</v>
      </c>
      <c r="AJ105">
        <f>'[3]821IntSolDist-South'!AI99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'[3]821IntSolDist-South'!B100</f>
        <v>20</v>
      </c>
      <c r="D106" s="6">
        <f>'[3]821IntSolDist-South'!C100</f>
        <v>0</v>
      </c>
      <c r="E106">
        <f>'[3]821IntSolDist-South'!D100</f>
        <v>797</v>
      </c>
      <c r="F106" s="6">
        <f>'[3]821IntSolDist-South'!E100</f>
        <v>0</v>
      </c>
      <c r="G106" s="6">
        <f>'[3]821IntSolDist-South'!F100</f>
        <v>348.39812934609802</v>
      </c>
      <c r="H106" s="6">
        <f>'[3]821IntSolDist-South'!G100</f>
        <v>0</v>
      </c>
      <c r="I106">
        <f>'[3]821IntSolDist-South'!H100</f>
        <v>20</v>
      </c>
      <c r="J106" s="6">
        <f>'[3]821IntSolDist-South'!I100</f>
        <v>0</v>
      </c>
      <c r="K106">
        <f>'[3]821IntSolDist-South'!J100</f>
        <v>19.975976401856801</v>
      </c>
      <c r="L106">
        <f>'[3]821IntSolDist-South'!K100</f>
        <v>18.413493304282099</v>
      </c>
      <c r="M106">
        <f>'[3]821IntSolDist-South'!L100</f>
        <v>3.0760000000000001</v>
      </c>
      <c r="N106">
        <f>'[3]821IntSolDist-South'!M100</f>
        <v>8.23</v>
      </c>
      <c r="O106">
        <f>'[3]821IntSolDist-South'!N100</f>
        <v>19.999999989150702</v>
      </c>
      <c r="P106">
        <f>'[3]821IntSolDist-South'!O100</f>
        <v>20.0005694426136</v>
      </c>
      <c r="Q106">
        <f>'[3]821IntSolDist-South'!P100</f>
        <v>20.000569442643702</v>
      </c>
      <c r="R106">
        <f>'[3]821IntSolDist-South'!Q100</f>
        <v>20.0005694426136</v>
      </c>
      <c r="S106">
        <f>'[3]821IntSolDist-South'!R100</f>
        <v>20.0005694426136</v>
      </c>
      <c r="T106">
        <f>'[3]821IntSolDist-South'!S100</f>
        <v>3.0760000000000001</v>
      </c>
      <c r="U106">
        <f>'[3]821IntSolDist-South'!T100</f>
        <v>3.0760000000000001</v>
      </c>
      <c r="V106">
        <f>'[3]821IntSolDist-South'!U100</f>
        <v>3.0760000000000001</v>
      </c>
      <c r="W106">
        <f>'[3]821IntSolDist-South'!V100</f>
        <v>3.0760000000000001</v>
      </c>
      <c r="X106">
        <f>'[3]821IntSolDist-South'!W100</f>
        <v>3.0760000000000001</v>
      </c>
      <c r="Y106" s="6">
        <f>'[3]821IntSolDist-South'!X100</f>
        <v>0</v>
      </c>
      <c r="Z106" s="6">
        <f>'[3]821IntSolDist-South'!Y100</f>
        <v>0</v>
      </c>
      <c r="AA106" s="6">
        <f>'[3]821IntSolDist-South'!Z100</f>
        <v>0</v>
      </c>
      <c r="AB106" s="6">
        <f>'[3]821IntSolDist-South'!AA100</f>
        <v>0</v>
      </c>
      <c r="AC106" s="6">
        <f>'[3]821IntSolDist-South'!AB100</f>
        <v>0</v>
      </c>
      <c r="AD106">
        <f>'[3]821IntSolDist-South'!AC100</f>
        <v>19.9999996572604</v>
      </c>
      <c r="AE106">
        <f>'[3]821IntSolDist-South'!AD100</f>
        <v>19.999999376555898</v>
      </c>
      <c r="AF106">
        <f>'[3]821IntSolDist-South'!AE100</f>
        <v>3.0760000000000001</v>
      </c>
      <c r="AG106">
        <f>'[3]821IntSolDist-South'!AF100</f>
        <v>8.23</v>
      </c>
      <c r="AH106" s="6">
        <f>'[3]821IntSolDist-South'!AG100</f>
        <v>0</v>
      </c>
      <c r="AI106" s="6">
        <f>'[3]821IntSolDist-South'!AH100</f>
        <v>0</v>
      </c>
      <c r="AJ106">
        <f>'[3]821IntSolDist-South'!AI100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'[3]821IntSolDist-South'!B101</f>
        <v>20</v>
      </c>
      <c r="D107" s="6">
        <f>'[3]821IntSolDist-South'!C101</f>
        <v>0</v>
      </c>
      <c r="E107">
        <f>'[3]821IntSolDist-South'!D101</f>
        <v>783</v>
      </c>
      <c r="F107" s="6">
        <f>'[3]821IntSolDist-South'!E101</f>
        <v>0</v>
      </c>
      <c r="G107" s="6">
        <f>'[3]821IntSolDist-South'!F101</f>
        <v>348.51212147402498</v>
      </c>
      <c r="H107" s="6">
        <f>'[3]821IntSolDist-South'!G101</f>
        <v>0</v>
      </c>
      <c r="I107">
        <f>'[3]821IntSolDist-South'!H101</f>
        <v>20</v>
      </c>
      <c r="J107" s="6">
        <f>'[3]821IntSolDist-South'!I101</f>
        <v>0</v>
      </c>
      <c r="K107">
        <f>'[3]821IntSolDist-South'!J101</f>
        <v>19.975972237119901</v>
      </c>
      <c r="L107">
        <f>'[3]821IntSolDist-South'!K101</f>
        <v>18.413492343523</v>
      </c>
      <c r="M107">
        <f>'[3]821IntSolDist-South'!L101</f>
        <v>3.0760000000000001</v>
      </c>
      <c r="N107">
        <f>'[3]821IntSolDist-South'!M101</f>
        <v>8.23</v>
      </c>
      <c r="O107">
        <f>'[3]821IntSolDist-South'!N101</f>
        <v>19.999999989147099</v>
      </c>
      <c r="P107">
        <f>'[3]821IntSolDist-South'!O101</f>
        <v>20.000564701953799</v>
      </c>
      <c r="Q107">
        <f>'[3]821IntSolDist-South'!P101</f>
        <v>20.000564701984999</v>
      </c>
      <c r="R107">
        <f>'[3]821IntSolDist-South'!Q101</f>
        <v>20.000564701953799</v>
      </c>
      <c r="S107">
        <f>'[3]821IntSolDist-South'!R101</f>
        <v>20.000564701953799</v>
      </c>
      <c r="T107">
        <f>'[3]821IntSolDist-South'!S101</f>
        <v>3.0760000000000001</v>
      </c>
      <c r="U107">
        <f>'[3]821IntSolDist-South'!T101</f>
        <v>3.0760000000000001</v>
      </c>
      <c r="V107">
        <f>'[3]821IntSolDist-South'!U101</f>
        <v>3.0760000000000001</v>
      </c>
      <c r="W107">
        <f>'[3]821IntSolDist-South'!V101</f>
        <v>3.0760000000000001</v>
      </c>
      <c r="X107">
        <f>'[3]821IntSolDist-South'!W101</f>
        <v>3.0760000000000001</v>
      </c>
      <c r="Y107" s="6">
        <f>'[3]821IntSolDist-South'!X101</f>
        <v>0</v>
      </c>
      <c r="Z107" s="6">
        <f>'[3]821IntSolDist-South'!Y101</f>
        <v>0</v>
      </c>
      <c r="AA107" s="6">
        <f>'[3]821IntSolDist-South'!Z101</f>
        <v>0</v>
      </c>
      <c r="AB107" s="6">
        <f>'[3]821IntSolDist-South'!AA101</f>
        <v>0</v>
      </c>
      <c r="AC107" s="6">
        <f>'[3]821IntSolDist-South'!AB101</f>
        <v>0</v>
      </c>
      <c r="AD107">
        <f>'[3]821IntSolDist-South'!AC101</f>
        <v>19.999999657250399</v>
      </c>
      <c r="AE107">
        <f>'[3]821IntSolDist-South'!AD101</f>
        <v>19.999999376546199</v>
      </c>
      <c r="AF107">
        <f>'[3]821IntSolDist-South'!AE101</f>
        <v>3.0760000000000001</v>
      </c>
      <c r="AG107">
        <f>'[3]821IntSolDist-South'!AF101</f>
        <v>8.23</v>
      </c>
      <c r="AH107" s="6">
        <f>'[3]821IntSolDist-South'!AG101</f>
        <v>0</v>
      </c>
      <c r="AI107" s="6">
        <f>'[3]821IntSolDist-South'!AH101</f>
        <v>0</v>
      </c>
      <c r="AJ107">
        <f>'[3]821IntSolDist-South'!AI101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'[3]821IntSolDist-South'!B102</f>
        <v>20</v>
      </c>
      <c r="D108" s="6">
        <f>'[3]821IntSolDist-South'!C102</f>
        <v>0</v>
      </c>
      <c r="E108">
        <f>'[3]821IntSolDist-South'!D102</f>
        <v>765</v>
      </c>
      <c r="F108" s="6">
        <f>'[3]821IntSolDist-South'!E102</f>
        <v>0</v>
      </c>
      <c r="G108" s="6">
        <f>'[3]821IntSolDist-South'!F102</f>
        <v>348.625169379304</v>
      </c>
      <c r="H108" s="6">
        <f>'[3]821IntSolDist-South'!G102</f>
        <v>0</v>
      </c>
      <c r="I108">
        <f>'[3]821IntSolDist-South'!H102</f>
        <v>20</v>
      </c>
      <c r="J108" s="6">
        <f>'[3]821IntSolDist-South'!I102</f>
        <v>0</v>
      </c>
      <c r="K108">
        <f>'[3]821IntSolDist-South'!J102</f>
        <v>19.975968107153601</v>
      </c>
      <c r="L108">
        <f>'[3]821IntSolDist-South'!K102</f>
        <v>18.413491368725399</v>
      </c>
      <c r="M108">
        <f>'[3]821IntSolDist-South'!L102</f>
        <v>3.0760000000000001</v>
      </c>
      <c r="N108">
        <f>'[3]821IntSolDist-South'!M102</f>
        <v>8.23</v>
      </c>
      <c r="O108">
        <f>'[3]821IntSolDist-South'!N102</f>
        <v>19.999999989143401</v>
      </c>
      <c r="P108">
        <f>'[3]821IntSolDist-South'!O102</f>
        <v>20.000560000197801</v>
      </c>
      <c r="Q108">
        <f>'[3]821IntSolDist-South'!P102</f>
        <v>20.0005600002298</v>
      </c>
      <c r="R108">
        <f>'[3]821IntSolDist-South'!Q102</f>
        <v>20.000560000197801</v>
      </c>
      <c r="S108">
        <f>'[3]821IntSolDist-South'!R102</f>
        <v>20.000560000197801</v>
      </c>
      <c r="T108">
        <f>'[3]821IntSolDist-South'!S102</f>
        <v>3.0760000000000001</v>
      </c>
      <c r="U108">
        <f>'[3]821IntSolDist-South'!T102</f>
        <v>3.0760000000000001</v>
      </c>
      <c r="V108">
        <f>'[3]821IntSolDist-South'!U102</f>
        <v>3.0760000000000001</v>
      </c>
      <c r="W108">
        <f>'[3]821IntSolDist-South'!V102</f>
        <v>3.0760000000000001</v>
      </c>
      <c r="X108">
        <f>'[3]821IntSolDist-South'!W102</f>
        <v>3.0760000000000001</v>
      </c>
      <c r="Y108" s="6">
        <f>'[3]821IntSolDist-South'!X102</f>
        <v>0</v>
      </c>
      <c r="Z108" s="6">
        <f>'[3]821IntSolDist-South'!Y102</f>
        <v>0</v>
      </c>
      <c r="AA108" s="6">
        <f>'[3]821IntSolDist-South'!Z102</f>
        <v>0</v>
      </c>
      <c r="AB108" s="6">
        <f>'[3]821IntSolDist-South'!AA102</f>
        <v>0</v>
      </c>
      <c r="AC108" s="6">
        <f>'[3]821IntSolDist-South'!AB102</f>
        <v>0</v>
      </c>
      <c r="AD108">
        <f>'[3]821IntSolDist-South'!AC102</f>
        <v>19.9999996572406</v>
      </c>
      <c r="AE108">
        <f>'[3]821IntSolDist-South'!AD102</f>
        <v>19.999999376536501</v>
      </c>
      <c r="AF108">
        <f>'[3]821IntSolDist-South'!AE102</f>
        <v>3.0760000000000001</v>
      </c>
      <c r="AG108">
        <f>'[3]821IntSolDist-South'!AF102</f>
        <v>8.23</v>
      </c>
      <c r="AH108" s="6">
        <f>'[3]821IntSolDist-South'!AG102</f>
        <v>0</v>
      </c>
      <c r="AI108" s="6">
        <f>'[3]821IntSolDist-South'!AH102</f>
        <v>0</v>
      </c>
      <c r="AJ108">
        <f>'[3]821IntSolDist-South'!AI102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'[3]821IntSolDist-South'!B103</f>
        <v>20</v>
      </c>
      <c r="D109" s="6">
        <f>'[3]821IntSolDist-South'!C103</f>
        <v>0</v>
      </c>
      <c r="E109">
        <f>'[3]821IntSolDist-South'!D103</f>
        <v>746</v>
      </c>
      <c r="F109" s="6">
        <f>'[3]821IntSolDist-South'!E103</f>
        <v>0</v>
      </c>
      <c r="G109" s="6">
        <f>'[3]821IntSolDist-South'!F103</f>
        <v>348.73728097395201</v>
      </c>
      <c r="H109" s="6">
        <f>'[3]821IntSolDist-South'!G103</f>
        <v>0</v>
      </c>
      <c r="I109">
        <f>'[3]821IntSolDist-South'!H103</f>
        <v>20</v>
      </c>
      <c r="J109" s="6">
        <f>'[3]821IntSolDist-South'!I103</f>
        <v>0</v>
      </c>
      <c r="K109">
        <f>'[3]821IntSolDist-South'!J103</f>
        <v>19.975964011661599</v>
      </c>
      <c r="L109">
        <f>'[3]821IntSolDist-South'!K103</f>
        <v>18.413490402311599</v>
      </c>
      <c r="M109">
        <f>'[3]821IntSolDist-South'!L103</f>
        <v>3.0760000000000001</v>
      </c>
      <c r="N109">
        <f>'[3]821IntSolDist-South'!M103</f>
        <v>8.23</v>
      </c>
      <c r="O109">
        <f>'[3]821IntSolDist-South'!N103</f>
        <v>19.999999989139901</v>
      </c>
      <c r="P109">
        <f>'[3]821IntSolDist-South'!O103</f>
        <v>20.000555337026402</v>
      </c>
      <c r="Q109">
        <f>'[3]821IntSolDist-South'!P103</f>
        <v>20.000555337059101</v>
      </c>
      <c r="R109">
        <f>'[3]821IntSolDist-South'!Q103</f>
        <v>20.000555337026402</v>
      </c>
      <c r="S109">
        <f>'[3]821IntSolDist-South'!R103</f>
        <v>20.000555337026402</v>
      </c>
      <c r="T109">
        <f>'[3]821IntSolDist-South'!S103</f>
        <v>3.0760000000000001</v>
      </c>
      <c r="U109">
        <f>'[3]821IntSolDist-South'!T103</f>
        <v>3.0760000000000001</v>
      </c>
      <c r="V109">
        <f>'[3]821IntSolDist-South'!U103</f>
        <v>3.0760000000000001</v>
      </c>
      <c r="W109">
        <f>'[3]821IntSolDist-South'!V103</f>
        <v>3.0760000000000001</v>
      </c>
      <c r="X109">
        <f>'[3]821IntSolDist-South'!W103</f>
        <v>3.0760000000000001</v>
      </c>
      <c r="Y109" s="6">
        <f>'[3]821IntSolDist-South'!X103</f>
        <v>0</v>
      </c>
      <c r="Z109" s="6">
        <f>'[3]821IntSolDist-South'!Y103</f>
        <v>0</v>
      </c>
      <c r="AA109" s="6">
        <f>'[3]821IntSolDist-South'!Z103</f>
        <v>0</v>
      </c>
      <c r="AB109" s="6">
        <f>'[3]821IntSolDist-South'!AA103</f>
        <v>0</v>
      </c>
      <c r="AC109" s="6">
        <f>'[3]821IntSolDist-South'!AB103</f>
        <v>0</v>
      </c>
      <c r="AD109">
        <f>'[3]821IntSolDist-South'!AC103</f>
        <v>19.999999657230699</v>
      </c>
      <c r="AE109">
        <f>'[3]821IntSolDist-South'!AD103</f>
        <v>19.999999376526901</v>
      </c>
      <c r="AF109">
        <f>'[3]821IntSolDist-South'!AE103</f>
        <v>3.0760000000000001</v>
      </c>
      <c r="AG109">
        <f>'[3]821IntSolDist-South'!AF103</f>
        <v>8.23</v>
      </c>
      <c r="AH109" s="6">
        <f>'[3]821IntSolDist-South'!AG103</f>
        <v>0</v>
      </c>
      <c r="AI109" s="6">
        <f>'[3]821IntSolDist-South'!AH103</f>
        <v>0</v>
      </c>
      <c r="AJ109">
        <f>'[3]821IntSolDist-South'!AI103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'[3]821IntSolDist-South'!B104</f>
        <v>20</v>
      </c>
      <c r="D110" s="6">
        <f>'[3]821IntSolDist-South'!C104</f>
        <v>0</v>
      </c>
      <c r="E110">
        <f>'[3]821IntSolDist-South'!D104</f>
        <v>725</v>
      </c>
      <c r="F110" s="6">
        <f>'[3]821IntSolDist-South'!E104</f>
        <v>0</v>
      </c>
      <c r="G110" s="6">
        <f>'[3]821IntSolDist-South'!F104</f>
        <v>348.84846409877298</v>
      </c>
      <c r="H110" s="6">
        <f>'[3]821IntSolDist-South'!G104</f>
        <v>0</v>
      </c>
      <c r="I110">
        <f>'[3]821IntSolDist-South'!H104</f>
        <v>20</v>
      </c>
      <c r="J110" s="6">
        <f>'[3]821IntSolDist-South'!I104</f>
        <v>0</v>
      </c>
      <c r="K110">
        <f>'[3]821IntSolDist-South'!J104</f>
        <v>19.975959950350301</v>
      </c>
      <c r="L110">
        <f>'[3]821IntSolDist-South'!K104</f>
        <v>18.413489444953498</v>
      </c>
      <c r="M110">
        <f>'[3]821IntSolDist-South'!L104</f>
        <v>3.0760000000000001</v>
      </c>
      <c r="N110">
        <f>'[3]821IntSolDist-South'!M104</f>
        <v>8.23</v>
      </c>
      <c r="O110">
        <f>'[3]821IntSolDist-South'!N104</f>
        <v>19.999999989136299</v>
      </c>
      <c r="P110">
        <f>'[3]821IntSolDist-South'!O104</f>
        <v>20.000550712122799</v>
      </c>
      <c r="Q110">
        <f>'[3]821IntSolDist-South'!P104</f>
        <v>20.000550712155999</v>
      </c>
      <c r="R110">
        <f>'[3]821IntSolDist-South'!Q104</f>
        <v>20.000550712122799</v>
      </c>
      <c r="S110">
        <f>'[3]821IntSolDist-South'!R104</f>
        <v>20.000550712122799</v>
      </c>
      <c r="T110">
        <f>'[3]821IntSolDist-South'!S104</f>
        <v>3.0760000000000001</v>
      </c>
      <c r="U110">
        <f>'[3]821IntSolDist-South'!T104</f>
        <v>3.0760000000000001</v>
      </c>
      <c r="V110">
        <f>'[3]821IntSolDist-South'!U104</f>
        <v>3.0760000000000001</v>
      </c>
      <c r="W110">
        <f>'[3]821IntSolDist-South'!V104</f>
        <v>3.0760000000000001</v>
      </c>
      <c r="X110">
        <f>'[3]821IntSolDist-South'!W104</f>
        <v>3.0760000000000001</v>
      </c>
      <c r="Y110" s="6">
        <f>'[3]821IntSolDist-South'!X104</f>
        <v>0</v>
      </c>
      <c r="Z110" s="6">
        <f>'[3]821IntSolDist-South'!Y104</f>
        <v>0</v>
      </c>
      <c r="AA110" s="6">
        <f>'[3]821IntSolDist-South'!Z104</f>
        <v>0</v>
      </c>
      <c r="AB110" s="6">
        <f>'[3]821IntSolDist-South'!AA104</f>
        <v>0</v>
      </c>
      <c r="AC110" s="6">
        <f>'[3]821IntSolDist-South'!AB104</f>
        <v>0</v>
      </c>
      <c r="AD110">
        <f>'[3]821IntSolDist-South'!AC104</f>
        <v>19.999999657220901</v>
      </c>
      <c r="AE110">
        <f>'[3]821IntSolDist-South'!AD104</f>
        <v>19.999999376517401</v>
      </c>
      <c r="AF110">
        <f>'[3]821IntSolDist-South'!AE104</f>
        <v>3.0760000000000001</v>
      </c>
      <c r="AG110">
        <f>'[3]821IntSolDist-South'!AF104</f>
        <v>8.23</v>
      </c>
      <c r="AH110" s="6">
        <f>'[3]821IntSolDist-South'!AG104</f>
        <v>0</v>
      </c>
      <c r="AI110" s="6">
        <f>'[3]821IntSolDist-South'!AH104</f>
        <v>0</v>
      </c>
      <c r="AJ110">
        <f>'[3]821IntSolDist-South'!AI104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'[3]821IntSolDist-South'!B105</f>
        <v>20</v>
      </c>
      <c r="D111" s="6">
        <f>'[3]821IntSolDist-South'!C105</f>
        <v>0</v>
      </c>
      <c r="E111">
        <f>'[3]821IntSolDist-South'!D105</f>
        <v>700</v>
      </c>
      <c r="F111" s="6">
        <f>'[3]821IntSolDist-South'!E105</f>
        <v>0</v>
      </c>
      <c r="G111" s="6">
        <f>'[3]821IntSolDist-South'!F105</f>
        <v>348.95872652218702</v>
      </c>
      <c r="H111" s="6">
        <f>'[3]821IntSolDist-South'!G105</f>
        <v>0</v>
      </c>
      <c r="I111">
        <f>'[3]821IntSolDist-South'!H105</f>
        <v>20</v>
      </c>
      <c r="J111" s="6">
        <f>'[3]821IntSolDist-South'!I105</f>
        <v>0</v>
      </c>
      <c r="K111">
        <f>'[3]821IntSolDist-South'!J105</f>
        <v>19.975955922929099</v>
      </c>
      <c r="L111">
        <f>'[3]821IntSolDist-South'!K105</f>
        <v>18.413488501341</v>
      </c>
      <c r="M111">
        <f>'[3]821IntSolDist-South'!L105</f>
        <v>3.0760000000000001</v>
      </c>
      <c r="N111">
        <f>'[3]821IntSolDist-South'!M105</f>
        <v>8.23</v>
      </c>
      <c r="O111">
        <f>'[3]821IntSolDist-South'!N105</f>
        <v>19.9999999891328</v>
      </c>
      <c r="P111">
        <f>'[3]821IntSolDist-South'!O105</f>
        <v>20.000546125173098</v>
      </c>
      <c r="Q111">
        <f>'[3]821IntSolDist-South'!P105</f>
        <v>20.0005461252067</v>
      </c>
      <c r="R111">
        <f>'[3]821IntSolDist-South'!Q105</f>
        <v>20.000546125173098</v>
      </c>
      <c r="S111">
        <f>'[3]821IntSolDist-South'!R105</f>
        <v>20.000546125173098</v>
      </c>
      <c r="T111">
        <f>'[3]821IntSolDist-South'!S105</f>
        <v>3.0760000000000001</v>
      </c>
      <c r="U111">
        <f>'[3]821IntSolDist-South'!T105</f>
        <v>3.0760000000000001</v>
      </c>
      <c r="V111">
        <f>'[3]821IntSolDist-South'!U105</f>
        <v>3.0760000000000001</v>
      </c>
      <c r="W111">
        <f>'[3]821IntSolDist-South'!V105</f>
        <v>3.0760000000000001</v>
      </c>
      <c r="X111">
        <f>'[3]821IntSolDist-South'!W105</f>
        <v>3.0760000000000001</v>
      </c>
      <c r="Y111" s="6">
        <f>'[3]821IntSolDist-South'!X105</f>
        <v>0</v>
      </c>
      <c r="Z111" s="6">
        <f>'[3]821IntSolDist-South'!Y105</f>
        <v>0</v>
      </c>
      <c r="AA111" s="6">
        <f>'[3]821IntSolDist-South'!Z105</f>
        <v>0</v>
      </c>
      <c r="AB111" s="6">
        <f>'[3]821IntSolDist-South'!AA105</f>
        <v>0</v>
      </c>
      <c r="AC111" s="6">
        <f>'[3]821IntSolDist-South'!AB105</f>
        <v>0</v>
      </c>
      <c r="AD111">
        <f>'[3]821IntSolDist-South'!AC105</f>
        <v>19.999999657211202</v>
      </c>
      <c r="AE111">
        <f>'[3]821IntSolDist-South'!AD105</f>
        <v>19.999999376507901</v>
      </c>
      <c r="AF111">
        <f>'[3]821IntSolDist-South'!AE105</f>
        <v>3.0760000000000001</v>
      </c>
      <c r="AG111">
        <f>'[3]821IntSolDist-South'!AF105</f>
        <v>8.23</v>
      </c>
      <c r="AH111" s="6">
        <f>'[3]821IntSolDist-South'!AG105</f>
        <v>0</v>
      </c>
      <c r="AI111" s="6">
        <f>'[3]821IntSolDist-South'!AH105</f>
        <v>0</v>
      </c>
      <c r="AJ111">
        <f>'[3]821IntSolDist-South'!AI105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'[3]821IntSolDist-South'!B106</f>
        <v>20</v>
      </c>
      <c r="D112" s="6">
        <f>'[3]821IntSolDist-South'!C106</f>
        <v>0</v>
      </c>
      <c r="E112">
        <f>'[3]821IntSolDist-South'!D106</f>
        <v>670</v>
      </c>
      <c r="F112" s="6">
        <f>'[3]821IntSolDist-South'!E106</f>
        <v>0</v>
      </c>
      <c r="G112" s="6">
        <f>'[3]821IntSolDist-South'!F106</f>
        <v>349.068075944111</v>
      </c>
      <c r="H112" s="6">
        <f>'[3]821IntSolDist-South'!G106</f>
        <v>0</v>
      </c>
      <c r="I112">
        <f>'[3]821IntSolDist-South'!H106</f>
        <v>20</v>
      </c>
      <c r="J112" s="6">
        <f>'[3]821IntSolDist-South'!I106</f>
        <v>0</v>
      </c>
      <c r="K112">
        <f>'[3]821IntSolDist-South'!J106</f>
        <v>19.975951929110099</v>
      </c>
      <c r="L112">
        <f>'[3]821IntSolDist-South'!K106</f>
        <v>18.413488075439702</v>
      </c>
      <c r="M112">
        <f>'[3]821IntSolDist-South'!L106</f>
        <v>3.0760000000000001</v>
      </c>
      <c r="N112">
        <f>'[3]821IntSolDist-South'!M106</f>
        <v>8.23</v>
      </c>
      <c r="O112">
        <f>'[3]821IntSolDist-South'!N106</f>
        <v>19.9999999891293</v>
      </c>
      <c r="P112">
        <f>'[3]821IntSolDist-South'!O106</f>
        <v>20.0005415758657</v>
      </c>
      <c r="Q112">
        <f>'[3]821IntSolDist-South'!P106</f>
        <v>20.0005415758996</v>
      </c>
      <c r="R112">
        <f>'[3]821IntSolDist-South'!Q106</f>
        <v>20.0005415758657</v>
      </c>
      <c r="S112">
        <f>'[3]821IntSolDist-South'!R106</f>
        <v>20.0005415758657</v>
      </c>
      <c r="T112">
        <f>'[3]821IntSolDist-South'!S106</f>
        <v>3.0760000000000001</v>
      </c>
      <c r="U112">
        <f>'[3]821IntSolDist-South'!T106</f>
        <v>3.0760000000000001</v>
      </c>
      <c r="V112">
        <f>'[3]821IntSolDist-South'!U106</f>
        <v>3.0760000000000001</v>
      </c>
      <c r="W112">
        <f>'[3]821IntSolDist-South'!V106</f>
        <v>3.0760000000000001</v>
      </c>
      <c r="X112">
        <f>'[3]821IntSolDist-South'!W106</f>
        <v>3.0760000000000001</v>
      </c>
      <c r="Y112" s="6">
        <f>'[3]821IntSolDist-South'!X106</f>
        <v>0</v>
      </c>
      <c r="Z112" s="6">
        <f>'[3]821IntSolDist-South'!Y106</f>
        <v>0</v>
      </c>
      <c r="AA112" s="6">
        <f>'[3]821IntSolDist-South'!Z106</f>
        <v>0</v>
      </c>
      <c r="AB112" s="6">
        <f>'[3]821IntSolDist-South'!AA106</f>
        <v>0</v>
      </c>
      <c r="AC112" s="6">
        <f>'[3]821IntSolDist-South'!AB106</f>
        <v>0</v>
      </c>
      <c r="AD112">
        <f>'[3]821IntSolDist-South'!AC106</f>
        <v>19.999999657201599</v>
      </c>
      <c r="AE112">
        <f>'[3]821IntSolDist-South'!AD106</f>
        <v>19.999999376498501</v>
      </c>
      <c r="AF112">
        <f>'[3]821IntSolDist-South'!AE106</f>
        <v>3.0760000000000001</v>
      </c>
      <c r="AG112">
        <f>'[3]821IntSolDist-South'!AF106</f>
        <v>8.23</v>
      </c>
      <c r="AH112" s="6">
        <f>'[3]821IntSolDist-South'!AG106</f>
        <v>0</v>
      </c>
      <c r="AI112" s="6">
        <f>'[3]821IntSolDist-South'!AH106</f>
        <v>0</v>
      </c>
      <c r="AJ112">
        <f>'[3]821IntSolDist-South'!AI106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'[3]821IntSolDist-South'!B107</f>
        <v>20</v>
      </c>
      <c r="D113" s="6">
        <f>'[3]821IntSolDist-South'!C107</f>
        <v>0</v>
      </c>
      <c r="E113">
        <f>'[3]821IntSolDist-South'!D107</f>
        <v>636</v>
      </c>
      <c r="F113" s="6">
        <f>'[3]821IntSolDist-South'!E107</f>
        <v>0</v>
      </c>
      <c r="G113" s="6">
        <f>'[3]821IntSolDist-South'!F107</f>
        <v>349.17651999436998</v>
      </c>
      <c r="H113" s="6">
        <f>'[3]821IntSolDist-South'!G107</f>
        <v>0</v>
      </c>
      <c r="I113">
        <f>'[3]821IntSolDist-South'!H107</f>
        <v>20</v>
      </c>
      <c r="J113" s="6">
        <f>'[3]821IntSolDist-South'!I107</f>
        <v>0</v>
      </c>
      <c r="K113">
        <f>'[3]821IntSolDist-South'!J107</f>
        <v>19.9759479686082</v>
      </c>
      <c r="L113">
        <f>'[3]821IntSolDist-South'!K107</f>
        <v>18.413488046441898</v>
      </c>
      <c r="M113">
        <f>'[3]821IntSolDist-South'!L107</f>
        <v>3.0760000000000001</v>
      </c>
      <c r="N113">
        <f>'[3]821IntSolDist-South'!M107</f>
        <v>8.23</v>
      </c>
      <c r="O113">
        <f>'[3]821IntSolDist-South'!N107</f>
        <v>19.9999999891259</v>
      </c>
      <c r="P113">
        <f>'[3]821IntSolDist-South'!O107</f>
        <v>20.000537063891802</v>
      </c>
      <c r="Q113">
        <f>'[3]821IntSolDist-South'!P107</f>
        <v>20.000537063925901</v>
      </c>
      <c r="R113">
        <f>'[3]821IntSolDist-South'!Q107</f>
        <v>20.000537063891802</v>
      </c>
      <c r="S113">
        <f>'[3]821IntSolDist-South'!R107</f>
        <v>20.000537063891802</v>
      </c>
      <c r="T113">
        <f>'[3]821IntSolDist-South'!S107</f>
        <v>3.0760000000000001</v>
      </c>
      <c r="U113">
        <f>'[3]821IntSolDist-South'!T107</f>
        <v>3.0760000000000001</v>
      </c>
      <c r="V113">
        <f>'[3]821IntSolDist-South'!U107</f>
        <v>3.0760000000000001</v>
      </c>
      <c r="W113">
        <f>'[3]821IntSolDist-South'!V107</f>
        <v>3.0760000000000001</v>
      </c>
      <c r="X113">
        <f>'[3]821IntSolDist-South'!W107</f>
        <v>3.0760000000000001</v>
      </c>
      <c r="Y113" s="6">
        <f>'[3]821IntSolDist-South'!X107</f>
        <v>0</v>
      </c>
      <c r="Z113" s="6">
        <f>'[3]821IntSolDist-South'!Y107</f>
        <v>0</v>
      </c>
      <c r="AA113" s="6">
        <f>'[3]821IntSolDist-South'!Z107</f>
        <v>0</v>
      </c>
      <c r="AB113" s="6">
        <f>'[3]821IntSolDist-South'!AA107</f>
        <v>0</v>
      </c>
      <c r="AC113" s="6">
        <f>'[3]821IntSolDist-South'!AB107</f>
        <v>0</v>
      </c>
      <c r="AD113">
        <f>'[3]821IntSolDist-South'!AC107</f>
        <v>19.999999657192099</v>
      </c>
      <c r="AE113">
        <f>'[3]821IntSolDist-South'!AD107</f>
        <v>19.9999993764892</v>
      </c>
      <c r="AF113">
        <f>'[3]821IntSolDist-South'!AE107</f>
        <v>3.0760000000000001</v>
      </c>
      <c r="AG113">
        <f>'[3]821IntSolDist-South'!AF107</f>
        <v>8.23</v>
      </c>
      <c r="AH113" s="6">
        <f>'[3]821IntSolDist-South'!AG107</f>
        <v>0</v>
      </c>
      <c r="AI113" s="6">
        <f>'[3]821IntSolDist-South'!AH107</f>
        <v>0</v>
      </c>
      <c r="AJ113">
        <f>'[3]821IntSolDist-South'!AI107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'[3]821IntSolDist-South'!B108</f>
        <v>20</v>
      </c>
      <c r="D114" s="6">
        <f>'[3]821IntSolDist-South'!C108</f>
        <v>0</v>
      </c>
      <c r="E114">
        <f>'[3]821IntSolDist-South'!D108</f>
        <v>598</v>
      </c>
      <c r="F114" s="6">
        <f>'[3]821IntSolDist-South'!E108</f>
        <v>0</v>
      </c>
      <c r="G114" s="6">
        <f>'[3]821IntSolDist-South'!F108</f>
        <v>349.28406623602802</v>
      </c>
      <c r="H114" s="6">
        <f>'[3]821IntSolDist-South'!G108</f>
        <v>0</v>
      </c>
      <c r="I114">
        <f>'[3]821IntSolDist-South'!H108</f>
        <v>20</v>
      </c>
      <c r="J114" s="6">
        <f>'[3]821IntSolDist-South'!I108</f>
        <v>0</v>
      </c>
      <c r="K114">
        <f>'[3]821IntSolDist-South'!J108</f>
        <v>19.975944041140998</v>
      </c>
      <c r="L114">
        <f>'[3]821IntSolDist-South'!K108</f>
        <v>18.413488015685399</v>
      </c>
      <c r="M114">
        <f>'[3]821IntSolDist-South'!L108</f>
        <v>3.0760000000000001</v>
      </c>
      <c r="N114">
        <f>'[3]821IntSolDist-South'!M108</f>
        <v>8.23</v>
      </c>
      <c r="O114">
        <f>'[3]821IntSolDist-South'!N108</f>
        <v>19.9999999891225</v>
      </c>
      <c r="P114">
        <f>'[3]821IntSolDist-South'!O108</f>
        <v>20.000532588944999</v>
      </c>
      <c r="Q114">
        <f>'[3]821IntSolDist-South'!P108</f>
        <v>20.0005325889794</v>
      </c>
      <c r="R114">
        <f>'[3]821IntSolDist-South'!Q108</f>
        <v>20.000532588944999</v>
      </c>
      <c r="S114">
        <f>'[3]821IntSolDist-South'!R108</f>
        <v>20.000532588944999</v>
      </c>
      <c r="T114">
        <f>'[3]821IntSolDist-South'!S108</f>
        <v>3.0760000000000001</v>
      </c>
      <c r="U114">
        <f>'[3]821IntSolDist-South'!T108</f>
        <v>3.0760000000000001</v>
      </c>
      <c r="V114">
        <f>'[3]821IntSolDist-South'!U108</f>
        <v>3.0760000000000001</v>
      </c>
      <c r="W114">
        <f>'[3]821IntSolDist-South'!V108</f>
        <v>3.0760000000000001</v>
      </c>
      <c r="X114">
        <f>'[3]821IntSolDist-South'!W108</f>
        <v>3.0760000000000001</v>
      </c>
      <c r="Y114" s="6">
        <f>'[3]821IntSolDist-South'!X108</f>
        <v>0</v>
      </c>
      <c r="Z114" s="6">
        <f>'[3]821IntSolDist-South'!Y108</f>
        <v>0</v>
      </c>
      <c r="AA114" s="6">
        <f>'[3]821IntSolDist-South'!Z108</f>
        <v>0</v>
      </c>
      <c r="AB114" s="6">
        <f>'[3]821IntSolDist-South'!AA108</f>
        <v>0</v>
      </c>
      <c r="AC114" s="6">
        <f>'[3]821IntSolDist-South'!AB108</f>
        <v>0</v>
      </c>
      <c r="AD114">
        <f>'[3]821IntSolDist-South'!AC108</f>
        <v>19.999999657182698</v>
      </c>
      <c r="AE114">
        <f>'[3]821IntSolDist-South'!AD108</f>
        <v>19.999999376480002</v>
      </c>
      <c r="AF114">
        <f>'[3]821IntSolDist-South'!AE108</f>
        <v>3.0760000000000001</v>
      </c>
      <c r="AG114">
        <f>'[3]821IntSolDist-South'!AF108</f>
        <v>8.23</v>
      </c>
      <c r="AH114" s="6">
        <f>'[3]821IntSolDist-South'!AG108</f>
        <v>0</v>
      </c>
      <c r="AI114" s="6">
        <f>'[3]821IntSolDist-South'!AH108</f>
        <v>0</v>
      </c>
      <c r="AJ114">
        <f>'[3]821IntSolDist-South'!AI108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'[3]821IntSolDist-South'!B109</f>
        <v>20</v>
      </c>
      <c r="D115" s="6">
        <f>'[3]821IntSolDist-South'!C109</f>
        <v>0</v>
      </c>
      <c r="E115">
        <f>'[3]821IntSolDist-South'!D109</f>
        <v>550</v>
      </c>
      <c r="F115" s="6">
        <f>'[3]821IntSolDist-South'!E109</f>
        <v>0</v>
      </c>
      <c r="G115" s="6">
        <f>'[3]821IntSolDist-South'!F109</f>
        <v>349.39072216201998</v>
      </c>
      <c r="H115" s="6">
        <f>'[3]821IntSolDist-South'!G109</f>
        <v>0</v>
      </c>
      <c r="I115">
        <f>'[3]821IntSolDist-South'!H109</f>
        <v>20</v>
      </c>
      <c r="J115" s="6">
        <f>'[3]821IntSolDist-South'!I109</f>
        <v>0</v>
      </c>
      <c r="K115">
        <f>'[3]821IntSolDist-South'!J109</f>
        <v>19.975940146428901</v>
      </c>
      <c r="L115">
        <f>'[3]821IntSolDist-South'!K109</f>
        <v>18.413487985198699</v>
      </c>
      <c r="M115">
        <f>'[3]821IntSolDist-South'!L109</f>
        <v>3.0760000000000001</v>
      </c>
      <c r="N115">
        <f>'[3]821IntSolDist-South'!M109</f>
        <v>8.23</v>
      </c>
      <c r="O115">
        <f>'[3]821IntSolDist-South'!N109</f>
        <v>19.9999999891191</v>
      </c>
      <c r="P115">
        <f>'[3]821IntSolDist-South'!O109</f>
        <v>20.000528150721401</v>
      </c>
      <c r="Q115">
        <f>'[3]821IntSolDist-South'!P109</f>
        <v>20.0005281507562</v>
      </c>
      <c r="R115">
        <f>'[3]821IntSolDist-South'!Q109</f>
        <v>20.000528150721401</v>
      </c>
      <c r="S115">
        <f>'[3]821IntSolDist-South'!R109</f>
        <v>20.000528150721401</v>
      </c>
      <c r="T115">
        <f>'[3]821IntSolDist-South'!S109</f>
        <v>3.0760000000000001</v>
      </c>
      <c r="U115">
        <f>'[3]821IntSolDist-South'!T109</f>
        <v>3.0760000000000001</v>
      </c>
      <c r="V115">
        <f>'[3]821IntSolDist-South'!U109</f>
        <v>3.0760000000000001</v>
      </c>
      <c r="W115">
        <f>'[3]821IntSolDist-South'!V109</f>
        <v>3.0760000000000001</v>
      </c>
      <c r="X115">
        <f>'[3]821IntSolDist-South'!W109</f>
        <v>3.0760000000000001</v>
      </c>
      <c r="Y115" s="6">
        <f>'[3]821IntSolDist-South'!X109</f>
        <v>0</v>
      </c>
      <c r="Z115" s="6">
        <f>'[3]821IntSolDist-South'!Y109</f>
        <v>0</v>
      </c>
      <c r="AA115" s="6">
        <f>'[3]821IntSolDist-South'!Z109</f>
        <v>0</v>
      </c>
      <c r="AB115" s="6">
        <f>'[3]821IntSolDist-South'!AA109</f>
        <v>0</v>
      </c>
      <c r="AC115" s="6">
        <f>'[3]821IntSolDist-South'!AB109</f>
        <v>0</v>
      </c>
      <c r="AD115">
        <f>'[3]821IntSolDist-South'!AC109</f>
        <v>19.999999657173301</v>
      </c>
      <c r="AE115">
        <f>'[3]821IntSolDist-South'!AD109</f>
        <v>19.9999993764708</v>
      </c>
      <c r="AF115">
        <f>'[3]821IntSolDist-South'!AE109</f>
        <v>3.0760000000000001</v>
      </c>
      <c r="AG115">
        <f>'[3]821IntSolDist-South'!AF109</f>
        <v>8.23</v>
      </c>
      <c r="AH115" s="6">
        <f>'[3]821IntSolDist-South'!AG109</f>
        <v>0</v>
      </c>
      <c r="AI115" s="6">
        <f>'[3]821IntSolDist-South'!AH109</f>
        <v>0</v>
      </c>
      <c r="AJ115">
        <f>'[3]821IntSolDist-South'!AI109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'[3]821IntSolDist-South'!B110</f>
        <v>20</v>
      </c>
      <c r="D116" s="6">
        <f>'[3]821IntSolDist-South'!C110</f>
        <v>0</v>
      </c>
      <c r="E116">
        <f>'[3]821IntSolDist-South'!D110</f>
        <v>493</v>
      </c>
      <c r="F116" s="6">
        <f>'[3]821IntSolDist-South'!E110</f>
        <v>0</v>
      </c>
      <c r="G116" s="6">
        <f>'[3]821IntSolDist-South'!F110</f>
        <v>349.49649519593697</v>
      </c>
      <c r="H116" s="6">
        <f>'[3]821IntSolDist-South'!G110</f>
        <v>0</v>
      </c>
      <c r="I116">
        <f>'[3]821IntSolDist-South'!H110</f>
        <v>20</v>
      </c>
      <c r="J116" s="6">
        <f>'[3]821IntSolDist-South'!I110</f>
        <v>0</v>
      </c>
      <c r="K116">
        <f>'[3]821IntSolDist-South'!J110</f>
        <v>19.9759362841952</v>
      </c>
      <c r="L116">
        <f>'[3]821IntSolDist-South'!K110</f>
        <v>18.413487954968499</v>
      </c>
      <c r="M116">
        <f>'[3]821IntSolDist-South'!L110</f>
        <v>3.0760000000000001</v>
      </c>
      <c r="N116">
        <f>'[3]821IntSolDist-South'!M110</f>
        <v>8.23</v>
      </c>
      <c r="O116">
        <f>'[3]821IntSolDist-South'!N110</f>
        <v>19.9999999891157</v>
      </c>
      <c r="P116">
        <f>'[3]821IntSolDist-South'!O110</f>
        <v>20.000523748919701</v>
      </c>
      <c r="Q116">
        <f>'[3]821IntSolDist-South'!P110</f>
        <v>20.000523748954802</v>
      </c>
      <c r="R116">
        <f>'[3]821IntSolDist-South'!Q110</f>
        <v>20.000523748919701</v>
      </c>
      <c r="S116">
        <f>'[3]821IntSolDist-South'!R110</f>
        <v>20.000523748919701</v>
      </c>
      <c r="T116">
        <f>'[3]821IntSolDist-South'!S110</f>
        <v>3.0760000000000001</v>
      </c>
      <c r="U116">
        <f>'[3]821IntSolDist-South'!T110</f>
        <v>3.0760000000000001</v>
      </c>
      <c r="V116">
        <f>'[3]821IntSolDist-South'!U110</f>
        <v>3.0760000000000001</v>
      </c>
      <c r="W116">
        <f>'[3]821IntSolDist-South'!V110</f>
        <v>3.0760000000000001</v>
      </c>
      <c r="X116">
        <f>'[3]821IntSolDist-South'!W110</f>
        <v>3.0760000000000001</v>
      </c>
      <c r="Y116" s="6">
        <f>'[3]821IntSolDist-South'!X110</f>
        <v>0</v>
      </c>
      <c r="Z116" s="6">
        <f>'[3]821IntSolDist-South'!Y110</f>
        <v>0</v>
      </c>
      <c r="AA116" s="6">
        <f>'[3]821IntSolDist-South'!Z110</f>
        <v>0</v>
      </c>
      <c r="AB116" s="6">
        <f>'[3]821IntSolDist-South'!AA110</f>
        <v>0</v>
      </c>
      <c r="AC116" s="6">
        <f>'[3]821IntSolDist-South'!AB110</f>
        <v>0</v>
      </c>
      <c r="AD116">
        <f>'[3]821IntSolDist-South'!AC110</f>
        <v>19.999999657164</v>
      </c>
      <c r="AE116">
        <f>'[3]821IntSolDist-South'!AD110</f>
        <v>19.999999376461801</v>
      </c>
      <c r="AF116">
        <f>'[3]821IntSolDist-South'!AE110</f>
        <v>3.0760000000000001</v>
      </c>
      <c r="AG116">
        <f>'[3]821IntSolDist-South'!AF110</f>
        <v>8.23</v>
      </c>
      <c r="AH116" s="6">
        <f>'[3]821IntSolDist-South'!AG110</f>
        <v>0</v>
      </c>
      <c r="AI116" s="6">
        <f>'[3]821IntSolDist-South'!AH110</f>
        <v>0</v>
      </c>
      <c r="AJ116">
        <f>'[3]821IntSolDist-South'!AI110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'[3]821IntSolDist-South'!B111</f>
        <v>20</v>
      </c>
      <c r="D117" s="6">
        <f>'[3]821IntSolDist-South'!C111</f>
        <v>0</v>
      </c>
      <c r="E117">
        <f>'[3]821IntSolDist-South'!D111</f>
        <v>426</v>
      </c>
      <c r="F117" s="6">
        <f>'[3]821IntSolDist-South'!E111</f>
        <v>0</v>
      </c>
      <c r="G117" s="6">
        <f>'[3]821IntSolDist-South'!F111</f>
        <v>349.60139268650897</v>
      </c>
      <c r="H117" s="6">
        <f>'[3]821IntSolDist-South'!G111</f>
        <v>0</v>
      </c>
      <c r="I117">
        <f>'[3]821IntSolDist-South'!H111</f>
        <v>20</v>
      </c>
      <c r="J117" s="6">
        <f>'[3]821IntSolDist-South'!I111</f>
        <v>0</v>
      </c>
      <c r="K117">
        <f>'[3]821IntSolDist-South'!J111</f>
        <v>19.975932454166301</v>
      </c>
      <c r="L117">
        <f>'[3]821IntSolDist-South'!K111</f>
        <v>18.413487924992399</v>
      </c>
      <c r="M117">
        <f>'[3]821IntSolDist-South'!L111</f>
        <v>3.0760000000000001</v>
      </c>
      <c r="N117">
        <f>'[3]821IntSolDist-South'!M111</f>
        <v>8.23</v>
      </c>
      <c r="O117">
        <f>'[3]821IntSolDist-South'!N111</f>
        <v>19.9999999891123</v>
      </c>
      <c r="P117">
        <f>'[3]821IntSolDist-South'!O111</f>
        <v>20.000519383240999</v>
      </c>
      <c r="Q117">
        <f>'[3]821IntSolDist-South'!P111</f>
        <v>20.000519383276501</v>
      </c>
      <c r="R117">
        <f>'[3]821IntSolDist-South'!Q111</f>
        <v>20.000519383240999</v>
      </c>
      <c r="S117">
        <f>'[3]821IntSolDist-South'!R111</f>
        <v>20.000519383240999</v>
      </c>
      <c r="T117">
        <f>'[3]821IntSolDist-South'!S111</f>
        <v>3.0760000000000001</v>
      </c>
      <c r="U117">
        <f>'[3]821IntSolDist-South'!T111</f>
        <v>3.0760000000000001</v>
      </c>
      <c r="V117">
        <f>'[3]821IntSolDist-South'!U111</f>
        <v>3.0760000000000001</v>
      </c>
      <c r="W117">
        <f>'[3]821IntSolDist-South'!V111</f>
        <v>3.0760000000000001</v>
      </c>
      <c r="X117">
        <f>'[3]821IntSolDist-South'!W111</f>
        <v>3.0760000000000001</v>
      </c>
      <c r="Y117" s="6">
        <f>'[3]821IntSolDist-South'!X111</f>
        <v>0</v>
      </c>
      <c r="Z117" s="6">
        <f>'[3]821IntSolDist-South'!Y111</f>
        <v>0</v>
      </c>
      <c r="AA117" s="6">
        <f>'[3]821IntSolDist-South'!Z111</f>
        <v>0</v>
      </c>
      <c r="AB117" s="6">
        <f>'[3]821IntSolDist-South'!AA111</f>
        <v>0</v>
      </c>
      <c r="AC117" s="6">
        <f>'[3]821IntSolDist-South'!AB111</f>
        <v>0</v>
      </c>
      <c r="AD117">
        <f>'[3]821IntSolDist-South'!AC111</f>
        <v>19.999999657154799</v>
      </c>
      <c r="AE117">
        <f>'[3]821IntSolDist-South'!AD111</f>
        <v>19.999999376452799</v>
      </c>
      <c r="AF117">
        <f>'[3]821IntSolDist-South'!AE111</f>
        <v>3.0760000000000001</v>
      </c>
      <c r="AG117">
        <f>'[3]821IntSolDist-South'!AF111</f>
        <v>8.23</v>
      </c>
      <c r="AH117" s="6">
        <f>'[3]821IntSolDist-South'!AG111</f>
        <v>0</v>
      </c>
      <c r="AI117" s="6">
        <f>'[3]821IntSolDist-South'!AH111</f>
        <v>0</v>
      </c>
      <c r="AJ117">
        <f>'[3]821IntSolDist-South'!AI111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'[3]821IntSolDist-South'!B112</f>
        <v>20</v>
      </c>
      <c r="D118" s="6">
        <f>'[3]821IntSolDist-South'!C112</f>
        <v>0</v>
      </c>
      <c r="E118">
        <f>'[3]821IntSolDist-South'!D112</f>
        <v>341</v>
      </c>
      <c r="F118" s="6">
        <f>'[3]821IntSolDist-South'!E112</f>
        <v>0</v>
      </c>
      <c r="G118" s="6">
        <f>'[3]821IntSolDist-South'!F112</f>
        <v>349.70542190913</v>
      </c>
      <c r="H118" s="6">
        <f>'[3]821IntSolDist-South'!G112</f>
        <v>0</v>
      </c>
      <c r="I118">
        <f>'[3]821IntSolDist-South'!H112</f>
        <v>20</v>
      </c>
      <c r="J118" s="6">
        <f>'[3]821IntSolDist-South'!I112</f>
        <v>0</v>
      </c>
      <c r="K118">
        <f>'[3]821IntSolDist-South'!J112</f>
        <v>19.9759286560719</v>
      </c>
      <c r="L118">
        <f>'[3]821IntSolDist-South'!K112</f>
        <v>18.413487895267899</v>
      </c>
      <c r="M118">
        <f>'[3]821IntSolDist-South'!L112</f>
        <v>3.0760000000000001</v>
      </c>
      <c r="N118">
        <f>'[3]821IntSolDist-South'!M112</f>
        <v>8.23</v>
      </c>
      <c r="O118">
        <f>'[3]821IntSolDist-South'!N112</f>
        <v>19.999999989109</v>
      </c>
      <c r="P118">
        <f>'[3]821IntSolDist-South'!O112</f>
        <v>20.000515053388799</v>
      </c>
      <c r="Q118">
        <f>'[3]821IntSolDist-South'!P112</f>
        <v>20.0005150534246</v>
      </c>
      <c r="R118">
        <f>'[3]821IntSolDist-South'!Q112</f>
        <v>20.000515053388799</v>
      </c>
      <c r="S118">
        <f>'[3]821IntSolDist-South'!R112</f>
        <v>20.000515053388799</v>
      </c>
      <c r="T118">
        <f>'[3]821IntSolDist-South'!S112</f>
        <v>3.0760000000000001</v>
      </c>
      <c r="U118">
        <f>'[3]821IntSolDist-South'!T112</f>
        <v>3.0760000000000001</v>
      </c>
      <c r="V118">
        <f>'[3]821IntSolDist-South'!U112</f>
        <v>3.0760000000000001</v>
      </c>
      <c r="W118">
        <f>'[3]821IntSolDist-South'!V112</f>
        <v>3.0760000000000001</v>
      </c>
      <c r="X118">
        <f>'[3]821IntSolDist-South'!W112</f>
        <v>3.0760000000000001</v>
      </c>
      <c r="Y118" s="6">
        <f>'[3]821IntSolDist-South'!X112</f>
        <v>0</v>
      </c>
      <c r="Z118" s="6">
        <f>'[3]821IntSolDist-South'!Y112</f>
        <v>0</v>
      </c>
      <c r="AA118" s="6">
        <f>'[3]821IntSolDist-South'!Z112</f>
        <v>0</v>
      </c>
      <c r="AB118" s="6">
        <f>'[3]821IntSolDist-South'!AA112</f>
        <v>0</v>
      </c>
      <c r="AC118" s="6">
        <f>'[3]821IntSolDist-South'!AB112</f>
        <v>0</v>
      </c>
      <c r="AD118">
        <f>'[3]821IntSolDist-South'!AC112</f>
        <v>19.9999996571457</v>
      </c>
      <c r="AE118">
        <f>'[3]821IntSolDist-South'!AD112</f>
        <v>19.999999376443899</v>
      </c>
      <c r="AF118">
        <f>'[3]821IntSolDist-South'!AE112</f>
        <v>3.0760000000000001</v>
      </c>
      <c r="AG118">
        <f>'[3]821IntSolDist-South'!AF112</f>
        <v>8.23</v>
      </c>
      <c r="AH118" s="6">
        <f>'[3]821IntSolDist-South'!AG112</f>
        <v>0</v>
      </c>
      <c r="AI118" s="6">
        <f>'[3]821IntSolDist-South'!AH112</f>
        <v>0</v>
      </c>
      <c r="AJ118">
        <f>'[3]821IntSolDist-South'!AI112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'[3]821IntSolDist-South'!B113</f>
        <v>20</v>
      </c>
      <c r="D119" s="6">
        <f>'[3]821IntSolDist-South'!C113</f>
        <v>0</v>
      </c>
      <c r="E119">
        <f>'[3]821IntSolDist-South'!D113</f>
        <v>243</v>
      </c>
      <c r="F119" s="6">
        <f>'[3]821IntSolDist-South'!E113</f>
        <v>0</v>
      </c>
      <c r="G119" s="6">
        <f>'[3]821IntSolDist-South'!F113</f>
        <v>349.80859006077497</v>
      </c>
      <c r="H119" s="6">
        <f>'[3]821IntSolDist-South'!G113</f>
        <v>0</v>
      </c>
      <c r="I119">
        <f>'[3]821IntSolDist-South'!H113</f>
        <v>20</v>
      </c>
      <c r="J119" s="6">
        <f>'[3]821IntSolDist-South'!I113</f>
        <v>0</v>
      </c>
      <c r="K119">
        <f>'[3]821IntSolDist-South'!J113</f>
        <v>19.975924889645</v>
      </c>
      <c r="L119">
        <f>'[3]821IntSolDist-South'!K113</f>
        <v>18.4134878657927</v>
      </c>
      <c r="M119">
        <f>'[3]821IntSolDist-South'!L113</f>
        <v>3.0760000000000001</v>
      </c>
      <c r="N119">
        <f>'[3]821IntSolDist-South'!M113</f>
        <v>8.23</v>
      </c>
      <c r="O119">
        <f>'[3]821IntSolDist-South'!N113</f>
        <v>19.999999989105699</v>
      </c>
      <c r="P119">
        <f>'[3]821IntSolDist-South'!O113</f>
        <v>20.000510759069101</v>
      </c>
      <c r="Q119">
        <f>'[3]821IntSolDist-South'!P113</f>
        <v>20.000510759105101</v>
      </c>
      <c r="R119">
        <f>'[3]821IntSolDist-South'!Q113</f>
        <v>20.000510759069101</v>
      </c>
      <c r="S119">
        <f>'[3]821IntSolDist-South'!R113</f>
        <v>20.000510759069101</v>
      </c>
      <c r="T119">
        <f>'[3]821IntSolDist-South'!S113</f>
        <v>3.0760000000000001</v>
      </c>
      <c r="U119">
        <f>'[3]821IntSolDist-South'!T113</f>
        <v>3.0760000000000001</v>
      </c>
      <c r="V119">
        <f>'[3]821IntSolDist-South'!U113</f>
        <v>3.0760000000000001</v>
      </c>
      <c r="W119">
        <f>'[3]821IntSolDist-South'!V113</f>
        <v>3.0760000000000001</v>
      </c>
      <c r="X119">
        <f>'[3]821IntSolDist-South'!W113</f>
        <v>3.0760000000000001</v>
      </c>
      <c r="Y119" s="6">
        <f>'[3]821IntSolDist-South'!X113</f>
        <v>0</v>
      </c>
      <c r="Z119" s="6">
        <f>'[3]821IntSolDist-South'!Y113</f>
        <v>0</v>
      </c>
      <c r="AA119" s="6">
        <f>'[3]821IntSolDist-South'!Z113</f>
        <v>0</v>
      </c>
      <c r="AB119" s="6">
        <f>'[3]821IntSolDist-South'!AA113</f>
        <v>0</v>
      </c>
      <c r="AC119" s="6">
        <f>'[3]821IntSolDist-South'!AB113</f>
        <v>0</v>
      </c>
      <c r="AD119">
        <f>'[3]821IntSolDist-South'!AC113</f>
        <v>19.999999657136598</v>
      </c>
      <c r="AE119">
        <f>'[3]821IntSolDist-South'!AD113</f>
        <v>19.999999376435099</v>
      </c>
      <c r="AF119">
        <f>'[3]821IntSolDist-South'!AE113</f>
        <v>3.0760000000000001</v>
      </c>
      <c r="AG119">
        <f>'[3]821IntSolDist-South'!AF113</f>
        <v>8.23</v>
      </c>
      <c r="AH119" s="6">
        <f>'[3]821IntSolDist-South'!AG113</f>
        <v>0</v>
      </c>
      <c r="AI119" s="6">
        <f>'[3]821IntSolDist-South'!AH113</f>
        <v>0</v>
      </c>
      <c r="AJ119">
        <f>'[3]821IntSolDist-South'!AI113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'[3]821IntSolDist-South'!B114</f>
        <v>20</v>
      </c>
      <c r="D120" s="6">
        <f>'[3]821IntSolDist-South'!C114</f>
        <v>0</v>
      </c>
      <c r="E120">
        <f>'[3]821IntSolDist-South'!D114</f>
        <v>131</v>
      </c>
      <c r="F120" s="6">
        <f>'[3]821IntSolDist-South'!E114</f>
        <v>0</v>
      </c>
      <c r="G120" s="6">
        <f>'[3]821IntSolDist-South'!F114</f>
        <v>349.91090426431299</v>
      </c>
      <c r="H120" s="6">
        <f>'[3]821IntSolDist-South'!G114</f>
        <v>0</v>
      </c>
      <c r="I120">
        <f>'[3]821IntSolDist-South'!H114</f>
        <v>20</v>
      </c>
      <c r="J120" s="6">
        <f>'[3]821IntSolDist-South'!I114</f>
        <v>0</v>
      </c>
      <c r="K120">
        <f>'[3]821IntSolDist-South'!J114</f>
        <v>19.975921154622</v>
      </c>
      <c r="L120">
        <f>'[3]821IntSolDist-South'!K114</f>
        <v>18.413487836564801</v>
      </c>
      <c r="M120">
        <f>'[3]821IntSolDist-South'!L114</f>
        <v>3.0760000000000001</v>
      </c>
      <c r="N120">
        <f>'[3]821IntSolDist-South'!M114</f>
        <v>8.23</v>
      </c>
      <c r="O120">
        <f>'[3]821IntSolDist-South'!N114</f>
        <v>19.999999989102498</v>
      </c>
      <c r="P120">
        <f>'[3]821IntSolDist-South'!O114</f>
        <v>20.000506499990198</v>
      </c>
      <c r="Q120">
        <f>'[3]821IntSolDist-South'!P114</f>
        <v>20.0005065000264</v>
      </c>
      <c r="R120">
        <f>'[3]821IntSolDist-South'!Q114</f>
        <v>20.000506499990198</v>
      </c>
      <c r="S120">
        <f>'[3]821IntSolDist-South'!R114</f>
        <v>20.000506499990198</v>
      </c>
      <c r="T120">
        <f>'[3]821IntSolDist-South'!S114</f>
        <v>3.0760000000000001</v>
      </c>
      <c r="U120">
        <f>'[3]821IntSolDist-South'!T114</f>
        <v>3.0760000000000001</v>
      </c>
      <c r="V120">
        <f>'[3]821IntSolDist-South'!U114</f>
        <v>3.0760000000000001</v>
      </c>
      <c r="W120">
        <f>'[3]821IntSolDist-South'!V114</f>
        <v>3.0760000000000001</v>
      </c>
      <c r="X120">
        <f>'[3]821IntSolDist-South'!W114</f>
        <v>3.0760000000000001</v>
      </c>
      <c r="Y120" s="6">
        <f>'[3]821IntSolDist-South'!X114</f>
        <v>0</v>
      </c>
      <c r="Z120" s="6">
        <f>'[3]821IntSolDist-South'!Y114</f>
        <v>0</v>
      </c>
      <c r="AA120" s="6">
        <f>'[3]821IntSolDist-South'!Z114</f>
        <v>0</v>
      </c>
      <c r="AB120" s="6">
        <f>'[3]821IntSolDist-South'!AA114</f>
        <v>0</v>
      </c>
      <c r="AC120" s="6">
        <f>'[3]821IntSolDist-South'!AB114</f>
        <v>0</v>
      </c>
      <c r="AD120">
        <f>'[3]821IntSolDist-South'!AC114</f>
        <v>19.999999657127699</v>
      </c>
      <c r="AE120">
        <f>'[3]821IntSolDist-South'!AD114</f>
        <v>19.999999376426299</v>
      </c>
      <c r="AF120">
        <f>'[3]821IntSolDist-South'!AE114</f>
        <v>3.0760000000000001</v>
      </c>
      <c r="AG120">
        <f>'[3]821IntSolDist-South'!AF114</f>
        <v>8.23</v>
      </c>
      <c r="AH120" s="6">
        <f>'[3]821IntSolDist-South'!AG114</f>
        <v>0</v>
      </c>
      <c r="AI120" s="6">
        <f>'[3]821IntSolDist-South'!AH114</f>
        <v>0</v>
      </c>
      <c r="AJ120">
        <f>'[3]821IntSolDist-South'!AI114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'[3]821IntSolDist-South'!B115</f>
        <v>20</v>
      </c>
      <c r="D121" s="6">
        <f>'[3]821IntSolDist-South'!C115</f>
        <v>0</v>
      </c>
      <c r="E121">
        <f>'[3]821IntSolDist-South'!D115</f>
        <v>34</v>
      </c>
      <c r="F121" s="6">
        <f>'[3]821IntSolDist-South'!E115</f>
        <v>0</v>
      </c>
      <c r="G121" s="6">
        <f>'[3]821IntSolDist-South'!F115</f>
        <v>350.01237157038798</v>
      </c>
      <c r="H121" s="6">
        <f>'[3]821IntSolDist-South'!G115</f>
        <v>0</v>
      </c>
      <c r="I121">
        <f>'[3]821IntSolDist-South'!H115</f>
        <v>20</v>
      </c>
      <c r="J121" s="6">
        <f>'[3]821IntSolDist-South'!I115</f>
        <v>0</v>
      </c>
      <c r="K121">
        <f>'[3]821IntSolDist-South'!J115</f>
        <v>19.975917450742301</v>
      </c>
      <c r="L121">
        <f>'[3]821IntSolDist-South'!K115</f>
        <v>18.413487807581799</v>
      </c>
      <c r="M121">
        <f>'[3]821IntSolDist-South'!L115</f>
        <v>3.0760000000000001</v>
      </c>
      <c r="N121">
        <f>'[3]821IntSolDist-South'!M115</f>
        <v>8.23</v>
      </c>
      <c r="O121">
        <f>'[3]821IntSolDist-South'!N115</f>
        <v>19.999999989099202</v>
      </c>
      <c r="P121">
        <f>'[3]821IntSolDist-South'!O115</f>
        <v>20.000502275862999</v>
      </c>
      <c r="Q121">
        <f>'[3]821IntSolDist-South'!P115</f>
        <v>20.000502275899301</v>
      </c>
      <c r="R121">
        <f>'[3]821IntSolDist-South'!Q115</f>
        <v>20.000502275862999</v>
      </c>
      <c r="S121">
        <f>'[3]821IntSolDist-South'!R115</f>
        <v>20.000502275862999</v>
      </c>
      <c r="T121">
        <f>'[3]821IntSolDist-South'!S115</f>
        <v>3.0760000000000001</v>
      </c>
      <c r="U121">
        <f>'[3]821IntSolDist-South'!T115</f>
        <v>3.0760000000000001</v>
      </c>
      <c r="V121">
        <f>'[3]821IntSolDist-South'!U115</f>
        <v>3.0760000000000001</v>
      </c>
      <c r="W121">
        <f>'[3]821IntSolDist-South'!V115</f>
        <v>3.0760000000000001</v>
      </c>
      <c r="X121">
        <f>'[3]821IntSolDist-South'!W115</f>
        <v>3.0760000000000001</v>
      </c>
      <c r="Y121" s="6">
        <f>'[3]821IntSolDist-South'!X115</f>
        <v>0</v>
      </c>
      <c r="Z121" s="6">
        <f>'[3]821IntSolDist-South'!Y115</f>
        <v>0</v>
      </c>
      <c r="AA121" s="6">
        <f>'[3]821IntSolDist-South'!Z115</f>
        <v>0</v>
      </c>
      <c r="AB121" s="6">
        <f>'[3]821IntSolDist-South'!AA115</f>
        <v>0</v>
      </c>
      <c r="AC121" s="6">
        <f>'[3]821IntSolDist-South'!AB115</f>
        <v>0</v>
      </c>
      <c r="AD121">
        <f>'[3]821IntSolDist-South'!AC115</f>
        <v>19.9999996571187</v>
      </c>
      <c r="AE121">
        <f>'[3]821IntSolDist-South'!AD115</f>
        <v>19.999999376417598</v>
      </c>
      <c r="AF121">
        <f>'[3]821IntSolDist-South'!AE115</f>
        <v>3.0760000000000001</v>
      </c>
      <c r="AG121">
        <f>'[3]821IntSolDist-South'!AF115</f>
        <v>8.23</v>
      </c>
      <c r="AH121" s="6">
        <f>'[3]821IntSolDist-South'!AG115</f>
        <v>0</v>
      </c>
      <c r="AI121" s="6">
        <f>'[3]821IntSolDist-South'!AH115</f>
        <v>0</v>
      </c>
      <c r="AJ121">
        <f>'[3]821IntSolDist-South'!AI115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'[3]821IntSolDist-South'!B116</f>
        <v>20</v>
      </c>
      <c r="D122" s="6">
        <f>'[3]821IntSolDist-South'!C116</f>
        <v>0</v>
      </c>
      <c r="E122" s="6">
        <f>'[3]821IntSolDist-South'!D116</f>
        <v>0</v>
      </c>
      <c r="F122" s="6">
        <f>'[3]821IntSolDist-South'!E116</f>
        <v>0</v>
      </c>
      <c r="G122" s="6">
        <f>'[3]821IntSolDist-South'!F116</f>
        <v>350.11299895927198</v>
      </c>
      <c r="H122" s="6">
        <f>'[3]821IntSolDist-South'!G116</f>
        <v>0</v>
      </c>
      <c r="I122">
        <f>'[3]821IntSolDist-South'!H116</f>
        <v>20</v>
      </c>
      <c r="J122" s="6">
        <f>'[3]821IntSolDist-South'!I116</f>
        <v>0</v>
      </c>
      <c r="K122">
        <f>'[3]821IntSolDist-South'!J116</f>
        <v>19.9759137777482</v>
      </c>
      <c r="L122">
        <f>'[3]821IntSolDist-South'!K116</f>
        <v>18.413487778841699</v>
      </c>
      <c r="M122">
        <f>'[3]821IntSolDist-South'!L116</f>
        <v>3.0760000000000001</v>
      </c>
      <c r="N122">
        <f>'[3]821IntSolDist-South'!M116</f>
        <v>8.23</v>
      </c>
      <c r="O122">
        <f>'[3]821IntSolDist-South'!N116</f>
        <v>19.999999989096001</v>
      </c>
      <c r="P122">
        <f>'[3]821IntSolDist-South'!O116</f>
        <v>20.0004980864007</v>
      </c>
      <c r="Q122">
        <f>'[3]821IntSolDist-South'!P116</f>
        <v>20.000498086437101</v>
      </c>
      <c r="R122">
        <f>'[3]821IntSolDist-South'!Q116</f>
        <v>20.0004980864007</v>
      </c>
      <c r="S122">
        <f>'[3]821IntSolDist-South'!R116</f>
        <v>20.0004980864007</v>
      </c>
      <c r="T122">
        <f>'[3]821IntSolDist-South'!S116</f>
        <v>3.0760000000000001</v>
      </c>
      <c r="U122">
        <f>'[3]821IntSolDist-South'!T116</f>
        <v>3.0760000000000001</v>
      </c>
      <c r="V122">
        <f>'[3]821IntSolDist-South'!U116</f>
        <v>3.0760000000000001</v>
      </c>
      <c r="W122">
        <f>'[3]821IntSolDist-South'!V116</f>
        <v>3.0760000000000001</v>
      </c>
      <c r="X122">
        <f>'[3]821IntSolDist-South'!W116</f>
        <v>3.0760000000000001</v>
      </c>
      <c r="Y122" s="6">
        <f>'[3]821IntSolDist-South'!X116</f>
        <v>0</v>
      </c>
      <c r="Z122" s="6">
        <f>'[3]821IntSolDist-South'!Y116</f>
        <v>0</v>
      </c>
      <c r="AA122" s="6">
        <f>'[3]821IntSolDist-South'!Z116</f>
        <v>0</v>
      </c>
      <c r="AB122" s="6">
        <f>'[3]821IntSolDist-South'!AA116</f>
        <v>0</v>
      </c>
      <c r="AC122" s="6">
        <f>'[3]821IntSolDist-South'!AB116</f>
        <v>0</v>
      </c>
      <c r="AD122">
        <f>'[3]821IntSolDist-South'!AC116</f>
        <v>19.9999996571099</v>
      </c>
      <c r="AE122">
        <f>'[3]821IntSolDist-South'!AD116</f>
        <v>19.999999376409001</v>
      </c>
      <c r="AF122">
        <f>'[3]821IntSolDist-South'!AE116</f>
        <v>3.0760000000000001</v>
      </c>
      <c r="AG122">
        <f>'[3]821IntSolDist-South'!AF116</f>
        <v>8.23</v>
      </c>
      <c r="AH122" s="6">
        <f>'[3]821IntSolDist-South'!AG116</f>
        <v>0</v>
      </c>
      <c r="AI122" s="6">
        <f>'[3]821IntSolDist-South'!AH116</f>
        <v>0</v>
      </c>
      <c r="AJ122">
        <f>'[3]821IntSolDist-South'!AI116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'[3]821IntSolDist-South'!B117</f>
        <v>20</v>
      </c>
      <c r="D123" s="6">
        <f>'[3]821IntSolDist-South'!C117</f>
        <v>0</v>
      </c>
      <c r="E123" s="6">
        <f>'[3]821IntSolDist-South'!D117</f>
        <v>0</v>
      </c>
      <c r="F123" s="6">
        <f>'[3]821IntSolDist-South'!E117</f>
        <v>0</v>
      </c>
      <c r="G123" s="6">
        <f>'[3]821IntSolDist-South'!F117</f>
        <v>350.21279334528498</v>
      </c>
      <c r="H123" s="6">
        <f>'[3]821IntSolDist-South'!G117</f>
        <v>0</v>
      </c>
      <c r="I123">
        <f>'[3]821IntSolDist-South'!H117</f>
        <v>20</v>
      </c>
      <c r="J123" s="6">
        <f>'[3]821IntSolDist-South'!I117</f>
        <v>0</v>
      </c>
      <c r="K123">
        <f>'[3]821IntSolDist-South'!J117</f>
        <v>19.975910135384801</v>
      </c>
      <c r="L123">
        <f>'[3]821IntSolDist-South'!K117</f>
        <v>18.413487750342401</v>
      </c>
      <c r="M123">
        <f>'[3]821IntSolDist-South'!L117</f>
        <v>3.0760000000000001</v>
      </c>
      <c r="N123">
        <f>'[3]821IntSolDist-South'!M117</f>
        <v>8.23</v>
      </c>
      <c r="O123">
        <f>'[3]821IntSolDist-South'!N117</f>
        <v>19.999999989092899</v>
      </c>
      <c r="P123">
        <f>'[3]821IntSolDist-South'!O117</f>
        <v>20.000493931318701</v>
      </c>
      <c r="Q123">
        <f>'[3]821IntSolDist-South'!P117</f>
        <v>20.000493931355201</v>
      </c>
      <c r="R123">
        <f>'[3]821IntSolDist-South'!Q117</f>
        <v>20.000493931318701</v>
      </c>
      <c r="S123">
        <f>'[3]821IntSolDist-South'!R117</f>
        <v>20.000493931318701</v>
      </c>
      <c r="T123">
        <f>'[3]821IntSolDist-South'!S117</f>
        <v>3.0760000000000001</v>
      </c>
      <c r="U123">
        <f>'[3]821IntSolDist-South'!T117</f>
        <v>3.0760000000000001</v>
      </c>
      <c r="V123">
        <f>'[3]821IntSolDist-South'!U117</f>
        <v>3.0760000000000001</v>
      </c>
      <c r="W123">
        <f>'[3]821IntSolDist-South'!V117</f>
        <v>3.0760000000000001</v>
      </c>
      <c r="X123">
        <f>'[3]821IntSolDist-South'!W117</f>
        <v>3.0760000000000001</v>
      </c>
      <c r="Y123" s="6">
        <f>'[3]821IntSolDist-South'!X117</f>
        <v>0</v>
      </c>
      <c r="Z123" s="6">
        <f>'[3]821IntSolDist-South'!Y117</f>
        <v>0</v>
      </c>
      <c r="AA123" s="6">
        <f>'[3]821IntSolDist-South'!Z117</f>
        <v>0</v>
      </c>
      <c r="AB123" s="6">
        <f>'[3]821IntSolDist-South'!AA117</f>
        <v>0</v>
      </c>
      <c r="AC123" s="6">
        <f>'[3]821IntSolDist-South'!AB117</f>
        <v>0</v>
      </c>
      <c r="AD123">
        <f>'[3]821IntSolDist-South'!AC117</f>
        <v>19.999999657101199</v>
      </c>
      <c r="AE123">
        <f>'[3]821IntSolDist-South'!AD117</f>
        <v>19.9999993764004</v>
      </c>
      <c r="AF123">
        <f>'[3]821IntSolDist-South'!AE117</f>
        <v>3.0760000000000001</v>
      </c>
      <c r="AG123">
        <f>'[3]821IntSolDist-South'!AF117</f>
        <v>8.23</v>
      </c>
      <c r="AH123" s="6">
        <f>'[3]821IntSolDist-South'!AG117</f>
        <v>0</v>
      </c>
      <c r="AI123" s="6">
        <f>'[3]821IntSolDist-South'!AH117</f>
        <v>0</v>
      </c>
      <c r="AJ123">
        <f>'[3]821IntSolDist-South'!AI117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'[3]821IntSolDist-South'!B118</f>
        <v>20</v>
      </c>
      <c r="D124" s="6">
        <f>'[3]821IntSolDist-South'!C118</f>
        <v>0</v>
      </c>
      <c r="E124" s="6">
        <f>'[3]821IntSolDist-South'!D118</f>
        <v>0</v>
      </c>
      <c r="F124" s="6">
        <f>'[3]821IntSolDist-South'!E118</f>
        <v>0</v>
      </c>
      <c r="G124" s="6">
        <f>'[3]821IntSolDist-South'!F118</f>
        <v>350.31176158081502</v>
      </c>
      <c r="H124" s="6">
        <f>'[3]821IntSolDist-South'!G118</f>
        <v>0</v>
      </c>
      <c r="I124">
        <f>'[3]821IntSolDist-South'!H118</f>
        <v>20</v>
      </c>
      <c r="J124" s="6">
        <f>'[3]821IntSolDist-South'!I118</f>
        <v>0</v>
      </c>
      <c r="K124">
        <f>'[3]821IntSolDist-South'!J118</f>
        <v>19.975906523399601</v>
      </c>
      <c r="L124">
        <f>'[3]821IntSolDist-South'!K118</f>
        <v>18.413487722081801</v>
      </c>
      <c r="M124">
        <f>'[3]821IntSolDist-South'!L118</f>
        <v>3.0760000000000001</v>
      </c>
      <c r="N124">
        <f>'[3]821IntSolDist-South'!M118</f>
        <v>8.23</v>
      </c>
      <c r="O124">
        <f>'[3]821IntSolDist-South'!N118</f>
        <v>19.999999989089702</v>
      </c>
      <c r="P124">
        <f>'[3]821IntSolDist-South'!O118</f>
        <v>20.000489810334901</v>
      </c>
      <c r="Q124">
        <f>'[3]821IntSolDist-South'!P118</f>
        <v>20.000489810371501</v>
      </c>
      <c r="R124">
        <f>'[3]821IntSolDist-South'!Q118</f>
        <v>20.000489810334901</v>
      </c>
      <c r="S124">
        <f>'[3]821IntSolDist-South'!R118</f>
        <v>20.000489810334901</v>
      </c>
      <c r="T124">
        <f>'[3]821IntSolDist-South'!S118</f>
        <v>3.0760000000000001</v>
      </c>
      <c r="U124">
        <f>'[3]821IntSolDist-South'!T118</f>
        <v>3.0760000000000001</v>
      </c>
      <c r="V124">
        <f>'[3]821IntSolDist-South'!U118</f>
        <v>3.0760000000000001</v>
      </c>
      <c r="W124">
        <f>'[3]821IntSolDist-South'!V118</f>
        <v>3.0760000000000001</v>
      </c>
      <c r="X124">
        <f>'[3]821IntSolDist-South'!W118</f>
        <v>3.0760000000000001</v>
      </c>
      <c r="Y124" s="6">
        <f>'[3]821IntSolDist-South'!X118</f>
        <v>0</v>
      </c>
      <c r="Z124" s="6">
        <f>'[3]821IntSolDist-South'!Y118</f>
        <v>0</v>
      </c>
      <c r="AA124" s="6">
        <f>'[3]821IntSolDist-South'!Z118</f>
        <v>0</v>
      </c>
      <c r="AB124" s="6">
        <f>'[3]821IntSolDist-South'!AA118</f>
        <v>0</v>
      </c>
      <c r="AC124" s="6">
        <f>'[3]821IntSolDist-South'!AB118</f>
        <v>0</v>
      </c>
      <c r="AD124">
        <f>'[3]821IntSolDist-South'!AC118</f>
        <v>19.999999657092498</v>
      </c>
      <c r="AE124">
        <f>'[3]821IntSolDist-South'!AD118</f>
        <v>19.999999376391902</v>
      </c>
      <c r="AF124">
        <f>'[3]821IntSolDist-South'!AE118</f>
        <v>3.0760000000000001</v>
      </c>
      <c r="AG124">
        <f>'[3]821IntSolDist-South'!AF118</f>
        <v>8.23</v>
      </c>
      <c r="AH124" s="6">
        <f>'[3]821IntSolDist-South'!AG118</f>
        <v>0</v>
      </c>
      <c r="AI124" s="6">
        <f>'[3]821IntSolDist-South'!AH118</f>
        <v>0</v>
      </c>
      <c r="AJ124">
        <f>'[3]821IntSolDist-South'!AI118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'[3]821IntSolDist-South'!B119</f>
        <v>20</v>
      </c>
      <c r="D125" s="6">
        <f>'[3]821IntSolDist-South'!C119</f>
        <v>0</v>
      </c>
      <c r="E125" s="6">
        <f>'[3]821IntSolDist-South'!D119</f>
        <v>0</v>
      </c>
      <c r="F125" s="6">
        <f>'[3]821IntSolDist-South'!E119</f>
        <v>0</v>
      </c>
      <c r="G125" s="6">
        <f>'[3]821IntSolDist-South'!F119</f>
        <v>350.40991045580103</v>
      </c>
      <c r="H125" s="6">
        <f>'[3]821IntSolDist-South'!G119</f>
        <v>0</v>
      </c>
      <c r="I125">
        <f>'[3]821IntSolDist-South'!H119</f>
        <v>20</v>
      </c>
      <c r="J125" s="6">
        <f>'[3]821IntSolDist-South'!I119</f>
        <v>0</v>
      </c>
      <c r="K125">
        <f>'[3]821IntSolDist-South'!J119</f>
        <v>19.975902941542699</v>
      </c>
      <c r="L125">
        <f>'[3]821IntSolDist-South'!K119</f>
        <v>18.413487694057899</v>
      </c>
      <c r="M125">
        <f>'[3]821IntSolDist-South'!L119</f>
        <v>3.0760000000000001</v>
      </c>
      <c r="N125">
        <f>'[3]821IntSolDist-South'!M119</f>
        <v>8.23</v>
      </c>
      <c r="O125">
        <f>'[3]821IntSolDist-South'!N119</f>
        <v>19.9999999890866</v>
      </c>
      <c r="P125">
        <f>'[3]821IntSolDist-South'!O119</f>
        <v>20.000485723169501</v>
      </c>
      <c r="Q125">
        <f>'[3]821IntSolDist-South'!P119</f>
        <v>20.000485723206399</v>
      </c>
      <c r="R125">
        <f>'[3]821IntSolDist-South'!Q119</f>
        <v>20.000485723169501</v>
      </c>
      <c r="S125">
        <f>'[3]821IntSolDist-South'!R119</f>
        <v>20.000485723169501</v>
      </c>
      <c r="T125">
        <f>'[3]821IntSolDist-South'!S119</f>
        <v>3.0760000000000001</v>
      </c>
      <c r="U125">
        <f>'[3]821IntSolDist-South'!T119</f>
        <v>3.0760000000000001</v>
      </c>
      <c r="V125">
        <f>'[3]821IntSolDist-South'!U119</f>
        <v>3.0760000000000001</v>
      </c>
      <c r="W125">
        <f>'[3]821IntSolDist-South'!V119</f>
        <v>3.0760000000000001</v>
      </c>
      <c r="X125">
        <f>'[3]821IntSolDist-South'!W119</f>
        <v>3.0760000000000001</v>
      </c>
      <c r="Y125" s="6">
        <f>'[3]821IntSolDist-South'!X119</f>
        <v>0</v>
      </c>
      <c r="Z125" s="6">
        <f>'[3]821IntSolDist-South'!Y119</f>
        <v>0</v>
      </c>
      <c r="AA125" s="6">
        <f>'[3]821IntSolDist-South'!Z119</f>
        <v>0</v>
      </c>
      <c r="AB125" s="6">
        <f>'[3]821IntSolDist-South'!AA119</f>
        <v>0</v>
      </c>
      <c r="AC125" s="6">
        <f>'[3]821IntSolDist-South'!AB119</f>
        <v>0</v>
      </c>
      <c r="AD125">
        <f>'[3]821IntSolDist-South'!AC119</f>
        <v>19.999999657083801</v>
      </c>
      <c r="AE125">
        <f>'[3]821IntSolDist-South'!AD119</f>
        <v>19.999999376383499</v>
      </c>
      <c r="AF125">
        <f>'[3]821IntSolDist-South'!AE119</f>
        <v>3.0760000000000001</v>
      </c>
      <c r="AG125">
        <f>'[3]821IntSolDist-South'!AF119</f>
        <v>8.23</v>
      </c>
      <c r="AH125" s="6">
        <f>'[3]821IntSolDist-South'!AG119</f>
        <v>0</v>
      </c>
      <c r="AI125" s="6">
        <f>'[3]821IntSolDist-South'!AH119</f>
        <v>0</v>
      </c>
      <c r="AJ125">
        <f>'[3]821IntSolDist-South'!AI119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'[3]821IntSolDist-South'!B120</f>
        <v>20</v>
      </c>
      <c r="D126" s="6">
        <f>'[3]821IntSolDist-South'!C120</f>
        <v>0</v>
      </c>
      <c r="E126" s="6">
        <f>'[3]821IntSolDist-South'!D120</f>
        <v>0</v>
      </c>
      <c r="F126" s="6">
        <f>'[3]821IntSolDist-South'!E120</f>
        <v>0</v>
      </c>
      <c r="G126" s="6">
        <f>'[3]821IntSolDist-South'!F120</f>
        <v>350.50724670521601</v>
      </c>
      <c r="H126" s="6">
        <f>'[3]821IntSolDist-South'!G120</f>
        <v>0</v>
      </c>
      <c r="I126">
        <f>'[3]821IntSolDist-South'!H120</f>
        <v>20</v>
      </c>
      <c r="J126" s="6">
        <f>'[3]821IntSolDist-South'!I120</f>
        <v>0</v>
      </c>
      <c r="K126">
        <f>'[3]821IntSolDist-South'!J120</f>
        <v>19.975899389565999</v>
      </c>
      <c r="L126">
        <f>'[3]821IntSolDist-South'!K120</f>
        <v>18.413487666268601</v>
      </c>
      <c r="M126">
        <f>'[3]821IntSolDist-South'!L120</f>
        <v>3.0760000000000001</v>
      </c>
      <c r="N126">
        <f>'[3]821IntSolDist-South'!M120</f>
        <v>8.23</v>
      </c>
      <c r="O126">
        <f>'[3]821IntSolDist-South'!N120</f>
        <v>19.999999989083499</v>
      </c>
      <c r="P126">
        <f>'[3]821IntSolDist-South'!O120</f>
        <v>20.000481669545</v>
      </c>
      <c r="Q126">
        <f>'[3]821IntSolDist-South'!P120</f>
        <v>20.0004816695822</v>
      </c>
      <c r="R126">
        <f>'[3]821IntSolDist-South'!Q120</f>
        <v>20.000481669545</v>
      </c>
      <c r="S126">
        <f>'[3]821IntSolDist-South'!R120</f>
        <v>20.000481669545</v>
      </c>
      <c r="T126">
        <f>'[3]821IntSolDist-South'!S120</f>
        <v>3.0760000000000001</v>
      </c>
      <c r="U126">
        <f>'[3]821IntSolDist-South'!T120</f>
        <v>3.0760000000000001</v>
      </c>
      <c r="V126">
        <f>'[3]821IntSolDist-South'!U120</f>
        <v>3.0760000000000001</v>
      </c>
      <c r="W126">
        <f>'[3]821IntSolDist-South'!V120</f>
        <v>3.0760000000000001</v>
      </c>
      <c r="X126">
        <f>'[3]821IntSolDist-South'!W120</f>
        <v>3.0760000000000001</v>
      </c>
      <c r="Y126" s="6">
        <f>'[3]821IntSolDist-South'!X120</f>
        <v>0</v>
      </c>
      <c r="Z126" s="6">
        <f>'[3]821IntSolDist-South'!Y120</f>
        <v>0</v>
      </c>
      <c r="AA126" s="6">
        <f>'[3]821IntSolDist-South'!Z120</f>
        <v>0</v>
      </c>
      <c r="AB126" s="6">
        <f>'[3]821IntSolDist-South'!AA120</f>
        <v>0</v>
      </c>
      <c r="AC126" s="6">
        <f>'[3]821IntSolDist-South'!AB120</f>
        <v>0</v>
      </c>
      <c r="AD126">
        <f>'[3]821IntSolDist-South'!AC120</f>
        <v>19.9999996570753</v>
      </c>
      <c r="AE126">
        <f>'[3]821IntSolDist-South'!AD120</f>
        <v>19.9999993763752</v>
      </c>
      <c r="AF126">
        <f>'[3]821IntSolDist-South'!AE120</f>
        <v>3.0760000000000001</v>
      </c>
      <c r="AG126">
        <f>'[3]821IntSolDist-South'!AF120</f>
        <v>8.23</v>
      </c>
      <c r="AH126" s="6">
        <f>'[3]821IntSolDist-South'!AG120</f>
        <v>0</v>
      </c>
      <c r="AI126" s="6">
        <f>'[3]821IntSolDist-South'!AH120</f>
        <v>0</v>
      </c>
      <c r="AJ126">
        <f>'[3]821IntSolDist-South'!AI120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'[3]821IntSolDist-South'!B121</f>
        <v>20</v>
      </c>
      <c r="D127" s="6">
        <f>'[3]821IntSolDist-South'!C121</f>
        <v>0</v>
      </c>
      <c r="E127" s="6">
        <f>'[3]821IntSolDist-South'!D121</f>
        <v>0</v>
      </c>
      <c r="F127" s="6">
        <f>'[3]821IntSolDist-South'!E121</f>
        <v>0</v>
      </c>
      <c r="G127" s="6">
        <f>'[3]821IntSolDist-South'!F121</f>
        <v>350.60377700583501</v>
      </c>
      <c r="H127" s="6">
        <f>'[3]821IntSolDist-South'!G121</f>
        <v>0</v>
      </c>
      <c r="I127">
        <f>'[3]821IntSolDist-South'!H121</f>
        <v>20</v>
      </c>
      <c r="J127" s="6">
        <f>'[3]821IntSolDist-South'!I121</f>
        <v>0</v>
      </c>
      <c r="K127">
        <f>'[3]821IntSolDist-South'!J121</f>
        <v>19.975895867223699</v>
      </c>
      <c r="L127">
        <f>'[3]821IntSolDist-South'!K121</f>
        <v>18.413487638711899</v>
      </c>
      <c r="M127">
        <f>'[3]821IntSolDist-South'!L121</f>
        <v>3.0760000000000001</v>
      </c>
      <c r="N127">
        <f>'[3]821IntSolDist-South'!M121</f>
        <v>8.23</v>
      </c>
      <c r="O127">
        <f>'[3]821IntSolDist-South'!N121</f>
        <v>19.999999989080401</v>
      </c>
      <c r="P127">
        <f>'[3]821IntSolDist-South'!O121</f>
        <v>20.000477649186099</v>
      </c>
      <c r="Q127">
        <f>'[3]821IntSolDist-South'!P121</f>
        <v>20.0004776492238</v>
      </c>
      <c r="R127">
        <f>'[3]821IntSolDist-South'!Q121</f>
        <v>20.000477649186099</v>
      </c>
      <c r="S127">
        <f>'[3]821IntSolDist-South'!R121</f>
        <v>20.000477649186099</v>
      </c>
      <c r="T127">
        <f>'[3]821IntSolDist-South'!S121</f>
        <v>3.0760000000000001</v>
      </c>
      <c r="U127">
        <f>'[3]821IntSolDist-South'!T121</f>
        <v>3.0760000000000001</v>
      </c>
      <c r="V127">
        <f>'[3]821IntSolDist-South'!U121</f>
        <v>3.0760000000000001</v>
      </c>
      <c r="W127">
        <f>'[3]821IntSolDist-South'!V121</f>
        <v>3.0760000000000001</v>
      </c>
      <c r="X127">
        <f>'[3]821IntSolDist-South'!W121</f>
        <v>3.0760000000000001</v>
      </c>
      <c r="Y127" s="6">
        <f>'[3]821IntSolDist-South'!X121</f>
        <v>0</v>
      </c>
      <c r="Z127" s="6">
        <f>'[3]821IntSolDist-South'!Y121</f>
        <v>0</v>
      </c>
      <c r="AA127" s="6">
        <f>'[3]821IntSolDist-South'!Z121</f>
        <v>0</v>
      </c>
      <c r="AB127" s="6">
        <f>'[3]821IntSolDist-South'!AA121</f>
        <v>0</v>
      </c>
      <c r="AC127" s="6">
        <f>'[3]821IntSolDist-South'!AB121</f>
        <v>0</v>
      </c>
      <c r="AD127">
        <f>'[3]821IntSolDist-South'!AC121</f>
        <v>19.999999657066802</v>
      </c>
      <c r="AE127">
        <f>'[3]821IntSolDist-South'!AD121</f>
        <v>19.999999376366901</v>
      </c>
      <c r="AF127">
        <f>'[3]821IntSolDist-South'!AE121</f>
        <v>3.0760000000000001</v>
      </c>
      <c r="AG127">
        <f>'[3]821IntSolDist-South'!AF121</f>
        <v>8.23</v>
      </c>
      <c r="AH127" s="6">
        <f>'[3]821IntSolDist-South'!AG121</f>
        <v>0</v>
      </c>
      <c r="AI127" s="6">
        <f>'[3]821IntSolDist-South'!AH121</f>
        <v>0</v>
      </c>
      <c r="AJ127">
        <f>'[3]821IntSolDist-South'!AI121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'[3]821IntSolDist-South'!B122</f>
        <v>20</v>
      </c>
      <c r="D128" s="6">
        <f>'[3]821IntSolDist-South'!C122</f>
        <v>0</v>
      </c>
      <c r="E128" s="6">
        <f>'[3]821IntSolDist-South'!D122</f>
        <v>0</v>
      </c>
      <c r="F128" s="6">
        <f>'[3]821IntSolDist-South'!E122</f>
        <v>0</v>
      </c>
      <c r="G128" s="6">
        <f>'[3]821IntSolDist-South'!F122</f>
        <v>350.69950798115298</v>
      </c>
      <c r="H128" s="6">
        <f>'[3]821IntSolDist-South'!G122</f>
        <v>0</v>
      </c>
      <c r="I128">
        <f>'[3]821IntSolDist-South'!H122</f>
        <v>20</v>
      </c>
      <c r="J128" s="6">
        <f>'[3]821IntSolDist-South'!I122</f>
        <v>0</v>
      </c>
      <c r="K128">
        <f>'[3]821IntSolDist-South'!J122</f>
        <v>19.975892374272199</v>
      </c>
      <c r="L128">
        <f>'[3]821IntSolDist-South'!K122</f>
        <v>18.4134876113859</v>
      </c>
      <c r="M128">
        <f>'[3]821IntSolDist-South'!L122</f>
        <v>3.0760000000000001</v>
      </c>
      <c r="N128">
        <f>'[3]821IntSolDist-South'!M122</f>
        <v>8.23</v>
      </c>
      <c r="O128">
        <f>'[3]821IntSolDist-South'!N122</f>
        <v>19.999999989077299</v>
      </c>
      <c r="P128">
        <f>'[3]821IntSolDist-South'!O122</f>
        <v>20.000473661819701</v>
      </c>
      <c r="Q128">
        <f>'[3]821IntSolDist-South'!P122</f>
        <v>20.0004736618579</v>
      </c>
      <c r="R128">
        <f>'[3]821IntSolDist-South'!Q122</f>
        <v>20.000473661819701</v>
      </c>
      <c r="S128">
        <f>'[3]821IntSolDist-South'!R122</f>
        <v>20.000473661819701</v>
      </c>
      <c r="T128">
        <f>'[3]821IntSolDist-South'!S122</f>
        <v>3.0760000000000001</v>
      </c>
      <c r="U128">
        <f>'[3]821IntSolDist-South'!T122</f>
        <v>3.0760000000000001</v>
      </c>
      <c r="V128">
        <f>'[3]821IntSolDist-South'!U122</f>
        <v>3.0760000000000001</v>
      </c>
      <c r="W128">
        <f>'[3]821IntSolDist-South'!V122</f>
        <v>3.0760000000000001</v>
      </c>
      <c r="X128">
        <f>'[3]821IntSolDist-South'!W122</f>
        <v>3.0760000000000001</v>
      </c>
      <c r="Y128" s="6">
        <f>'[3]821IntSolDist-South'!X122</f>
        <v>0</v>
      </c>
      <c r="Z128" s="6">
        <f>'[3]821IntSolDist-South'!Y122</f>
        <v>0</v>
      </c>
      <c r="AA128" s="6">
        <f>'[3]821IntSolDist-South'!Z122</f>
        <v>0</v>
      </c>
      <c r="AB128" s="6">
        <f>'[3]821IntSolDist-South'!AA122</f>
        <v>0</v>
      </c>
      <c r="AC128" s="6">
        <f>'[3]821IntSolDist-South'!AB122</f>
        <v>0</v>
      </c>
      <c r="AD128">
        <f>'[3]821IntSolDist-South'!AC122</f>
        <v>19.9999996570584</v>
      </c>
      <c r="AE128">
        <f>'[3]821IntSolDist-South'!AD122</f>
        <v>19.999999376358701</v>
      </c>
      <c r="AF128">
        <f>'[3]821IntSolDist-South'!AE122</f>
        <v>3.0760000000000001</v>
      </c>
      <c r="AG128">
        <f>'[3]821IntSolDist-South'!AF122</f>
        <v>8.23</v>
      </c>
      <c r="AH128" s="6">
        <f>'[3]821IntSolDist-South'!AG122</f>
        <v>0</v>
      </c>
      <c r="AI128" s="6">
        <f>'[3]821IntSolDist-South'!AH122</f>
        <v>0</v>
      </c>
      <c r="AJ128">
        <f>'[3]821IntSolDist-South'!AI122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'[3]821IntSolDist-South'!B123</f>
        <v>20</v>
      </c>
      <c r="D129" s="6">
        <f>'[3]821IntSolDist-South'!C123</f>
        <v>0</v>
      </c>
      <c r="E129" s="6">
        <f>'[3]821IntSolDist-South'!D123</f>
        <v>0</v>
      </c>
      <c r="F129" s="6">
        <f>'[3]821IntSolDist-South'!E123</f>
        <v>0</v>
      </c>
      <c r="G129" s="6">
        <f>'[3]821IntSolDist-South'!F123</f>
        <v>350.79444620145802</v>
      </c>
      <c r="H129" s="6">
        <f>'[3]821IntSolDist-South'!G123</f>
        <v>0</v>
      </c>
      <c r="I129">
        <f>'[3]821IntSolDist-South'!H123</f>
        <v>20</v>
      </c>
      <c r="J129" s="6">
        <f>'[3]821IntSolDist-South'!I123</f>
        <v>0</v>
      </c>
      <c r="K129">
        <f>'[3]821IntSolDist-South'!J123</f>
        <v>19.9758889104695</v>
      </c>
      <c r="L129">
        <f>'[3]821IntSolDist-South'!K123</f>
        <v>18.4134875842886</v>
      </c>
      <c r="M129">
        <f>'[3]821IntSolDist-South'!L123</f>
        <v>3.0760000000000001</v>
      </c>
      <c r="N129">
        <f>'[3]821IntSolDist-South'!M123</f>
        <v>8.23</v>
      </c>
      <c r="O129">
        <f>'[3]821IntSolDist-South'!N123</f>
        <v>19.999999989074301</v>
      </c>
      <c r="P129">
        <f>'[3]821IntSolDist-South'!O123</f>
        <v>20.0004697071751</v>
      </c>
      <c r="Q129">
        <f>'[3]821IntSolDist-South'!P123</f>
        <v>20.000469707213998</v>
      </c>
      <c r="R129">
        <f>'[3]821IntSolDist-South'!Q123</f>
        <v>20.0004697071751</v>
      </c>
      <c r="S129">
        <f>'[3]821IntSolDist-South'!R123</f>
        <v>20.0004697071751</v>
      </c>
      <c r="T129">
        <f>'[3]821IntSolDist-South'!S123</f>
        <v>3.0760000000000001</v>
      </c>
      <c r="U129">
        <f>'[3]821IntSolDist-South'!T123</f>
        <v>3.0760000000000001</v>
      </c>
      <c r="V129">
        <f>'[3]821IntSolDist-South'!U123</f>
        <v>3.0760000000000001</v>
      </c>
      <c r="W129">
        <f>'[3]821IntSolDist-South'!V123</f>
        <v>3.0760000000000001</v>
      </c>
      <c r="X129">
        <f>'[3]821IntSolDist-South'!W123</f>
        <v>3.0760000000000001</v>
      </c>
      <c r="Y129" s="6">
        <f>'[3]821IntSolDist-South'!X123</f>
        <v>0</v>
      </c>
      <c r="Z129" s="6">
        <f>'[3]821IntSolDist-South'!Y123</f>
        <v>0</v>
      </c>
      <c r="AA129" s="6">
        <f>'[3]821IntSolDist-South'!Z123</f>
        <v>0</v>
      </c>
      <c r="AB129" s="6">
        <f>'[3]821IntSolDist-South'!AA123</f>
        <v>0</v>
      </c>
      <c r="AC129" s="6">
        <f>'[3]821IntSolDist-South'!AB123</f>
        <v>0</v>
      </c>
      <c r="AD129">
        <f>'[3]821IntSolDist-South'!AC123</f>
        <v>19.9999996570501</v>
      </c>
      <c r="AE129">
        <f>'[3]821IntSolDist-South'!AD123</f>
        <v>19.999999376350601</v>
      </c>
      <c r="AF129">
        <f>'[3]821IntSolDist-South'!AE123</f>
        <v>3.0760000000000001</v>
      </c>
      <c r="AG129">
        <f>'[3]821IntSolDist-South'!AF123</f>
        <v>8.23</v>
      </c>
      <c r="AH129" s="6">
        <f>'[3]821IntSolDist-South'!AG123</f>
        <v>0</v>
      </c>
      <c r="AI129" s="6">
        <f>'[3]821IntSolDist-South'!AH123</f>
        <v>0</v>
      </c>
      <c r="AJ129">
        <f>'[3]821IntSolDist-South'!AI123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'[3]821IntSolDist-South'!B124</f>
        <v>20</v>
      </c>
      <c r="D130" s="6">
        <f>'[3]821IntSolDist-South'!C124</f>
        <v>0</v>
      </c>
      <c r="E130" s="6">
        <f>'[3]821IntSolDist-South'!D124</f>
        <v>0</v>
      </c>
      <c r="F130" s="6">
        <f>'[3]821IntSolDist-South'!E124</f>
        <v>0</v>
      </c>
      <c r="G130" s="6">
        <f>'[3]821IntSolDist-South'!F124</f>
        <v>350.88859818292798</v>
      </c>
      <c r="H130" s="6">
        <f>'[3]821IntSolDist-South'!G124</f>
        <v>0</v>
      </c>
      <c r="I130">
        <f>'[3]821IntSolDist-South'!H124</f>
        <v>20</v>
      </c>
      <c r="J130" s="6">
        <f>'[3]821IntSolDist-South'!I124</f>
        <v>0</v>
      </c>
      <c r="K130">
        <f>'[3]821IntSolDist-South'!J124</f>
        <v>19.975885475575598</v>
      </c>
      <c r="L130">
        <f>'[3]821IntSolDist-South'!K124</f>
        <v>18.413487557418101</v>
      </c>
      <c r="M130">
        <f>'[3]821IntSolDist-South'!L124</f>
        <v>3.0760000000000001</v>
      </c>
      <c r="N130">
        <f>'[3]821IntSolDist-South'!M124</f>
        <v>8.23</v>
      </c>
      <c r="O130">
        <f>'[3]821IntSolDist-South'!N124</f>
        <v>19.999999989071299</v>
      </c>
      <c r="P130">
        <f>'[3]821IntSolDist-South'!O124</f>
        <v>20.0004657849837</v>
      </c>
      <c r="Q130">
        <f>'[3]821IntSolDist-South'!P124</f>
        <v>20.000465785023401</v>
      </c>
      <c r="R130">
        <f>'[3]821IntSolDist-South'!Q124</f>
        <v>20.0004657849837</v>
      </c>
      <c r="S130">
        <f>'[3]821IntSolDist-South'!R124</f>
        <v>20.0004657849837</v>
      </c>
      <c r="T130">
        <f>'[3]821IntSolDist-South'!S124</f>
        <v>3.0760000000000001</v>
      </c>
      <c r="U130">
        <f>'[3]821IntSolDist-South'!T124</f>
        <v>3.0760000000000001</v>
      </c>
      <c r="V130">
        <f>'[3]821IntSolDist-South'!U124</f>
        <v>3.0760000000000001</v>
      </c>
      <c r="W130">
        <f>'[3]821IntSolDist-South'!V124</f>
        <v>3.0760000000000001</v>
      </c>
      <c r="X130">
        <f>'[3]821IntSolDist-South'!W124</f>
        <v>3.0760000000000001</v>
      </c>
      <c r="Y130" s="6">
        <f>'[3]821IntSolDist-South'!X124</f>
        <v>0</v>
      </c>
      <c r="Z130" s="6">
        <f>'[3]821IntSolDist-South'!Y124</f>
        <v>0</v>
      </c>
      <c r="AA130" s="6">
        <f>'[3]821IntSolDist-South'!Z124</f>
        <v>0</v>
      </c>
      <c r="AB130" s="6">
        <f>'[3]821IntSolDist-South'!AA124</f>
        <v>0</v>
      </c>
      <c r="AC130" s="6">
        <f>'[3]821IntSolDist-South'!AB124</f>
        <v>0</v>
      </c>
      <c r="AD130">
        <f>'[3]821IntSolDist-South'!AC124</f>
        <v>19.999999657041801</v>
      </c>
      <c r="AE130">
        <f>'[3]821IntSolDist-South'!AD124</f>
        <v>19.999999376342501</v>
      </c>
      <c r="AF130">
        <f>'[3]821IntSolDist-South'!AE124</f>
        <v>3.0760000000000001</v>
      </c>
      <c r="AG130">
        <f>'[3]821IntSolDist-South'!AF124</f>
        <v>8.23</v>
      </c>
      <c r="AH130" s="6">
        <f>'[3]821IntSolDist-South'!AG124</f>
        <v>0</v>
      </c>
      <c r="AI130" s="6">
        <f>'[3]821IntSolDist-South'!AH124</f>
        <v>0</v>
      </c>
      <c r="AJ130">
        <f>'[3]821IntSolDist-South'!AI124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'[3]821IntSolDist-South'!B125</f>
        <v>20</v>
      </c>
      <c r="D131" s="6">
        <f>'[3]821IntSolDist-South'!C125</f>
        <v>0</v>
      </c>
      <c r="E131" s="6">
        <f>'[3]821IntSolDist-South'!D125</f>
        <v>0</v>
      </c>
      <c r="F131" s="6">
        <f>'[3]821IntSolDist-South'!E125</f>
        <v>0</v>
      </c>
      <c r="G131" s="6">
        <f>'[3]821IntSolDist-South'!F125</f>
        <v>350.98197039336998</v>
      </c>
      <c r="H131" s="6">
        <f>'[3]821IntSolDist-South'!G125</f>
        <v>0</v>
      </c>
      <c r="I131">
        <f>'[3]821IntSolDist-South'!H125</f>
        <v>20</v>
      </c>
      <c r="J131" s="6">
        <f>'[3]821IntSolDist-South'!I125</f>
        <v>0</v>
      </c>
      <c r="K131">
        <f>'[3]821IntSolDist-South'!J125</f>
        <v>19.975882069352402</v>
      </c>
      <c r="L131">
        <f>'[3]821IntSolDist-South'!K125</f>
        <v>18.4134875307725</v>
      </c>
      <c r="M131">
        <f>'[3]821IntSolDist-South'!L125</f>
        <v>3.0760000000000001</v>
      </c>
      <c r="N131">
        <f>'[3]821IntSolDist-South'!M125</f>
        <v>8.23</v>
      </c>
      <c r="O131">
        <f>'[3]821IntSolDist-South'!N125</f>
        <v>19.9999999890683</v>
      </c>
      <c r="P131">
        <f>'[3]821IntSolDist-South'!O125</f>
        <v>20.0004618949792</v>
      </c>
      <c r="Q131">
        <f>'[3]821IntSolDist-South'!P125</f>
        <v>20.000461895019701</v>
      </c>
      <c r="R131">
        <f>'[3]821IntSolDist-South'!Q125</f>
        <v>20.0004618949792</v>
      </c>
      <c r="S131">
        <f>'[3]821IntSolDist-South'!R125</f>
        <v>20.0004618949792</v>
      </c>
      <c r="T131">
        <f>'[3]821IntSolDist-South'!S125</f>
        <v>3.0760000000000001</v>
      </c>
      <c r="U131">
        <f>'[3]821IntSolDist-South'!T125</f>
        <v>3.0760000000000001</v>
      </c>
      <c r="V131">
        <f>'[3]821IntSolDist-South'!U125</f>
        <v>3.0760000000000001</v>
      </c>
      <c r="W131">
        <f>'[3]821IntSolDist-South'!V125</f>
        <v>3.0760000000000001</v>
      </c>
      <c r="X131">
        <f>'[3]821IntSolDist-South'!W125</f>
        <v>3.0760000000000001</v>
      </c>
      <c r="Y131" s="6">
        <f>'[3]821IntSolDist-South'!X125</f>
        <v>0</v>
      </c>
      <c r="Z131" s="6">
        <f>'[3]821IntSolDist-South'!Y125</f>
        <v>0</v>
      </c>
      <c r="AA131" s="6">
        <f>'[3]821IntSolDist-South'!Z125</f>
        <v>0</v>
      </c>
      <c r="AB131" s="6">
        <f>'[3]821IntSolDist-South'!AA125</f>
        <v>0</v>
      </c>
      <c r="AC131" s="6">
        <f>'[3]821IntSolDist-South'!AB125</f>
        <v>0</v>
      </c>
      <c r="AD131">
        <f>'[3]821IntSolDist-South'!AC125</f>
        <v>19.999999657033602</v>
      </c>
      <c r="AE131">
        <f>'[3]821IntSolDist-South'!AD125</f>
        <v>19.9999993763346</v>
      </c>
      <c r="AF131">
        <f>'[3]821IntSolDist-South'!AE125</f>
        <v>3.0760000000000001</v>
      </c>
      <c r="AG131">
        <f>'[3]821IntSolDist-South'!AF125</f>
        <v>8.23</v>
      </c>
      <c r="AH131" s="6">
        <f>'[3]821IntSolDist-South'!AG125</f>
        <v>0</v>
      </c>
      <c r="AI131" s="6">
        <f>'[3]821IntSolDist-South'!AH125</f>
        <v>0</v>
      </c>
      <c r="AJ131">
        <f>'[3]821IntSolDist-South'!AI125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'[3]821IntSolDist-South'!B126</f>
        <v>20</v>
      </c>
      <c r="D132" s="6">
        <f>'[3]821IntSolDist-South'!C126</f>
        <v>0</v>
      </c>
      <c r="E132" s="6">
        <f>'[3]821IntSolDist-South'!D126</f>
        <v>0</v>
      </c>
      <c r="F132" s="6">
        <f>'[3]821IntSolDist-South'!E126</f>
        <v>0</v>
      </c>
      <c r="G132" s="6">
        <f>'[3]821IntSolDist-South'!F126</f>
        <v>351.07456924552002</v>
      </c>
      <c r="H132" s="6">
        <f>'[3]821IntSolDist-South'!G126</f>
        <v>0</v>
      </c>
      <c r="I132">
        <f>'[3]821IntSolDist-South'!H126</f>
        <v>20</v>
      </c>
      <c r="J132" s="6">
        <f>'[3]821IntSolDist-South'!I126</f>
        <v>0</v>
      </c>
      <c r="K132">
        <f>'[3]821IntSolDist-South'!J126</f>
        <v>19.975878691563501</v>
      </c>
      <c r="L132">
        <f>'[3]821IntSolDist-South'!K126</f>
        <v>18.413487504349799</v>
      </c>
      <c r="M132">
        <f>'[3]821IntSolDist-South'!L126</f>
        <v>3.0760000000000001</v>
      </c>
      <c r="N132">
        <f>'[3]821IntSolDist-South'!M126</f>
        <v>8.23</v>
      </c>
      <c r="O132">
        <f>'[3]821IntSolDist-South'!N126</f>
        <v>19.999999989065401</v>
      </c>
      <c r="P132">
        <f>'[3]821IntSolDist-South'!O126</f>
        <v>20.000458036897498</v>
      </c>
      <c r="Q132">
        <f>'[3]821IntSolDist-South'!P126</f>
        <v>20.000458036938799</v>
      </c>
      <c r="R132">
        <f>'[3]821IntSolDist-South'!Q126</f>
        <v>20.000458036897498</v>
      </c>
      <c r="S132">
        <f>'[3]821IntSolDist-South'!R126</f>
        <v>20.000458036897498</v>
      </c>
      <c r="T132">
        <f>'[3]821IntSolDist-South'!S126</f>
        <v>3.0760000000000001</v>
      </c>
      <c r="U132">
        <f>'[3]821IntSolDist-South'!T126</f>
        <v>3.0760000000000001</v>
      </c>
      <c r="V132">
        <f>'[3]821IntSolDist-South'!U126</f>
        <v>3.0760000000000001</v>
      </c>
      <c r="W132">
        <f>'[3]821IntSolDist-South'!V126</f>
        <v>3.0760000000000001</v>
      </c>
      <c r="X132">
        <f>'[3]821IntSolDist-South'!W126</f>
        <v>3.0760000000000001</v>
      </c>
      <c r="Y132" s="6">
        <f>'[3]821IntSolDist-South'!X126</f>
        <v>0</v>
      </c>
      <c r="Z132" s="6">
        <f>'[3]821IntSolDist-South'!Y126</f>
        <v>0</v>
      </c>
      <c r="AA132" s="6">
        <f>'[3]821IntSolDist-South'!Z126</f>
        <v>0</v>
      </c>
      <c r="AB132" s="6">
        <f>'[3]821IntSolDist-South'!AA126</f>
        <v>0</v>
      </c>
      <c r="AC132" s="6">
        <f>'[3]821IntSolDist-South'!AB126</f>
        <v>0</v>
      </c>
      <c r="AD132">
        <f>'[3]821IntSolDist-South'!AC126</f>
        <v>19.999999657025501</v>
      </c>
      <c r="AE132">
        <f>'[3]821IntSolDist-South'!AD126</f>
        <v>19.999999376326599</v>
      </c>
      <c r="AF132">
        <f>'[3]821IntSolDist-South'!AE126</f>
        <v>3.0760000000000001</v>
      </c>
      <c r="AG132">
        <f>'[3]821IntSolDist-South'!AF126</f>
        <v>8.23</v>
      </c>
      <c r="AH132" s="6">
        <f>'[3]821IntSolDist-South'!AG126</f>
        <v>0</v>
      </c>
      <c r="AI132" s="6">
        <f>'[3]821IntSolDist-South'!AH126</f>
        <v>0</v>
      </c>
      <c r="AJ132">
        <f>'[3]821IntSolDist-South'!AI126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'[3]821IntSolDist-South'!B127</f>
        <v>20</v>
      </c>
      <c r="D133" s="6">
        <f>'[3]821IntSolDist-South'!C127</f>
        <v>0</v>
      </c>
      <c r="E133" s="6">
        <f>'[3]821IntSolDist-South'!D127</f>
        <v>0</v>
      </c>
      <c r="F133" s="6">
        <f>'[3]821IntSolDist-South'!E127</f>
        <v>0</v>
      </c>
      <c r="G133" s="6">
        <f>'[3]821IntSolDist-South'!F127</f>
        <v>351.16640110504699</v>
      </c>
      <c r="H133" s="6">
        <f>'[3]821IntSolDist-South'!G127</f>
        <v>0</v>
      </c>
      <c r="I133">
        <f>'[3]821IntSolDist-South'!H127</f>
        <v>20</v>
      </c>
      <c r="J133" s="6">
        <f>'[3]821IntSolDist-South'!I127</f>
        <v>0</v>
      </c>
      <c r="K133">
        <f>'[3]821IntSolDist-South'!J127</f>
        <v>19.975875341974401</v>
      </c>
      <c r="L133">
        <f>'[3]821IntSolDist-South'!K127</f>
        <v>18.413487478148099</v>
      </c>
      <c r="M133">
        <f>'[3]821IntSolDist-South'!L127</f>
        <v>3.0760000000000001</v>
      </c>
      <c r="N133">
        <f>'[3]821IntSolDist-South'!M127</f>
        <v>8.23</v>
      </c>
      <c r="O133">
        <f>'[3]821IntSolDist-South'!N127</f>
        <v>19.999999989062498</v>
      </c>
      <c r="P133">
        <f>'[3]821IntSolDist-South'!O127</f>
        <v>20.0004542104767</v>
      </c>
      <c r="Q133">
        <f>'[3]821IntSolDist-South'!P127</f>
        <v>20.0004542105188</v>
      </c>
      <c r="R133">
        <f>'[3]821IntSolDist-South'!Q127</f>
        <v>20.0004542104767</v>
      </c>
      <c r="S133">
        <f>'[3]821IntSolDist-South'!R127</f>
        <v>20.0004542104767</v>
      </c>
      <c r="T133">
        <f>'[3]821IntSolDist-South'!S127</f>
        <v>3.0760000000000001</v>
      </c>
      <c r="U133">
        <f>'[3]821IntSolDist-South'!T127</f>
        <v>3.0760000000000001</v>
      </c>
      <c r="V133">
        <f>'[3]821IntSolDist-South'!U127</f>
        <v>3.0760000000000001</v>
      </c>
      <c r="W133">
        <f>'[3]821IntSolDist-South'!V127</f>
        <v>3.0760000000000001</v>
      </c>
      <c r="X133">
        <f>'[3]821IntSolDist-South'!W127</f>
        <v>3.0760000000000001</v>
      </c>
      <c r="Y133" s="6">
        <f>'[3]821IntSolDist-South'!X127</f>
        <v>0</v>
      </c>
      <c r="Z133" s="6">
        <f>'[3]821IntSolDist-South'!Y127</f>
        <v>0</v>
      </c>
      <c r="AA133" s="6">
        <f>'[3]821IntSolDist-South'!Z127</f>
        <v>0</v>
      </c>
      <c r="AB133" s="6">
        <f>'[3]821IntSolDist-South'!AA127</f>
        <v>0</v>
      </c>
      <c r="AC133" s="6">
        <f>'[3]821IntSolDist-South'!AB127</f>
        <v>0</v>
      </c>
      <c r="AD133">
        <f>'[3]821IntSolDist-South'!AC127</f>
        <v>19.999999657017401</v>
      </c>
      <c r="AE133">
        <f>'[3]821IntSolDist-South'!AD127</f>
        <v>19.999999376318801</v>
      </c>
      <c r="AF133">
        <f>'[3]821IntSolDist-South'!AE127</f>
        <v>3.0760000000000001</v>
      </c>
      <c r="AG133">
        <f>'[3]821IntSolDist-South'!AF127</f>
        <v>8.23</v>
      </c>
      <c r="AH133" s="6">
        <f>'[3]821IntSolDist-South'!AG127</f>
        <v>0</v>
      </c>
      <c r="AI133" s="6">
        <f>'[3]821IntSolDist-South'!AH127</f>
        <v>0</v>
      </c>
      <c r="AJ133">
        <f>'[3]821IntSolDist-South'!AI127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'[3]821IntSolDist-South'!B128</f>
        <v>20</v>
      </c>
      <c r="D134" s="6">
        <f>'[3]821IntSolDist-South'!C128</f>
        <v>0</v>
      </c>
      <c r="E134" s="6">
        <f>'[3]821IntSolDist-South'!D128</f>
        <v>0</v>
      </c>
      <c r="F134" s="6">
        <f>'[3]821IntSolDist-South'!E128</f>
        <v>0</v>
      </c>
      <c r="G134" s="6">
        <f>'[3]821IntSolDist-South'!F128</f>
        <v>351.25747228435102</v>
      </c>
      <c r="H134" s="6">
        <f>'[3]821IntSolDist-South'!G128</f>
        <v>0</v>
      </c>
      <c r="I134">
        <f>'[3]821IntSolDist-South'!H128</f>
        <v>20</v>
      </c>
      <c r="J134" s="6">
        <f>'[3]821IntSolDist-South'!I128</f>
        <v>0</v>
      </c>
      <c r="K134">
        <f>'[3]821IntSolDist-South'!J128</f>
        <v>19.975872020352298</v>
      </c>
      <c r="L134">
        <f>'[3]821IntSolDist-South'!K128</f>
        <v>18.4134874521657</v>
      </c>
      <c r="M134">
        <f>'[3]821IntSolDist-South'!L128</f>
        <v>3.0760000000000001</v>
      </c>
      <c r="N134">
        <f>'[3]821IntSolDist-South'!M128</f>
        <v>8.23</v>
      </c>
      <c r="O134">
        <f>'[3]821IntSolDist-South'!N128</f>
        <v>19.999999989059599</v>
      </c>
      <c r="P134">
        <f>'[3]821IntSolDist-South'!O128</f>
        <v>20.000450415456999</v>
      </c>
      <c r="Q134">
        <f>'[3]821IntSolDist-South'!P128</f>
        <v>20.000450415499699</v>
      </c>
      <c r="R134">
        <f>'[3]821IntSolDist-South'!Q128</f>
        <v>20.000450415456999</v>
      </c>
      <c r="S134">
        <f>'[3]821IntSolDist-South'!R128</f>
        <v>20.000450415456999</v>
      </c>
      <c r="T134">
        <f>'[3]821IntSolDist-South'!S128</f>
        <v>3.0760000000000001</v>
      </c>
      <c r="U134">
        <f>'[3]821IntSolDist-South'!T128</f>
        <v>3.0760000000000001</v>
      </c>
      <c r="V134">
        <f>'[3]821IntSolDist-South'!U128</f>
        <v>3.0760000000000001</v>
      </c>
      <c r="W134">
        <f>'[3]821IntSolDist-South'!V128</f>
        <v>3.0760000000000001</v>
      </c>
      <c r="X134">
        <f>'[3]821IntSolDist-South'!W128</f>
        <v>3.0760000000000001</v>
      </c>
      <c r="Y134" s="6">
        <f>'[3]821IntSolDist-South'!X128</f>
        <v>0</v>
      </c>
      <c r="Z134" s="6">
        <f>'[3]821IntSolDist-South'!Y128</f>
        <v>0</v>
      </c>
      <c r="AA134" s="6">
        <f>'[3]821IntSolDist-South'!Z128</f>
        <v>0</v>
      </c>
      <c r="AB134" s="6">
        <f>'[3]821IntSolDist-South'!AA128</f>
        <v>0</v>
      </c>
      <c r="AC134" s="6">
        <f>'[3]821IntSolDist-South'!AB128</f>
        <v>0</v>
      </c>
      <c r="AD134">
        <f>'[3]821IntSolDist-South'!AC128</f>
        <v>19.999999657009401</v>
      </c>
      <c r="AE134">
        <f>'[3]821IntSolDist-South'!AD128</f>
        <v>19.9999993763109</v>
      </c>
      <c r="AF134">
        <f>'[3]821IntSolDist-South'!AE128</f>
        <v>3.0760000000000001</v>
      </c>
      <c r="AG134">
        <f>'[3]821IntSolDist-South'!AF128</f>
        <v>8.23</v>
      </c>
      <c r="AH134" s="6">
        <f>'[3]821IntSolDist-South'!AG128</f>
        <v>0</v>
      </c>
      <c r="AI134" s="6">
        <f>'[3]821IntSolDist-South'!AH128</f>
        <v>0</v>
      </c>
      <c r="AJ134">
        <f>'[3]821IntSolDist-South'!AI128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'[3]821IntSolDist-South'!B129</f>
        <v>20</v>
      </c>
      <c r="D135" s="6">
        <f>'[3]821IntSolDist-South'!C129</f>
        <v>0</v>
      </c>
      <c r="E135" s="6">
        <f>'[3]821IntSolDist-South'!D129</f>
        <v>0</v>
      </c>
      <c r="F135" s="6">
        <f>'[3]821IntSolDist-South'!E129</f>
        <v>0</v>
      </c>
      <c r="G135" s="6">
        <f>'[3]821IntSolDist-South'!F129</f>
        <v>351.34778904780097</v>
      </c>
      <c r="H135" s="6">
        <f>'[3]821IntSolDist-South'!G129</f>
        <v>0</v>
      </c>
      <c r="I135">
        <f>'[3]821IntSolDist-South'!H129</f>
        <v>20</v>
      </c>
      <c r="J135" s="6">
        <f>'[3]821IntSolDist-South'!I129</f>
        <v>0</v>
      </c>
      <c r="K135">
        <f>'[3]821IntSolDist-South'!J129</f>
        <v>19.975868726466299</v>
      </c>
      <c r="L135">
        <f>'[3]821IntSolDist-South'!K129</f>
        <v>18.4134874264007</v>
      </c>
      <c r="M135">
        <f>'[3]821IntSolDist-South'!L129</f>
        <v>3.0760000000000001</v>
      </c>
      <c r="N135">
        <f>'[3]821IntSolDist-South'!M129</f>
        <v>8.23</v>
      </c>
      <c r="O135">
        <f>'[3]821IntSolDist-South'!N129</f>
        <v>19.9999999890567</v>
      </c>
      <c r="P135">
        <f>'[3]821IntSolDist-South'!O129</f>
        <v>20.000446651580599</v>
      </c>
      <c r="Q135">
        <f>'[3]821IntSolDist-South'!P129</f>
        <v>20.000446651623999</v>
      </c>
      <c r="R135">
        <f>'[3]821IntSolDist-South'!Q129</f>
        <v>20.000446651580599</v>
      </c>
      <c r="S135">
        <f>'[3]821IntSolDist-South'!R129</f>
        <v>20.000446651580599</v>
      </c>
      <c r="T135">
        <f>'[3]821IntSolDist-South'!S129</f>
        <v>3.0760000000000001</v>
      </c>
      <c r="U135">
        <f>'[3]821IntSolDist-South'!T129</f>
        <v>3.0760000000000001</v>
      </c>
      <c r="V135">
        <f>'[3]821IntSolDist-South'!U129</f>
        <v>3.0760000000000001</v>
      </c>
      <c r="W135">
        <f>'[3]821IntSolDist-South'!V129</f>
        <v>3.0760000000000001</v>
      </c>
      <c r="X135">
        <f>'[3]821IntSolDist-South'!W129</f>
        <v>3.0760000000000001</v>
      </c>
      <c r="Y135" s="6">
        <f>'[3]821IntSolDist-South'!X129</f>
        <v>0</v>
      </c>
      <c r="Z135" s="6">
        <f>'[3]821IntSolDist-South'!Y129</f>
        <v>0</v>
      </c>
      <c r="AA135" s="6">
        <f>'[3]821IntSolDist-South'!Z129</f>
        <v>0</v>
      </c>
      <c r="AB135" s="6">
        <f>'[3]821IntSolDist-South'!AA129</f>
        <v>0</v>
      </c>
      <c r="AC135" s="6">
        <f>'[3]821IntSolDist-South'!AB129</f>
        <v>0</v>
      </c>
      <c r="AD135">
        <f>'[3]821IntSolDist-South'!AC129</f>
        <v>19.999999657001499</v>
      </c>
      <c r="AE135">
        <f>'[3]821IntSolDist-South'!AD129</f>
        <v>19.999999376303201</v>
      </c>
      <c r="AF135">
        <f>'[3]821IntSolDist-South'!AE129</f>
        <v>3.0760000000000001</v>
      </c>
      <c r="AG135">
        <f>'[3]821IntSolDist-South'!AF129</f>
        <v>8.23</v>
      </c>
      <c r="AH135" s="6">
        <f>'[3]821IntSolDist-South'!AG129</f>
        <v>0</v>
      </c>
      <c r="AI135" s="6">
        <f>'[3]821IntSolDist-South'!AH129</f>
        <v>0</v>
      </c>
      <c r="AJ135">
        <f>'[3]821IntSolDist-South'!AI129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'[3]821IntSolDist-South'!B130</f>
        <v>20</v>
      </c>
      <c r="D136" s="6">
        <f>'[3]821IntSolDist-South'!C130</f>
        <v>0</v>
      </c>
      <c r="E136" s="6">
        <f>'[3]821IntSolDist-South'!D130</f>
        <v>0</v>
      </c>
      <c r="F136" s="6">
        <f>'[3]821IntSolDist-South'!E130</f>
        <v>0</v>
      </c>
      <c r="G136" s="6">
        <f>'[3]821IntSolDist-South'!F130</f>
        <v>351.43735761173701</v>
      </c>
      <c r="H136" s="6">
        <f>'[3]821IntSolDist-South'!G130</f>
        <v>0</v>
      </c>
      <c r="I136">
        <f>'[3]821IntSolDist-South'!H130</f>
        <v>20</v>
      </c>
      <c r="J136" s="6">
        <f>'[3]821IntSolDist-South'!I130</f>
        <v>0</v>
      </c>
      <c r="K136">
        <f>'[3]821IntSolDist-South'!J130</f>
        <v>19.975865460087</v>
      </c>
      <c r="L136">
        <f>'[3]821IntSolDist-South'!K130</f>
        <v>18.4134874008511</v>
      </c>
      <c r="M136">
        <f>'[3]821IntSolDist-South'!L130</f>
        <v>3.0760000000000001</v>
      </c>
      <c r="N136">
        <f>'[3]821IntSolDist-South'!M130</f>
        <v>8.23</v>
      </c>
      <c r="O136">
        <f>'[3]821IntSolDist-South'!N130</f>
        <v>19.999999989053801</v>
      </c>
      <c r="P136">
        <f>'[3]821IntSolDist-South'!O130</f>
        <v>20.0004429185921</v>
      </c>
      <c r="Q136">
        <f>'[3]821IntSolDist-South'!P130</f>
        <v>20.0004429186361</v>
      </c>
      <c r="R136">
        <f>'[3]821IntSolDist-South'!Q130</f>
        <v>20.0004429185921</v>
      </c>
      <c r="S136">
        <f>'[3]821IntSolDist-South'!R130</f>
        <v>20.0004429185921</v>
      </c>
      <c r="T136">
        <f>'[3]821IntSolDist-South'!S130</f>
        <v>3.0760000000000001</v>
      </c>
      <c r="U136">
        <f>'[3]821IntSolDist-South'!T130</f>
        <v>3.0760000000000001</v>
      </c>
      <c r="V136">
        <f>'[3]821IntSolDist-South'!U130</f>
        <v>3.0760000000000001</v>
      </c>
      <c r="W136">
        <f>'[3]821IntSolDist-South'!V130</f>
        <v>3.0760000000000001</v>
      </c>
      <c r="X136">
        <f>'[3]821IntSolDist-South'!W130</f>
        <v>3.0760000000000001</v>
      </c>
      <c r="Y136" s="6">
        <f>'[3]821IntSolDist-South'!X130</f>
        <v>0</v>
      </c>
      <c r="Z136" s="6">
        <f>'[3]821IntSolDist-South'!Y130</f>
        <v>0</v>
      </c>
      <c r="AA136" s="6">
        <f>'[3]821IntSolDist-South'!Z130</f>
        <v>0</v>
      </c>
      <c r="AB136" s="6">
        <f>'[3]821IntSolDist-South'!AA130</f>
        <v>0</v>
      </c>
      <c r="AC136" s="6">
        <f>'[3]821IntSolDist-South'!AB130</f>
        <v>0</v>
      </c>
      <c r="AD136">
        <f>'[3]821IntSolDist-South'!AC130</f>
        <v>19.999999656993602</v>
      </c>
      <c r="AE136">
        <f>'[3]821IntSolDist-South'!AD130</f>
        <v>19.999999376295602</v>
      </c>
      <c r="AF136">
        <f>'[3]821IntSolDist-South'!AE130</f>
        <v>3.0760000000000001</v>
      </c>
      <c r="AG136">
        <f>'[3]821IntSolDist-South'!AF130</f>
        <v>8.23</v>
      </c>
      <c r="AH136" s="6">
        <f>'[3]821IntSolDist-South'!AG130</f>
        <v>0</v>
      </c>
      <c r="AI136" s="6">
        <f>'[3]821IntSolDist-South'!AH130</f>
        <v>0</v>
      </c>
      <c r="AJ136">
        <f>'[3]821IntSolDist-South'!AI130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'[3]821IntSolDist-South'!B131</f>
        <v>20</v>
      </c>
      <c r="D137" s="6">
        <f>'[3]821IntSolDist-South'!C131</f>
        <v>0</v>
      </c>
      <c r="E137" s="6">
        <f>'[3]821IntSolDist-South'!D131</f>
        <v>0</v>
      </c>
      <c r="F137" s="6">
        <f>'[3]821IntSolDist-South'!E131</f>
        <v>0</v>
      </c>
      <c r="G137" s="6">
        <f>'[3]821IntSolDist-South'!F131</f>
        <v>351.52618414199799</v>
      </c>
      <c r="H137" s="6">
        <f>'[3]821IntSolDist-South'!G131</f>
        <v>0</v>
      </c>
      <c r="I137">
        <f>'[3]821IntSolDist-South'!H131</f>
        <v>20</v>
      </c>
      <c r="J137" s="6">
        <f>'[3]821IntSolDist-South'!I131</f>
        <v>0</v>
      </c>
      <c r="K137">
        <f>'[3]821IntSolDist-South'!J131</f>
        <v>19.975862220986901</v>
      </c>
      <c r="L137">
        <f>'[3]821IntSolDist-South'!K131</f>
        <v>18.413487375515299</v>
      </c>
      <c r="M137">
        <f>'[3]821IntSolDist-South'!L131</f>
        <v>3.0760000000000001</v>
      </c>
      <c r="N137">
        <f>'[3]821IntSolDist-South'!M131</f>
        <v>8.23</v>
      </c>
      <c r="O137">
        <f>'[3]821IntSolDist-South'!N131</f>
        <v>19.999999989050998</v>
      </c>
      <c r="P137">
        <f>'[3]821IntSolDist-South'!O131</f>
        <v>20.000439216238</v>
      </c>
      <c r="Q137">
        <f>'[3]821IntSolDist-South'!P131</f>
        <v>20.000439216282398</v>
      </c>
      <c r="R137">
        <f>'[3]821IntSolDist-South'!Q131</f>
        <v>20.000439216238</v>
      </c>
      <c r="S137">
        <f>'[3]821IntSolDist-South'!R131</f>
        <v>20.000439216238</v>
      </c>
      <c r="T137">
        <f>'[3]821IntSolDist-South'!S131</f>
        <v>3.0760000000000001</v>
      </c>
      <c r="U137">
        <f>'[3]821IntSolDist-South'!T131</f>
        <v>3.0760000000000001</v>
      </c>
      <c r="V137">
        <f>'[3]821IntSolDist-South'!U131</f>
        <v>3.0760000000000001</v>
      </c>
      <c r="W137">
        <f>'[3]821IntSolDist-South'!V131</f>
        <v>3.0760000000000001</v>
      </c>
      <c r="X137">
        <f>'[3]821IntSolDist-South'!W131</f>
        <v>3.0760000000000001</v>
      </c>
      <c r="Y137" s="6">
        <f>'[3]821IntSolDist-South'!X131</f>
        <v>0</v>
      </c>
      <c r="Z137" s="6">
        <f>'[3]821IntSolDist-South'!Y131</f>
        <v>0</v>
      </c>
      <c r="AA137" s="6">
        <f>'[3]821IntSolDist-South'!Z131</f>
        <v>0</v>
      </c>
      <c r="AB137" s="6">
        <f>'[3]821IntSolDist-South'!AA131</f>
        <v>0</v>
      </c>
      <c r="AC137" s="6">
        <f>'[3]821IntSolDist-South'!AB131</f>
        <v>0</v>
      </c>
      <c r="AD137">
        <f>'[3]821IntSolDist-South'!AC131</f>
        <v>19.9999996569858</v>
      </c>
      <c r="AE137">
        <f>'[3]821IntSolDist-South'!AD131</f>
        <v>19.999999376287999</v>
      </c>
      <c r="AF137">
        <f>'[3]821IntSolDist-South'!AE131</f>
        <v>3.0760000000000001</v>
      </c>
      <c r="AG137">
        <f>'[3]821IntSolDist-South'!AF131</f>
        <v>8.23</v>
      </c>
      <c r="AH137" s="6">
        <f>'[3]821IntSolDist-South'!AG131</f>
        <v>0</v>
      </c>
      <c r="AI137" s="6">
        <f>'[3]821IntSolDist-South'!AH131</f>
        <v>0</v>
      </c>
      <c r="AJ137">
        <f>'[3]821IntSolDist-South'!AI131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'[3]821IntSolDist-South'!B132</f>
        <v>20</v>
      </c>
      <c r="D138" s="6">
        <f>'[3]821IntSolDist-South'!C132</f>
        <v>0</v>
      </c>
      <c r="E138" s="6">
        <f>'[3]821IntSolDist-South'!D132</f>
        <v>0</v>
      </c>
      <c r="F138" s="6">
        <f>'[3]821IntSolDist-South'!E132</f>
        <v>0</v>
      </c>
      <c r="G138" s="6">
        <f>'[3]821IntSolDist-South'!F132</f>
        <v>351.61427475700998</v>
      </c>
      <c r="H138" s="6">
        <f>'[3]821IntSolDist-South'!G132</f>
        <v>0</v>
      </c>
      <c r="I138">
        <f>'[3]821IntSolDist-South'!H132</f>
        <v>20</v>
      </c>
      <c r="J138" s="6">
        <f>'[3]821IntSolDist-South'!I132</f>
        <v>0</v>
      </c>
      <c r="K138">
        <f>'[3]821IntSolDist-South'!J132</f>
        <v>19.975859008940098</v>
      </c>
      <c r="L138">
        <f>'[3]821IntSolDist-South'!K132</f>
        <v>18.413487350391399</v>
      </c>
      <c r="M138">
        <f>'[3]821IntSolDist-South'!L132</f>
        <v>3.0760000000000001</v>
      </c>
      <c r="N138">
        <f>'[3]821IntSolDist-South'!M132</f>
        <v>8.23</v>
      </c>
      <c r="O138">
        <f>'[3]821IntSolDist-South'!N132</f>
        <v>19.999999989048199</v>
      </c>
      <c r="P138">
        <f>'[3]821IntSolDist-South'!O132</f>
        <v>20.0004355442669</v>
      </c>
      <c r="Q138">
        <f>'[3]821IntSolDist-South'!P132</f>
        <v>20.000435544311699</v>
      </c>
      <c r="R138">
        <f>'[3]821IntSolDist-South'!Q132</f>
        <v>20.0004355442669</v>
      </c>
      <c r="S138">
        <f>'[3]821IntSolDist-South'!R132</f>
        <v>20.0004355442669</v>
      </c>
      <c r="T138">
        <f>'[3]821IntSolDist-South'!S132</f>
        <v>3.0760000000000001</v>
      </c>
      <c r="U138">
        <f>'[3]821IntSolDist-South'!T132</f>
        <v>3.0760000000000001</v>
      </c>
      <c r="V138">
        <f>'[3]821IntSolDist-South'!U132</f>
        <v>3.0760000000000001</v>
      </c>
      <c r="W138">
        <f>'[3]821IntSolDist-South'!V132</f>
        <v>3.0760000000000001</v>
      </c>
      <c r="X138">
        <f>'[3]821IntSolDist-South'!W132</f>
        <v>3.0760000000000001</v>
      </c>
      <c r="Y138" s="6">
        <f>'[3]821IntSolDist-South'!X132</f>
        <v>0</v>
      </c>
      <c r="Z138" s="6">
        <f>'[3]821IntSolDist-South'!Y132</f>
        <v>0</v>
      </c>
      <c r="AA138" s="6">
        <f>'[3]821IntSolDist-South'!Z132</f>
        <v>0</v>
      </c>
      <c r="AB138" s="6">
        <f>'[3]821IntSolDist-South'!AA132</f>
        <v>0</v>
      </c>
      <c r="AC138" s="6">
        <f>'[3]821IntSolDist-South'!AB132</f>
        <v>0</v>
      </c>
      <c r="AD138">
        <f>'[3]821IntSolDist-South'!AC132</f>
        <v>19.999999656978101</v>
      </c>
      <c r="AE138">
        <f>'[3]821IntSolDist-South'!AD132</f>
        <v>19.9999993762804</v>
      </c>
      <c r="AF138">
        <f>'[3]821IntSolDist-South'!AE132</f>
        <v>3.0760000000000001</v>
      </c>
      <c r="AG138">
        <f>'[3]821IntSolDist-South'!AF132</f>
        <v>8.23</v>
      </c>
      <c r="AH138" s="6">
        <f>'[3]821IntSolDist-South'!AG132</f>
        <v>0</v>
      </c>
      <c r="AI138" s="6">
        <f>'[3]821IntSolDist-South'!AH132</f>
        <v>0</v>
      </c>
      <c r="AJ138">
        <f>'[3]821IntSolDist-South'!AI132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'[3]821IntSolDist-South'!B133</f>
        <v>20</v>
      </c>
      <c r="D139" s="6">
        <f>'[3]821IntSolDist-South'!C133</f>
        <v>0</v>
      </c>
      <c r="E139" s="6">
        <f>'[3]821IntSolDist-South'!D133</f>
        <v>0</v>
      </c>
      <c r="F139" s="6">
        <f>'[3]821IntSolDist-South'!E133</f>
        <v>0</v>
      </c>
      <c r="G139" s="6">
        <f>'[3]821IntSolDist-South'!F133</f>
        <v>351.70163552807702</v>
      </c>
      <c r="H139" s="6">
        <f>'[3]821IntSolDist-South'!G133</f>
        <v>0</v>
      </c>
      <c r="I139">
        <f>'[3]821IntSolDist-South'!H133</f>
        <v>20</v>
      </c>
      <c r="J139" s="6">
        <f>'[3]821IntSolDist-South'!I133</f>
        <v>0</v>
      </c>
      <c r="K139">
        <f>'[3]821IntSolDist-South'!J133</f>
        <v>19.9758558237226</v>
      </c>
      <c r="L139">
        <f>'[3]821IntSolDist-South'!K133</f>
        <v>18.4134873254777</v>
      </c>
      <c r="M139">
        <f>'[3]821IntSolDist-South'!L133</f>
        <v>3.0760000000000001</v>
      </c>
      <c r="N139">
        <f>'[3]821IntSolDist-South'!M133</f>
        <v>8.23</v>
      </c>
      <c r="O139">
        <f>'[3]821IntSolDist-South'!N133</f>
        <v>19.999999989045399</v>
      </c>
      <c r="P139">
        <f>'[3]821IntSolDist-South'!O133</f>
        <v>20.000431902429501</v>
      </c>
      <c r="Q139">
        <f>'[3]821IntSolDist-South'!P133</f>
        <v>20.000431902474599</v>
      </c>
      <c r="R139">
        <f>'[3]821IntSolDist-South'!Q133</f>
        <v>20.000431902429501</v>
      </c>
      <c r="S139">
        <f>'[3]821IntSolDist-South'!R133</f>
        <v>20.000431902429501</v>
      </c>
      <c r="T139">
        <f>'[3]821IntSolDist-South'!S133</f>
        <v>3.0760000000000001</v>
      </c>
      <c r="U139">
        <f>'[3]821IntSolDist-South'!T133</f>
        <v>3.0760000000000001</v>
      </c>
      <c r="V139">
        <f>'[3]821IntSolDist-South'!U133</f>
        <v>3.0760000000000001</v>
      </c>
      <c r="W139">
        <f>'[3]821IntSolDist-South'!V133</f>
        <v>3.0760000000000001</v>
      </c>
      <c r="X139">
        <f>'[3]821IntSolDist-South'!W133</f>
        <v>3.0760000000000001</v>
      </c>
      <c r="Y139" s="6">
        <f>'[3]821IntSolDist-South'!X133</f>
        <v>0</v>
      </c>
      <c r="Z139" s="6">
        <f>'[3]821IntSolDist-South'!Y133</f>
        <v>0</v>
      </c>
      <c r="AA139" s="6">
        <f>'[3]821IntSolDist-South'!Z133</f>
        <v>0</v>
      </c>
      <c r="AB139" s="6">
        <f>'[3]821IntSolDist-South'!AA133</f>
        <v>0</v>
      </c>
      <c r="AC139" s="6">
        <f>'[3]821IntSolDist-South'!AB133</f>
        <v>0</v>
      </c>
      <c r="AD139">
        <f>'[3]821IntSolDist-South'!AC133</f>
        <v>19.999999656970399</v>
      </c>
      <c r="AE139">
        <f>'[3]821IntSolDist-South'!AD133</f>
        <v>19.999999376272999</v>
      </c>
      <c r="AF139">
        <f>'[3]821IntSolDist-South'!AE133</f>
        <v>3.0760000000000001</v>
      </c>
      <c r="AG139">
        <f>'[3]821IntSolDist-South'!AF133</f>
        <v>8.23</v>
      </c>
      <c r="AH139" s="6">
        <f>'[3]821IntSolDist-South'!AG133</f>
        <v>0</v>
      </c>
      <c r="AI139" s="6">
        <f>'[3]821IntSolDist-South'!AH133</f>
        <v>0</v>
      </c>
      <c r="AJ139">
        <f>'[3]821IntSolDist-South'!AI133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'[3]821IntSolDist-South'!B134</f>
        <v>20</v>
      </c>
      <c r="D140" s="6">
        <f>'[3]821IntSolDist-South'!C134</f>
        <v>0</v>
      </c>
      <c r="E140" s="6">
        <f>'[3]821IntSolDist-South'!D134</f>
        <v>0</v>
      </c>
      <c r="F140" s="6">
        <f>'[3]821IntSolDist-South'!E134</f>
        <v>0</v>
      </c>
      <c r="G140" s="6">
        <f>'[3]821IntSolDist-South'!F134</f>
        <v>351.78827247710097</v>
      </c>
      <c r="H140" s="6">
        <f>'[3]821IntSolDist-South'!G134</f>
        <v>0</v>
      </c>
      <c r="I140">
        <f>'[3]821IntSolDist-South'!H134</f>
        <v>20</v>
      </c>
      <c r="J140" s="6">
        <f>'[3]821IntSolDist-South'!I134</f>
        <v>0</v>
      </c>
      <c r="K140">
        <f>'[3]821IntSolDist-South'!J134</f>
        <v>19.975852665111901</v>
      </c>
      <c r="L140">
        <f>'[3]821IntSolDist-South'!K134</f>
        <v>18.413487300772299</v>
      </c>
      <c r="M140">
        <f>'[3]821IntSolDist-South'!L134</f>
        <v>3.0760000000000001</v>
      </c>
      <c r="N140">
        <f>'[3]821IntSolDist-South'!M134</f>
        <v>8.23</v>
      </c>
      <c r="O140">
        <f>'[3]821IntSolDist-South'!N134</f>
        <v>19.999999989042699</v>
      </c>
      <c r="P140">
        <f>'[3]821IntSolDist-South'!O134</f>
        <v>20.0004282904784</v>
      </c>
      <c r="Q140">
        <f>'[3]821IntSolDist-South'!P134</f>
        <v>20.000428290523701</v>
      </c>
      <c r="R140">
        <f>'[3]821IntSolDist-South'!Q134</f>
        <v>20.0004282904784</v>
      </c>
      <c r="S140">
        <f>'[3]821IntSolDist-South'!R134</f>
        <v>20.0004282904784</v>
      </c>
      <c r="T140">
        <f>'[3]821IntSolDist-South'!S134</f>
        <v>3.0760000000000001</v>
      </c>
      <c r="U140">
        <f>'[3]821IntSolDist-South'!T134</f>
        <v>3.0760000000000001</v>
      </c>
      <c r="V140">
        <f>'[3]821IntSolDist-South'!U134</f>
        <v>3.0760000000000001</v>
      </c>
      <c r="W140">
        <f>'[3]821IntSolDist-South'!V134</f>
        <v>3.0760000000000001</v>
      </c>
      <c r="X140">
        <f>'[3]821IntSolDist-South'!W134</f>
        <v>3.0760000000000001</v>
      </c>
      <c r="Y140" s="6">
        <f>'[3]821IntSolDist-South'!X134</f>
        <v>0</v>
      </c>
      <c r="Z140" s="6">
        <f>'[3]821IntSolDist-South'!Y134</f>
        <v>0</v>
      </c>
      <c r="AA140" s="6">
        <f>'[3]821IntSolDist-South'!Z134</f>
        <v>0</v>
      </c>
      <c r="AB140" s="6">
        <f>'[3]821IntSolDist-South'!AA134</f>
        <v>0</v>
      </c>
      <c r="AC140" s="6">
        <f>'[3]821IntSolDist-South'!AB134</f>
        <v>0</v>
      </c>
      <c r="AD140">
        <f>'[3]821IntSolDist-South'!AC134</f>
        <v>19.9999996569628</v>
      </c>
      <c r="AE140">
        <f>'[3]821IntSolDist-South'!AD134</f>
        <v>19.9999993762655</v>
      </c>
      <c r="AF140">
        <f>'[3]821IntSolDist-South'!AE134</f>
        <v>3.0760000000000001</v>
      </c>
      <c r="AG140">
        <f>'[3]821IntSolDist-South'!AF134</f>
        <v>8.23</v>
      </c>
      <c r="AH140" s="6">
        <f>'[3]821IntSolDist-South'!AG134</f>
        <v>0</v>
      </c>
      <c r="AI140" s="6">
        <f>'[3]821IntSolDist-South'!AH134</f>
        <v>0</v>
      </c>
      <c r="AJ140">
        <f>'[3]821IntSolDist-South'!AI134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'[3]821IntSolDist-South'!B135</f>
        <v>20</v>
      </c>
      <c r="D141" s="6">
        <f>'[3]821IntSolDist-South'!C135</f>
        <v>0</v>
      </c>
      <c r="E141" s="6">
        <f>'[3]821IntSolDist-South'!D135</f>
        <v>0</v>
      </c>
      <c r="F141" s="6">
        <f>'[3]821IntSolDist-South'!E135</f>
        <v>0</v>
      </c>
      <c r="G141" s="6">
        <f>'[3]821IntSolDist-South'!F135</f>
        <v>351.87419157989399</v>
      </c>
      <c r="H141" s="6">
        <f>'[3]821IntSolDist-South'!G135</f>
        <v>0</v>
      </c>
      <c r="I141">
        <f>'[3]821IntSolDist-South'!H135</f>
        <v>20</v>
      </c>
      <c r="J141" s="6">
        <f>'[3]821IntSolDist-South'!I135</f>
        <v>0</v>
      </c>
      <c r="K141">
        <f>'[3]821IntSolDist-South'!J135</f>
        <v>19.975849532887299</v>
      </c>
      <c r="L141">
        <f>'[3]821IntSolDist-South'!K135</f>
        <v>18.413487276273599</v>
      </c>
      <c r="M141">
        <f>'[3]821IntSolDist-South'!L135</f>
        <v>3.0760000000000001</v>
      </c>
      <c r="N141">
        <f>'[3]821IntSolDist-South'!M135</f>
        <v>8.23</v>
      </c>
      <c r="O141">
        <f>'[3]821IntSolDist-South'!N135</f>
        <v>19.9999999890399</v>
      </c>
      <c r="P141">
        <f>'[3]821IntSolDist-South'!O135</f>
        <v>20.000424708168399</v>
      </c>
      <c r="Q141">
        <f>'[3]821IntSolDist-South'!P135</f>
        <v>20.000424708213899</v>
      </c>
      <c r="R141">
        <f>'[3]821IntSolDist-South'!Q135</f>
        <v>20.000424708168399</v>
      </c>
      <c r="S141">
        <f>'[3]821IntSolDist-South'!R135</f>
        <v>20.000424708168399</v>
      </c>
      <c r="T141">
        <f>'[3]821IntSolDist-South'!S135</f>
        <v>3.0760000000000001</v>
      </c>
      <c r="U141">
        <f>'[3]821IntSolDist-South'!T135</f>
        <v>3.0760000000000001</v>
      </c>
      <c r="V141">
        <f>'[3]821IntSolDist-South'!U135</f>
        <v>3.0760000000000001</v>
      </c>
      <c r="W141">
        <f>'[3]821IntSolDist-South'!V135</f>
        <v>3.0760000000000001</v>
      </c>
      <c r="X141">
        <f>'[3]821IntSolDist-South'!W135</f>
        <v>3.0760000000000001</v>
      </c>
      <c r="Y141" s="6">
        <f>'[3]821IntSolDist-South'!X135</f>
        <v>0</v>
      </c>
      <c r="Z141" s="6">
        <f>'[3]821IntSolDist-South'!Y135</f>
        <v>0</v>
      </c>
      <c r="AA141" s="6">
        <f>'[3]821IntSolDist-South'!Z135</f>
        <v>0</v>
      </c>
      <c r="AB141" s="6">
        <f>'[3]821IntSolDist-South'!AA135</f>
        <v>0</v>
      </c>
      <c r="AC141" s="6">
        <f>'[3]821IntSolDist-South'!AB135</f>
        <v>0</v>
      </c>
      <c r="AD141">
        <f>'[3]821IntSolDist-South'!AC135</f>
        <v>19.9999996569553</v>
      </c>
      <c r="AE141">
        <f>'[3]821IntSolDist-South'!AD135</f>
        <v>19.999999376258199</v>
      </c>
      <c r="AF141">
        <f>'[3]821IntSolDist-South'!AE135</f>
        <v>3.0760000000000001</v>
      </c>
      <c r="AG141">
        <f>'[3]821IntSolDist-South'!AF135</f>
        <v>8.23</v>
      </c>
      <c r="AH141" s="6">
        <f>'[3]821IntSolDist-South'!AG135</f>
        <v>0</v>
      </c>
      <c r="AI141" s="6">
        <f>'[3]821IntSolDist-South'!AH135</f>
        <v>0</v>
      </c>
      <c r="AJ141">
        <f>'[3]821IntSolDist-South'!AI135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'[3]821IntSolDist-South'!B136</f>
        <v>20</v>
      </c>
      <c r="D142" s="6">
        <f>'[3]821IntSolDist-South'!C136</f>
        <v>0</v>
      </c>
      <c r="E142" s="6">
        <f>'[3]821IntSolDist-South'!D136</f>
        <v>0</v>
      </c>
      <c r="F142" s="6">
        <f>'[3]821IntSolDist-South'!E136</f>
        <v>0</v>
      </c>
      <c r="G142" s="6">
        <f>'[3]821IntSolDist-South'!F136</f>
        <v>351.95939876485198</v>
      </c>
      <c r="H142" s="6">
        <f>'[3]821IntSolDist-South'!G136</f>
        <v>0</v>
      </c>
      <c r="I142">
        <f>'[3]821IntSolDist-South'!H136</f>
        <v>20</v>
      </c>
      <c r="J142" s="6">
        <f>'[3]821IntSolDist-South'!I136</f>
        <v>0</v>
      </c>
      <c r="K142">
        <f>'[3]821IntSolDist-South'!J136</f>
        <v>19.975846426829701</v>
      </c>
      <c r="L142">
        <f>'[3]821IntSolDist-South'!K136</f>
        <v>18.413487251979799</v>
      </c>
      <c r="M142">
        <f>'[3]821IntSolDist-South'!L136</f>
        <v>3.0760000000000001</v>
      </c>
      <c r="N142">
        <f>'[3]821IntSolDist-South'!M136</f>
        <v>8.23</v>
      </c>
      <c r="O142">
        <f>'[3]821IntSolDist-South'!N136</f>
        <v>19.9999999890372</v>
      </c>
      <c r="P142">
        <f>'[3]821IntSolDist-South'!O136</f>
        <v>20.000421155256198</v>
      </c>
      <c r="Q142">
        <f>'[3]821IntSolDist-South'!P136</f>
        <v>20.0004211553019</v>
      </c>
      <c r="R142">
        <f>'[3]821IntSolDist-South'!Q136</f>
        <v>20.000421155256198</v>
      </c>
      <c r="S142">
        <f>'[3]821IntSolDist-South'!R136</f>
        <v>20.000421155256198</v>
      </c>
      <c r="T142">
        <f>'[3]821IntSolDist-South'!S136</f>
        <v>3.0760000000000001</v>
      </c>
      <c r="U142">
        <f>'[3]821IntSolDist-South'!T136</f>
        <v>3.0760000000000001</v>
      </c>
      <c r="V142">
        <f>'[3]821IntSolDist-South'!U136</f>
        <v>3.0760000000000001</v>
      </c>
      <c r="W142">
        <f>'[3]821IntSolDist-South'!V136</f>
        <v>3.0760000000000001</v>
      </c>
      <c r="X142">
        <f>'[3]821IntSolDist-South'!W136</f>
        <v>3.0760000000000001</v>
      </c>
      <c r="Y142" s="6">
        <f>'[3]821IntSolDist-South'!X136</f>
        <v>0</v>
      </c>
      <c r="Z142" s="6">
        <f>'[3]821IntSolDist-South'!Y136</f>
        <v>0</v>
      </c>
      <c r="AA142" s="6">
        <f>'[3]821IntSolDist-South'!Z136</f>
        <v>0</v>
      </c>
      <c r="AB142" s="6">
        <f>'[3]821IntSolDist-South'!AA136</f>
        <v>0</v>
      </c>
      <c r="AC142" s="6">
        <f>'[3]821IntSolDist-South'!AB136</f>
        <v>0</v>
      </c>
      <c r="AD142">
        <f>'[3]821IntSolDist-South'!AC136</f>
        <v>19.9999996569478</v>
      </c>
      <c r="AE142">
        <f>'[3]821IntSolDist-South'!AD136</f>
        <v>19.999999376250901</v>
      </c>
      <c r="AF142">
        <f>'[3]821IntSolDist-South'!AE136</f>
        <v>3.0760000000000001</v>
      </c>
      <c r="AG142">
        <f>'[3]821IntSolDist-South'!AF136</f>
        <v>8.23</v>
      </c>
      <c r="AH142" s="6">
        <f>'[3]821IntSolDist-South'!AG136</f>
        <v>0</v>
      </c>
      <c r="AI142" s="6">
        <f>'[3]821IntSolDist-South'!AH136</f>
        <v>0</v>
      </c>
      <c r="AJ142">
        <f>'[3]821IntSolDist-South'!AI136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'[3]821IntSolDist-South'!B137</f>
        <v>20</v>
      </c>
      <c r="D143" s="6">
        <f>'[3]821IntSolDist-South'!C137</f>
        <v>0</v>
      </c>
      <c r="E143" s="6">
        <f>'[3]821IntSolDist-South'!D137</f>
        <v>0</v>
      </c>
      <c r="F143" s="6">
        <f>'[3]821IntSolDist-South'!E137</f>
        <v>0</v>
      </c>
      <c r="G143" s="6">
        <f>'[3]821IntSolDist-South'!F137</f>
        <v>352.04389991113197</v>
      </c>
      <c r="H143" s="6">
        <f>'[3]821IntSolDist-South'!G137</f>
        <v>0</v>
      </c>
      <c r="I143">
        <f>'[3]821IntSolDist-South'!H137</f>
        <v>20</v>
      </c>
      <c r="J143" s="6">
        <f>'[3]821IntSolDist-South'!I137</f>
        <v>0</v>
      </c>
      <c r="K143">
        <f>'[3]821IntSolDist-South'!J137</f>
        <v>19.975843346721799</v>
      </c>
      <c r="L143">
        <f>'[3]821IntSolDist-South'!K137</f>
        <v>18.4134872278891</v>
      </c>
      <c r="M143">
        <f>'[3]821IntSolDist-South'!L137</f>
        <v>3.0760000000000001</v>
      </c>
      <c r="N143">
        <f>'[3]821IntSolDist-South'!M137</f>
        <v>8.23</v>
      </c>
      <c r="O143">
        <f>'[3]821IntSolDist-South'!N137</f>
        <v>19.999999989034499</v>
      </c>
      <c r="P143">
        <f>'[3]821IntSolDist-South'!O137</f>
        <v>20.0004176315006</v>
      </c>
      <c r="Q143">
        <f>'[3]821IntSolDist-South'!P137</f>
        <v>20.0004176315466</v>
      </c>
      <c r="R143">
        <f>'[3]821IntSolDist-South'!Q137</f>
        <v>20.0004176315006</v>
      </c>
      <c r="S143">
        <f>'[3]821IntSolDist-South'!R137</f>
        <v>20.0004176315006</v>
      </c>
      <c r="T143">
        <f>'[3]821IntSolDist-South'!S137</f>
        <v>3.0760000000000001</v>
      </c>
      <c r="U143">
        <f>'[3]821IntSolDist-South'!T137</f>
        <v>3.0760000000000001</v>
      </c>
      <c r="V143">
        <f>'[3]821IntSolDist-South'!U137</f>
        <v>3.0760000000000001</v>
      </c>
      <c r="W143">
        <f>'[3]821IntSolDist-South'!V137</f>
        <v>3.0760000000000001</v>
      </c>
      <c r="X143">
        <f>'[3]821IntSolDist-South'!W137</f>
        <v>3.0760000000000001</v>
      </c>
      <c r="Y143" s="6">
        <f>'[3]821IntSolDist-South'!X137</f>
        <v>0</v>
      </c>
      <c r="Z143" s="6">
        <f>'[3]821IntSolDist-South'!Y137</f>
        <v>0</v>
      </c>
      <c r="AA143" s="6">
        <f>'[3]821IntSolDist-South'!Z137</f>
        <v>0</v>
      </c>
      <c r="AB143" s="6">
        <f>'[3]821IntSolDist-South'!AA137</f>
        <v>0</v>
      </c>
      <c r="AC143" s="6">
        <f>'[3]821IntSolDist-South'!AB137</f>
        <v>0</v>
      </c>
      <c r="AD143">
        <f>'[3]821IntSolDist-South'!AC137</f>
        <v>19.9999996569404</v>
      </c>
      <c r="AE143">
        <f>'[3]821IntSolDist-South'!AD137</f>
        <v>19.999999376243601</v>
      </c>
      <c r="AF143">
        <f>'[3]821IntSolDist-South'!AE137</f>
        <v>3.0760000000000001</v>
      </c>
      <c r="AG143">
        <f>'[3]821IntSolDist-South'!AF137</f>
        <v>8.23</v>
      </c>
      <c r="AH143" s="6">
        <f>'[3]821IntSolDist-South'!AG137</f>
        <v>0</v>
      </c>
      <c r="AI143" s="6">
        <f>'[3]821IntSolDist-South'!AH137</f>
        <v>0</v>
      </c>
      <c r="AJ143">
        <f>'[3]821IntSolDist-South'!AI137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'[3]821IntSolDist-South'!B138</f>
        <v>20</v>
      </c>
      <c r="D144" s="6">
        <f>'[3]821IntSolDist-South'!C138</f>
        <v>0</v>
      </c>
      <c r="E144" s="6">
        <f>'[3]821IntSolDist-South'!D138</f>
        <v>0</v>
      </c>
      <c r="F144" s="6">
        <f>'[3]821IntSolDist-South'!E138</f>
        <v>0</v>
      </c>
      <c r="G144" s="6">
        <f>'[3]821IntSolDist-South'!F138</f>
        <v>352.12770085356902</v>
      </c>
      <c r="H144" s="6">
        <f>'[3]821IntSolDist-South'!G138</f>
        <v>0</v>
      </c>
      <c r="I144">
        <f>'[3]821IntSolDist-South'!H138</f>
        <v>20</v>
      </c>
      <c r="J144" s="6">
        <f>'[3]821IntSolDist-South'!I138</f>
        <v>0</v>
      </c>
      <c r="K144">
        <f>'[3]821IntSolDist-South'!J138</f>
        <v>19.9758402923479</v>
      </c>
      <c r="L144">
        <f>'[3]821IntSolDist-South'!K138</f>
        <v>18.4134872039999</v>
      </c>
      <c r="M144">
        <f>'[3]821IntSolDist-South'!L138</f>
        <v>3.0760000000000001</v>
      </c>
      <c r="N144">
        <f>'[3]821IntSolDist-South'!M138</f>
        <v>8.23</v>
      </c>
      <c r="O144">
        <f>'[3]821IntSolDist-South'!N138</f>
        <v>19.999999989031799</v>
      </c>
      <c r="P144">
        <f>'[3]821IntSolDist-South'!O138</f>
        <v>20.0004141366624</v>
      </c>
      <c r="Q144">
        <f>'[3]821IntSolDist-South'!P138</f>
        <v>20.000414136708599</v>
      </c>
      <c r="R144">
        <f>'[3]821IntSolDist-South'!Q138</f>
        <v>20.0004141366624</v>
      </c>
      <c r="S144">
        <f>'[3]821IntSolDist-South'!R138</f>
        <v>20.0004141366624</v>
      </c>
      <c r="T144">
        <f>'[3]821IntSolDist-South'!S138</f>
        <v>3.0760000000000001</v>
      </c>
      <c r="U144">
        <f>'[3]821IntSolDist-South'!T138</f>
        <v>3.0760000000000001</v>
      </c>
      <c r="V144">
        <f>'[3]821IntSolDist-South'!U138</f>
        <v>3.0760000000000001</v>
      </c>
      <c r="W144">
        <f>'[3]821IntSolDist-South'!V138</f>
        <v>3.0760000000000001</v>
      </c>
      <c r="X144">
        <f>'[3]821IntSolDist-South'!W138</f>
        <v>3.0760000000000001</v>
      </c>
      <c r="Y144" s="6">
        <f>'[3]821IntSolDist-South'!X138</f>
        <v>0</v>
      </c>
      <c r="Z144" s="6">
        <f>'[3]821IntSolDist-South'!Y138</f>
        <v>0</v>
      </c>
      <c r="AA144" s="6">
        <f>'[3]821IntSolDist-South'!Z138</f>
        <v>0</v>
      </c>
      <c r="AB144" s="6">
        <f>'[3]821IntSolDist-South'!AA138</f>
        <v>0</v>
      </c>
      <c r="AC144" s="6">
        <f>'[3]821IntSolDist-South'!AB138</f>
        <v>0</v>
      </c>
      <c r="AD144">
        <f>'[3]821IntSolDist-South'!AC138</f>
        <v>19.999999656932999</v>
      </c>
      <c r="AE144">
        <f>'[3]821IntSolDist-South'!AD138</f>
        <v>19.999999376236499</v>
      </c>
      <c r="AF144">
        <f>'[3]821IntSolDist-South'!AE138</f>
        <v>3.0760000000000001</v>
      </c>
      <c r="AG144">
        <f>'[3]821IntSolDist-South'!AF138</f>
        <v>8.23</v>
      </c>
      <c r="AH144" s="6">
        <f>'[3]821IntSolDist-South'!AG138</f>
        <v>0</v>
      </c>
      <c r="AI144" s="6">
        <f>'[3]821IntSolDist-South'!AH138</f>
        <v>0</v>
      </c>
      <c r="AJ144">
        <f>'[3]821IntSolDist-South'!AI138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'[3]821IntSolDist-South'!B139</f>
        <v>20</v>
      </c>
      <c r="D145" s="6">
        <f>'[3]821IntSolDist-South'!C139</f>
        <v>0</v>
      </c>
      <c r="E145" s="6">
        <f>'[3]821IntSolDist-South'!D139</f>
        <v>0</v>
      </c>
      <c r="F145" s="6">
        <f>'[3]821IntSolDist-South'!E139</f>
        <v>0</v>
      </c>
      <c r="G145" s="6">
        <f>'[3]821IntSolDist-South'!F139</f>
        <v>352.21080737672099</v>
      </c>
      <c r="H145" s="6">
        <f>'[3]821IntSolDist-South'!G139</f>
        <v>0</v>
      </c>
      <c r="I145">
        <f>'[3]821IntSolDist-South'!H139</f>
        <v>20</v>
      </c>
      <c r="J145" s="6">
        <f>'[3]821IntSolDist-South'!I139</f>
        <v>0</v>
      </c>
      <c r="K145">
        <f>'[3]821IntSolDist-South'!J139</f>
        <v>19.975837263494199</v>
      </c>
      <c r="L145">
        <f>'[3]821IntSolDist-South'!K139</f>
        <v>18.413487180310501</v>
      </c>
      <c r="M145">
        <f>'[3]821IntSolDist-South'!L139</f>
        <v>3.0760000000000001</v>
      </c>
      <c r="N145">
        <f>'[3]821IntSolDist-South'!M139</f>
        <v>8.23</v>
      </c>
      <c r="O145">
        <f>'[3]821IntSolDist-South'!N139</f>
        <v>19.999999989029199</v>
      </c>
      <c r="P145">
        <f>'[3]821IntSolDist-South'!O139</f>
        <v>20.000410670504301</v>
      </c>
      <c r="Q145">
        <f>'[3]821IntSolDist-South'!P139</f>
        <v>20.0004106705507</v>
      </c>
      <c r="R145">
        <f>'[3]821IntSolDist-South'!Q139</f>
        <v>20.000410670504301</v>
      </c>
      <c r="S145">
        <f>'[3]821IntSolDist-South'!R139</f>
        <v>20.000410670504301</v>
      </c>
      <c r="T145">
        <f>'[3]821IntSolDist-South'!S139</f>
        <v>3.0760000000000001</v>
      </c>
      <c r="U145">
        <f>'[3]821IntSolDist-South'!T139</f>
        <v>3.0760000000000001</v>
      </c>
      <c r="V145">
        <f>'[3]821IntSolDist-South'!U139</f>
        <v>3.0760000000000001</v>
      </c>
      <c r="W145">
        <f>'[3]821IntSolDist-South'!V139</f>
        <v>3.0760000000000001</v>
      </c>
      <c r="X145">
        <f>'[3]821IntSolDist-South'!W139</f>
        <v>3.0760000000000001</v>
      </c>
      <c r="Y145" s="6">
        <f>'[3]821IntSolDist-South'!X139</f>
        <v>0</v>
      </c>
      <c r="Z145" s="6">
        <f>'[3]821IntSolDist-South'!Y139</f>
        <v>0</v>
      </c>
      <c r="AA145" s="6">
        <f>'[3]821IntSolDist-South'!Z139</f>
        <v>0</v>
      </c>
      <c r="AB145" s="6">
        <f>'[3]821IntSolDist-South'!AA139</f>
        <v>0</v>
      </c>
      <c r="AC145" s="6">
        <f>'[3]821IntSolDist-South'!AB139</f>
        <v>0</v>
      </c>
      <c r="AD145">
        <f>'[3]821IntSolDist-South'!AC139</f>
        <v>19.999999656925802</v>
      </c>
      <c r="AE145">
        <f>'[3]821IntSolDist-South'!AD139</f>
        <v>19.999999376229301</v>
      </c>
      <c r="AF145">
        <f>'[3]821IntSolDist-South'!AE139</f>
        <v>3.0760000000000001</v>
      </c>
      <c r="AG145">
        <f>'[3]821IntSolDist-South'!AF139</f>
        <v>8.23</v>
      </c>
      <c r="AH145" s="6">
        <f>'[3]821IntSolDist-South'!AG139</f>
        <v>0</v>
      </c>
      <c r="AI145" s="6">
        <f>'[3]821IntSolDist-South'!AH139</f>
        <v>0</v>
      </c>
      <c r="AJ145">
        <f>'[3]821IntSolDist-South'!AI139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'[3]821IntSolDist-South'!B140</f>
        <v>20</v>
      </c>
      <c r="D146" s="6">
        <f>'[3]821IntSolDist-South'!C140</f>
        <v>0</v>
      </c>
      <c r="E146" s="6">
        <f>'[3]821IntSolDist-South'!D140</f>
        <v>0</v>
      </c>
      <c r="F146" s="6">
        <f>'[3]821IntSolDist-South'!E140</f>
        <v>0</v>
      </c>
      <c r="G146" s="6">
        <f>'[3]821IntSolDist-South'!F140</f>
        <v>352.29322522138699</v>
      </c>
      <c r="H146" s="6">
        <f>'[3]821IntSolDist-South'!G140</f>
        <v>0</v>
      </c>
      <c r="I146">
        <f>'[3]821IntSolDist-South'!H140</f>
        <v>20</v>
      </c>
      <c r="J146" s="6">
        <f>'[3]821IntSolDist-South'!I140</f>
        <v>0</v>
      </c>
      <c r="K146">
        <f>'[3]821IntSolDist-South'!J140</f>
        <v>19.9758342599484</v>
      </c>
      <c r="L146">
        <f>'[3]821IntSolDist-South'!K140</f>
        <v>18.413487156819102</v>
      </c>
      <c r="M146">
        <f>'[3]821IntSolDist-South'!L140</f>
        <v>3.0760000000000001</v>
      </c>
      <c r="N146">
        <f>'[3]821IntSolDist-South'!M140</f>
        <v>8.23</v>
      </c>
      <c r="O146">
        <f>'[3]821IntSolDist-South'!N140</f>
        <v>19.999999989026598</v>
      </c>
      <c r="P146">
        <f>'[3]821IntSolDist-South'!O140</f>
        <v>20.000407232791002</v>
      </c>
      <c r="Q146">
        <f>'[3]821IntSolDist-South'!P140</f>
        <v>20.000407232837301</v>
      </c>
      <c r="R146">
        <f>'[3]821IntSolDist-South'!Q140</f>
        <v>20.000407232791002</v>
      </c>
      <c r="S146">
        <f>'[3]821IntSolDist-South'!R140</f>
        <v>20.000407232791002</v>
      </c>
      <c r="T146">
        <f>'[3]821IntSolDist-South'!S140</f>
        <v>3.0760000000000001</v>
      </c>
      <c r="U146">
        <f>'[3]821IntSolDist-South'!T140</f>
        <v>3.0760000000000001</v>
      </c>
      <c r="V146">
        <f>'[3]821IntSolDist-South'!U140</f>
        <v>3.0760000000000001</v>
      </c>
      <c r="W146">
        <f>'[3]821IntSolDist-South'!V140</f>
        <v>3.0760000000000001</v>
      </c>
      <c r="X146">
        <f>'[3]821IntSolDist-South'!W140</f>
        <v>3.0760000000000001</v>
      </c>
      <c r="Y146" s="6">
        <f>'[3]821IntSolDist-South'!X140</f>
        <v>0</v>
      </c>
      <c r="Z146" s="6">
        <f>'[3]821IntSolDist-South'!Y140</f>
        <v>0</v>
      </c>
      <c r="AA146" s="6">
        <f>'[3]821IntSolDist-South'!Z140</f>
        <v>0</v>
      </c>
      <c r="AB146" s="6">
        <f>'[3]821IntSolDist-South'!AA140</f>
        <v>0</v>
      </c>
      <c r="AC146" s="6">
        <f>'[3]821IntSolDist-South'!AB140</f>
        <v>0</v>
      </c>
      <c r="AD146">
        <f>'[3]821IntSolDist-South'!AC140</f>
        <v>19.999999656918501</v>
      </c>
      <c r="AE146">
        <f>'[3]821IntSolDist-South'!AD140</f>
        <v>19.999999376222299</v>
      </c>
      <c r="AF146">
        <f>'[3]821IntSolDist-South'!AE140</f>
        <v>3.0760000000000001</v>
      </c>
      <c r="AG146">
        <f>'[3]821IntSolDist-South'!AF140</f>
        <v>8.23</v>
      </c>
      <c r="AH146" s="6">
        <f>'[3]821IntSolDist-South'!AG140</f>
        <v>0</v>
      </c>
      <c r="AI146" s="6">
        <f>'[3]821IntSolDist-South'!AH140</f>
        <v>0</v>
      </c>
      <c r="AJ146">
        <f>'[3]821IntSolDist-South'!AI140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'[3]821IntSolDist-South'!B141</f>
        <v>20</v>
      </c>
      <c r="D147" s="6">
        <f>'[3]821IntSolDist-South'!C141</f>
        <v>0</v>
      </c>
      <c r="E147" s="6">
        <f>'[3]821IntSolDist-South'!D141</f>
        <v>0</v>
      </c>
      <c r="F147" s="6">
        <f>'[3]821IntSolDist-South'!E141</f>
        <v>0</v>
      </c>
      <c r="G147" s="6">
        <f>'[3]821IntSolDist-South'!F141</f>
        <v>352.37496007998698</v>
      </c>
      <c r="H147" s="6">
        <f>'[3]821IntSolDist-South'!G141</f>
        <v>0</v>
      </c>
      <c r="I147">
        <f>'[3]821IntSolDist-South'!H141</f>
        <v>20</v>
      </c>
      <c r="J147" s="6">
        <f>'[3]821IntSolDist-South'!I141</f>
        <v>0</v>
      </c>
      <c r="K147">
        <f>'[3]821IntSolDist-South'!J141</f>
        <v>19.9758312815</v>
      </c>
      <c r="L147">
        <f>'[3]821IntSolDist-South'!K141</f>
        <v>18.4134871335242</v>
      </c>
      <c r="M147">
        <f>'[3]821IntSolDist-South'!L141</f>
        <v>3.0760000000000001</v>
      </c>
      <c r="N147">
        <f>'[3]821IntSolDist-South'!M141</f>
        <v>8.23</v>
      </c>
      <c r="O147">
        <f>'[3]821IntSolDist-South'!N141</f>
        <v>19.999999989024001</v>
      </c>
      <c r="P147">
        <f>'[3]821IntSolDist-South'!O141</f>
        <v>20.000403823288998</v>
      </c>
      <c r="Q147">
        <f>'[3]821IntSolDist-South'!P141</f>
        <v>20.000403823335201</v>
      </c>
      <c r="R147">
        <f>'[3]821IntSolDist-South'!Q141</f>
        <v>20.000403823288998</v>
      </c>
      <c r="S147">
        <f>'[3]821IntSolDist-South'!R141</f>
        <v>20.000403823288998</v>
      </c>
      <c r="T147">
        <f>'[3]821IntSolDist-South'!S141</f>
        <v>3.0760000000000001</v>
      </c>
      <c r="U147">
        <f>'[3]821IntSolDist-South'!T141</f>
        <v>3.0760000000000001</v>
      </c>
      <c r="V147">
        <f>'[3]821IntSolDist-South'!U141</f>
        <v>3.0760000000000001</v>
      </c>
      <c r="W147">
        <f>'[3]821IntSolDist-South'!V141</f>
        <v>3.0760000000000001</v>
      </c>
      <c r="X147">
        <f>'[3]821IntSolDist-South'!W141</f>
        <v>3.0760000000000001</v>
      </c>
      <c r="Y147" s="6">
        <f>'[3]821IntSolDist-South'!X141</f>
        <v>0</v>
      </c>
      <c r="Z147" s="6">
        <f>'[3]821IntSolDist-South'!Y141</f>
        <v>0</v>
      </c>
      <c r="AA147" s="6">
        <f>'[3]821IntSolDist-South'!Z141</f>
        <v>0</v>
      </c>
      <c r="AB147" s="6">
        <f>'[3]821IntSolDist-South'!AA141</f>
        <v>0</v>
      </c>
      <c r="AC147" s="6">
        <f>'[3]821IntSolDist-South'!AB141</f>
        <v>0</v>
      </c>
      <c r="AD147">
        <f>'[3]821IntSolDist-South'!AC141</f>
        <v>19.999999656911299</v>
      </c>
      <c r="AE147">
        <f>'[3]821IntSolDist-South'!AD141</f>
        <v>19.9999993762152</v>
      </c>
      <c r="AF147">
        <f>'[3]821IntSolDist-South'!AE141</f>
        <v>3.0760000000000001</v>
      </c>
      <c r="AG147">
        <f>'[3]821IntSolDist-South'!AF141</f>
        <v>8.23</v>
      </c>
      <c r="AH147" s="6">
        <f>'[3]821IntSolDist-South'!AG141</f>
        <v>0</v>
      </c>
      <c r="AI147" s="6">
        <f>'[3]821IntSolDist-South'!AH141</f>
        <v>0</v>
      </c>
      <c r="AJ147">
        <f>'[3]821IntSolDist-South'!AI141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'[3]821IntSolDist-South'!B142</f>
        <v>20</v>
      </c>
      <c r="D148" s="6">
        <f>'[3]821IntSolDist-South'!C142</f>
        <v>0</v>
      </c>
      <c r="E148" s="6">
        <f>'[3]821IntSolDist-South'!D142</f>
        <v>0</v>
      </c>
      <c r="F148" s="6">
        <f>'[3]821IntSolDist-South'!E142</f>
        <v>0</v>
      </c>
      <c r="G148" s="6">
        <f>'[3]821IntSolDist-South'!F142</f>
        <v>352.45601759970702</v>
      </c>
      <c r="H148" s="6">
        <f>'[3]821IntSolDist-South'!G142</f>
        <v>0</v>
      </c>
      <c r="I148">
        <f>'[3]821IntSolDist-South'!H142</f>
        <v>20</v>
      </c>
      <c r="J148" s="6">
        <f>'[3]821IntSolDist-South'!I142</f>
        <v>0</v>
      </c>
      <c r="K148">
        <f>'[3]821IntSolDist-South'!J142</f>
        <v>19.975828327940199</v>
      </c>
      <c r="L148">
        <f>'[3]821IntSolDist-South'!K142</f>
        <v>18.413487110424199</v>
      </c>
      <c r="M148">
        <f>'[3]821IntSolDist-South'!L142</f>
        <v>3.0760000000000001</v>
      </c>
      <c r="N148">
        <f>'[3]821IntSolDist-South'!M142</f>
        <v>8.23</v>
      </c>
      <c r="O148">
        <f>'[3]821IntSolDist-South'!N142</f>
        <v>19.999999989021401</v>
      </c>
      <c r="P148">
        <f>'[3]821IntSolDist-South'!O142</f>
        <v>20.000400441766999</v>
      </c>
      <c r="Q148">
        <f>'[3]821IntSolDist-South'!P142</f>
        <v>20.000400441812801</v>
      </c>
      <c r="R148">
        <f>'[3]821IntSolDist-South'!Q142</f>
        <v>20.000400441766999</v>
      </c>
      <c r="S148">
        <f>'[3]821IntSolDist-South'!R142</f>
        <v>20.000400441766999</v>
      </c>
      <c r="T148">
        <f>'[3]821IntSolDist-South'!S142</f>
        <v>3.0760000000000001</v>
      </c>
      <c r="U148">
        <f>'[3]821IntSolDist-South'!T142</f>
        <v>3.0760000000000001</v>
      </c>
      <c r="V148">
        <f>'[3]821IntSolDist-South'!U142</f>
        <v>3.0760000000000001</v>
      </c>
      <c r="W148">
        <f>'[3]821IntSolDist-South'!V142</f>
        <v>3.0760000000000001</v>
      </c>
      <c r="X148">
        <f>'[3]821IntSolDist-South'!W142</f>
        <v>3.0760000000000001</v>
      </c>
      <c r="Y148" s="6">
        <f>'[3]821IntSolDist-South'!X142</f>
        <v>0</v>
      </c>
      <c r="Z148" s="6">
        <f>'[3]821IntSolDist-South'!Y142</f>
        <v>0</v>
      </c>
      <c r="AA148" s="6">
        <f>'[3]821IntSolDist-South'!Z142</f>
        <v>0</v>
      </c>
      <c r="AB148" s="6">
        <f>'[3]821IntSolDist-South'!AA142</f>
        <v>0</v>
      </c>
      <c r="AC148" s="6">
        <f>'[3]821IntSolDist-South'!AB142</f>
        <v>0</v>
      </c>
      <c r="AD148">
        <f>'[3]821IntSolDist-South'!AC142</f>
        <v>19.999999656904301</v>
      </c>
      <c r="AE148">
        <f>'[3]821IntSolDist-South'!AD142</f>
        <v>19.999999376208301</v>
      </c>
      <c r="AF148">
        <f>'[3]821IntSolDist-South'!AE142</f>
        <v>3.0760000000000001</v>
      </c>
      <c r="AG148">
        <f>'[3]821IntSolDist-South'!AF142</f>
        <v>8.23</v>
      </c>
      <c r="AH148" s="6">
        <f>'[3]821IntSolDist-South'!AG142</f>
        <v>0</v>
      </c>
      <c r="AI148" s="6">
        <f>'[3]821IntSolDist-South'!AH142</f>
        <v>0</v>
      </c>
      <c r="AJ148">
        <f>'[3]821IntSolDist-South'!AI142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'[3]821IntSolDist-South'!B143</f>
        <v>20</v>
      </c>
      <c r="D149" s="6">
        <f>'[3]821IntSolDist-South'!C143</f>
        <v>0</v>
      </c>
      <c r="E149" s="6">
        <f>'[3]821IntSolDist-South'!D143</f>
        <v>0</v>
      </c>
      <c r="F149" s="6">
        <f>'[3]821IntSolDist-South'!E143</f>
        <v>0</v>
      </c>
      <c r="G149" s="6">
        <f>'[3]821IntSolDist-South'!F143</f>
        <v>352.53640338219202</v>
      </c>
      <c r="H149" s="6">
        <f>'[3]821IntSolDist-South'!G143</f>
        <v>0</v>
      </c>
      <c r="I149">
        <f>'[3]821IntSolDist-South'!H143</f>
        <v>20</v>
      </c>
      <c r="J149" s="6">
        <f>'[3]821IntSolDist-South'!I143</f>
        <v>0</v>
      </c>
      <c r="K149">
        <f>'[3]821IntSolDist-South'!J143</f>
        <v>19.975825399061801</v>
      </c>
      <c r="L149">
        <f>'[3]821IntSolDist-South'!K143</f>
        <v>18.413487087517201</v>
      </c>
      <c r="M149">
        <f>'[3]821IntSolDist-South'!L143</f>
        <v>3.0760000000000001</v>
      </c>
      <c r="N149">
        <f>'[3]821IntSolDist-South'!M143</f>
        <v>8.23</v>
      </c>
      <c r="O149">
        <f>'[3]821IntSolDist-South'!N143</f>
        <v>19.9999999890188</v>
      </c>
      <c r="P149">
        <f>'[3]821IntSolDist-South'!O143</f>
        <v>20.000397087995299</v>
      </c>
      <c r="Q149">
        <f>'[3]821IntSolDist-South'!P143</f>
        <v>20.000397088040401</v>
      </c>
      <c r="R149">
        <f>'[3]821IntSolDist-South'!Q143</f>
        <v>20.000397087995299</v>
      </c>
      <c r="S149">
        <f>'[3]821IntSolDist-South'!R143</f>
        <v>20.000397087995299</v>
      </c>
      <c r="T149">
        <f>'[3]821IntSolDist-South'!S143</f>
        <v>3.0760000000000001</v>
      </c>
      <c r="U149">
        <f>'[3]821IntSolDist-South'!T143</f>
        <v>3.0760000000000001</v>
      </c>
      <c r="V149">
        <f>'[3]821IntSolDist-South'!U143</f>
        <v>3.0760000000000001</v>
      </c>
      <c r="W149">
        <f>'[3]821IntSolDist-South'!V143</f>
        <v>3.0760000000000001</v>
      </c>
      <c r="X149">
        <f>'[3]821IntSolDist-South'!W143</f>
        <v>3.0760000000000001</v>
      </c>
      <c r="Y149" s="6">
        <f>'[3]821IntSolDist-South'!X143</f>
        <v>0</v>
      </c>
      <c r="Z149" s="6">
        <f>'[3]821IntSolDist-South'!Y143</f>
        <v>0</v>
      </c>
      <c r="AA149" s="6">
        <f>'[3]821IntSolDist-South'!Z143</f>
        <v>0</v>
      </c>
      <c r="AB149" s="6">
        <f>'[3]821IntSolDist-South'!AA143</f>
        <v>0</v>
      </c>
      <c r="AC149" s="6">
        <f>'[3]821IntSolDist-South'!AB143</f>
        <v>0</v>
      </c>
      <c r="AD149">
        <f>'[3]821IntSolDist-South'!AC143</f>
        <v>19.999999656897199</v>
      </c>
      <c r="AE149">
        <f>'[3]821IntSolDist-South'!AD143</f>
        <v>19.999999376201298</v>
      </c>
      <c r="AF149">
        <f>'[3]821IntSolDist-South'!AE143</f>
        <v>3.0760000000000001</v>
      </c>
      <c r="AG149">
        <f>'[3]821IntSolDist-South'!AF143</f>
        <v>8.23</v>
      </c>
      <c r="AH149" s="6">
        <f>'[3]821IntSolDist-South'!AG143</f>
        <v>0</v>
      </c>
      <c r="AI149" s="6">
        <f>'[3]821IntSolDist-South'!AH143</f>
        <v>0</v>
      </c>
      <c r="AJ149">
        <f>'[3]821IntSolDist-South'!AI143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'[3]821IntSolDist-South'!B144</f>
        <v>20</v>
      </c>
      <c r="D150" s="6">
        <f>'[3]821IntSolDist-South'!C144</f>
        <v>0</v>
      </c>
      <c r="E150" s="6">
        <f>'[3]821IntSolDist-South'!D144</f>
        <v>0</v>
      </c>
      <c r="F150" s="6">
        <f>'[3]821IntSolDist-South'!E144</f>
        <v>0</v>
      </c>
      <c r="G150" s="6">
        <f>'[3]821IntSolDist-South'!F144</f>
        <v>352.61612298463001</v>
      </c>
      <c r="H150" s="6">
        <f>'[3]821IntSolDist-South'!G144</f>
        <v>0</v>
      </c>
      <c r="I150">
        <f>'[3]821IntSolDist-South'!H144</f>
        <v>20</v>
      </c>
      <c r="J150" s="6">
        <f>'[3]821IntSolDist-South'!I144</f>
        <v>0</v>
      </c>
      <c r="K150">
        <f>'[3]821IntSolDist-South'!J144</f>
        <v>19.975822494659301</v>
      </c>
      <c r="L150">
        <f>'[3]821IntSolDist-South'!K144</f>
        <v>18.413487064801799</v>
      </c>
      <c r="M150">
        <f>'[3]821IntSolDist-South'!L144</f>
        <v>3.0760000000000001</v>
      </c>
      <c r="N150">
        <f>'[3]821IntSolDist-South'!M144</f>
        <v>8.23</v>
      </c>
      <c r="O150">
        <f>'[3]821IntSolDist-South'!N144</f>
        <v>19.999999989016299</v>
      </c>
      <c r="P150">
        <f>'[3]821IntSolDist-South'!O144</f>
        <v>20.0003937617461</v>
      </c>
      <c r="Q150">
        <f>'[3]821IntSolDist-South'!P144</f>
        <v>20.000393761790299</v>
      </c>
      <c r="R150">
        <f>'[3]821IntSolDist-South'!Q144</f>
        <v>20.0003937617461</v>
      </c>
      <c r="S150">
        <f>'[3]821IntSolDist-South'!R144</f>
        <v>20.0003937617461</v>
      </c>
      <c r="T150">
        <f>'[3]821IntSolDist-South'!S144</f>
        <v>3.0760000000000001</v>
      </c>
      <c r="U150">
        <f>'[3]821IntSolDist-South'!T144</f>
        <v>3.0760000000000001</v>
      </c>
      <c r="V150">
        <f>'[3]821IntSolDist-South'!U144</f>
        <v>3.0760000000000001</v>
      </c>
      <c r="W150">
        <f>'[3]821IntSolDist-South'!V144</f>
        <v>3.0760000000000001</v>
      </c>
      <c r="X150">
        <f>'[3]821IntSolDist-South'!W144</f>
        <v>3.0760000000000001</v>
      </c>
      <c r="Y150" s="6">
        <f>'[3]821IntSolDist-South'!X144</f>
        <v>0</v>
      </c>
      <c r="Z150" s="6">
        <f>'[3]821IntSolDist-South'!Y144</f>
        <v>0</v>
      </c>
      <c r="AA150" s="6">
        <f>'[3]821IntSolDist-South'!Z144</f>
        <v>0</v>
      </c>
      <c r="AB150" s="6">
        <f>'[3]821IntSolDist-South'!AA144</f>
        <v>0</v>
      </c>
      <c r="AC150" s="6">
        <f>'[3]821IntSolDist-South'!AB144</f>
        <v>0</v>
      </c>
      <c r="AD150">
        <f>'[3]821IntSolDist-South'!AC144</f>
        <v>19.9999996568902</v>
      </c>
      <c r="AE150">
        <f>'[3]821IntSolDist-South'!AD144</f>
        <v>19.999999376194499</v>
      </c>
      <c r="AF150">
        <f>'[3]821IntSolDist-South'!AE144</f>
        <v>3.0760000000000001</v>
      </c>
      <c r="AG150">
        <f>'[3]821IntSolDist-South'!AF144</f>
        <v>8.23</v>
      </c>
      <c r="AH150" s="6">
        <f>'[3]821IntSolDist-South'!AG144</f>
        <v>0</v>
      </c>
      <c r="AI150" s="6">
        <f>'[3]821IntSolDist-South'!AH144</f>
        <v>0</v>
      </c>
      <c r="AJ150">
        <f>'[3]821IntSolDist-South'!AI144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'[3]821IntSolDist-South'!B145</f>
        <v>20</v>
      </c>
      <c r="D151" s="6">
        <f>'[3]821IntSolDist-South'!C145</f>
        <v>0</v>
      </c>
      <c r="E151" s="6">
        <f>'[3]821IntSolDist-South'!D145</f>
        <v>0</v>
      </c>
      <c r="F151" s="6">
        <f>'[3]821IntSolDist-South'!E145</f>
        <v>0</v>
      </c>
      <c r="G151" s="6">
        <f>'[3]821IntSolDist-South'!F145</f>
        <v>352.69518191748801</v>
      </c>
      <c r="H151" s="6">
        <f>'[3]821IntSolDist-South'!G145</f>
        <v>0</v>
      </c>
      <c r="I151">
        <f>'[3]821IntSolDist-South'!H145</f>
        <v>20</v>
      </c>
      <c r="J151" s="6">
        <f>'[3]821IntSolDist-South'!I145</f>
        <v>0</v>
      </c>
      <c r="K151">
        <f>'[3]821IntSolDist-South'!J145</f>
        <v>19.975819614528799</v>
      </c>
      <c r="L151">
        <f>'[3]821IntSolDist-South'!K145</f>
        <v>18.413487042276401</v>
      </c>
      <c r="M151">
        <f>'[3]821IntSolDist-South'!L145</f>
        <v>3.0760000000000001</v>
      </c>
      <c r="N151">
        <f>'[3]821IntSolDist-South'!M145</f>
        <v>8.23</v>
      </c>
      <c r="O151">
        <f>'[3]821IntSolDist-South'!N145</f>
        <v>19.999999989013801</v>
      </c>
      <c r="P151">
        <f>'[3]821IntSolDist-South'!O145</f>
        <v>20.0003904627937</v>
      </c>
      <c r="Q151">
        <f>'[3]821IntSolDist-South'!P145</f>
        <v>20.000390462836599</v>
      </c>
      <c r="R151">
        <f>'[3]821IntSolDist-South'!Q145</f>
        <v>20.0003904627937</v>
      </c>
      <c r="S151">
        <f>'[3]821IntSolDist-South'!R145</f>
        <v>20.0003904627937</v>
      </c>
      <c r="T151">
        <f>'[3]821IntSolDist-South'!S145</f>
        <v>3.0760000000000001</v>
      </c>
      <c r="U151">
        <f>'[3]821IntSolDist-South'!T145</f>
        <v>3.0760000000000001</v>
      </c>
      <c r="V151">
        <f>'[3]821IntSolDist-South'!U145</f>
        <v>3.0760000000000001</v>
      </c>
      <c r="W151">
        <f>'[3]821IntSolDist-South'!V145</f>
        <v>3.0760000000000001</v>
      </c>
      <c r="X151">
        <f>'[3]821IntSolDist-South'!W145</f>
        <v>3.0760000000000001</v>
      </c>
      <c r="Y151" s="6">
        <f>'[3]821IntSolDist-South'!X145</f>
        <v>0</v>
      </c>
      <c r="Z151" s="6">
        <f>'[3]821IntSolDist-South'!Y145</f>
        <v>0</v>
      </c>
      <c r="AA151" s="6">
        <f>'[3]821IntSolDist-South'!Z145</f>
        <v>0</v>
      </c>
      <c r="AB151" s="6">
        <f>'[3]821IntSolDist-South'!AA145</f>
        <v>0</v>
      </c>
      <c r="AC151" s="6">
        <f>'[3]821IntSolDist-South'!AB145</f>
        <v>0</v>
      </c>
      <c r="AD151">
        <f>'[3]821IntSolDist-South'!AC145</f>
        <v>19.999999656883201</v>
      </c>
      <c r="AE151">
        <f>'[3]821IntSolDist-South'!AD145</f>
        <v>19.999999376187802</v>
      </c>
      <c r="AF151">
        <f>'[3]821IntSolDist-South'!AE145</f>
        <v>3.0760000000000001</v>
      </c>
      <c r="AG151">
        <f>'[3]821IntSolDist-South'!AF145</f>
        <v>8.23</v>
      </c>
      <c r="AH151" s="6">
        <f>'[3]821IntSolDist-South'!AG145</f>
        <v>0</v>
      </c>
      <c r="AI151" s="6">
        <f>'[3]821IntSolDist-South'!AH145</f>
        <v>0</v>
      </c>
      <c r="AJ151">
        <f>'[3]821IntSolDist-South'!AI145</f>
        <v>0</v>
      </c>
      <c r="AL151">
        <f t="shared" si="4"/>
        <v>0</v>
      </c>
    </row>
    <row r="153" spans="1:38" x14ac:dyDescent="0.2">
      <c r="AC153" t="s">
        <v>40</v>
      </c>
      <c r="AF153">
        <f>AVERAGE(AF38:AF126)</f>
        <v>3.075999999999997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21"/>
  <sheetViews>
    <sheetView workbookViewId="0">
      <selection activeCell="A14" sqref="A14"/>
    </sheetView>
  </sheetViews>
  <sheetFormatPr defaultRowHeight="12.75" x14ac:dyDescent="0.2"/>
  <cols>
    <col min="3" max="3" width="10" customWidth="1"/>
  </cols>
  <sheetData>
    <row r="1" spans="1:4" x14ac:dyDescent="0.2">
      <c r="A1" t="s">
        <v>38</v>
      </c>
    </row>
    <row r="2" spans="1:4" x14ac:dyDescent="0.2">
      <c r="A2" t="s">
        <v>45</v>
      </c>
    </row>
    <row r="3" spans="1:4" x14ac:dyDescent="0.2">
      <c r="A3" t="s">
        <v>36</v>
      </c>
    </row>
    <row r="4" spans="1:4" x14ac:dyDescent="0.2">
      <c r="A4" t="s">
        <v>37</v>
      </c>
    </row>
    <row r="6" spans="1:4" s="4" customFormat="1" ht="38.25" x14ac:dyDescent="0.2">
      <c r="A6" s="4" t="s">
        <v>0</v>
      </c>
      <c r="B6" s="4" t="s">
        <v>1</v>
      </c>
      <c r="C6" s="4" t="s">
        <v>43</v>
      </c>
      <c r="D6" s="4" t="s">
        <v>44</v>
      </c>
    </row>
    <row r="7" spans="1:4" x14ac:dyDescent="0.2">
      <c r="A7" s="5">
        <v>37124</v>
      </c>
      <c r="B7" s="2">
        <v>6.9444444444444441E-3</v>
      </c>
    </row>
    <row r="8" spans="1:4" x14ac:dyDescent="0.2">
      <c r="A8" s="5">
        <v>37124</v>
      </c>
      <c r="B8" s="2">
        <v>1.3888888888888888E-2</v>
      </c>
    </row>
    <row r="9" spans="1:4" x14ac:dyDescent="0.2">
      <c r="A9" s="5">
        <v>37124</v>
      </c>
      <c r="B9" s="2">
        <v>2.0833333333333332E-2</v>
      </c>
    </row>
    <row r="10" spans="1:4" x14ac:dyDescent="0.2">
      <c r="A10" s="5">
        <v>37124</v>
      </c>
      <c r="B10" s="2">
        <v>2.7777777777777776E-2</v>
      </c>
    </row>
    <row r="11" spans="1:4" x14ac:dyDescent="0.2">
      <c r="A11" s="5">
        <v>37124</v>
      </c>
      <c r="B11" s="2">
        <v>3.4722222222222224E-2</v>
      </c>
    </row>
    <row r="12" spans="1:4" x14ac:dyDescent="0.2">
      <c r="A12" s="5">
        <v>37124</v>
      </c>
      <c r="B12" s="2">
        <v>4.1666666666666664E-2</v>
      </c>
    </row>
    <row r="13" spans="1:4" x14ac:dyDescent="0.2">
      <c r="A13" s="5">
        <v>37124</v>
      </c>
      <c r="B13" s="2">
        <v>4.8611111111111112E-2</v>
      </c>
    </row>
    <row r="14" spans="1:4" x14ac:dyDescent="0.2">
      <c r="A14" s="5">
        <v>37124</v>
      </c>
      <c r="B14" s="2">
        <v>5.5555555555555552E-2</v>
      </c>
    </row>
    <row r="15" spans="1:4" x14ac:dyDescent="0.2">
      <c r="A15" s="5">
        <v>37124</v>
      </c>
      <c r="B15" s="2">
        <v>6.25E-2</v>
      </c>
    </row>
    <row r="16" spans="1:4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4" x14ac:dyDescent="0.2">
      <c r="A33" s="5">
        <v>37124</v>
      </c>
      <c r="B33" s="2">
        <v>0.1875</v>
      </c>
    </row>
    <row r="34" spans="1:4" x14ac:dyDescent="0.2">
      <c r="A34" s="5">
        <v>37124</v>
      </c>
      <c r="B34" s="2">
        <v>0.19444444444444445</v>
      </c>
    </row>
    <row r="35" spans="1:4" x14ac:dyDescent="0.2">
      <c r="A35" s="5">
        <v>37124</v>
      </c>
      <c r="B35" s="2">
        <v>0.20138888888888887</v>
      </c>
    </row>
    <row r="36" spans="1:4" x14ac:dyDescent="0.2">
      <c r="A36" s="5">
        <v>37124</v>
      </c>
      <c r="B36" s="2">
        <v>0.20833333333333334</v>
      </c>
    </row>
    <row r="37" spans="1:4" x14ac:dyDescent="0.2">
      <c r="A37" s="5">
        <v>37124</v>
      </c>
      <c r="B37" s="2">
        <v>0.21527777777777779</v>
      </c>
    </row>
    <row r="38" spans="1:4" x14ac:dyDescent="0.2">
      <c r="A38" s="5">
        <v>37124</v>
      </c>
      <c r="B38" s="2">
        <v>0.22222222222222221</v>
      </c>
    </row>
    <row r="39" spans="1:4" x14ac:dyDescent="0.2">
      <c r="A39" s="5">
        <v>37124</v>
      </c>
      <c r="B39" s="2">
        <v>0.22916666666666666</v>
      </c>
    </row>
    <row r="40" spans="1:4" x14ac:dyDescent="0.2">
      <c r="A40" s="5">
        <v>37124</v>
      </c>
      <c r="B40" s="2">
        <v>0.23611111111111113</v>
      </c>
    </row>
    <row r="41" spans="1:4" x14ac:dyDescent="0.2">
      <c r="A41" s="5">
        <v>37124</v>
      </c>
      <c r="B41" s="2">
        <v>0.24305555555555555</v>
      </c>
    </row>
    <row r="42" spans="1:4" x14ac:dyDescent="0.2">
      <c r="A42" s="5">
        <v>37124</v>
      </c>
      <c r="B42" s="2">
        <v>0.25</v>
      </c>
    </row>
    <row r="43" spans="1:4" x14ac:dyDescent="0.2">
      <c r="A43" s="5">
        <v>37124</v>
      </c>
      <c r="B43" s="2">
        <f>'[4]1052IntSolDist-StandGlass-South'!A30</f>
        <v>0.25694444444444448</v>
      </c>
      <c r="C43">
        <f>'[4]1052IntSolDist-StandGlass-South'!B30</f>
        <v>0</v>
      </c>
      <c r="D43">
        <f>'[4]1052IntSolDist-StandGlass-South'!C30</f>
        <v>0</v>
      </c>
    </row>
    <row r="44" spans="1:4" x14ac:dyDescent="0.2">
      <c r="A44" s="5">
        <v>37124</v>
      </c>
      <c r="B44" s="2">
        <f>'[4]1052IntSolDist-StandGlass-South'!A31</f>
        <v>0.2638888888888889</v>
      </c>
      <c r="C44">
        <f>'[4]1052IntSolDist-StandGlass-South'!B31</f>
        <v>0</v>
      </c>
      <c r="D44">
        <f>'[4]1052IntSolDist-StandGlass-South'!C31</f>
        <v>0</v>
      </c>
    </row>
    <row r="45" spans="1:4" x14ac:dyDescent="0.2">
      <c r="A45" s="5">
        <v>37124</v>
      </c>
      <c r="B45" s="2">
        <f>'[4]1052IntSolDist-StandGlass-South'!A32</f>
        <v>0.27083333333333331</v>
      </c>
      <c r="C45">
        <f>'[4]1052IntSolDist-StandGlass-South'!B32</f>
        <v>0</v>
      </c>
      <c r="D45">
        <f>'[4]1052IntSolDist-StandGlass-South'!C32</f>
        <v>0</v>
      </c>
    </row>
    <row r="46" spans="1:4" x14ac:dyDescent="0.2">
      <c r="A46" s="5">
        <v>37124</v>
      </c>
      <c r="B46" s="2">
        <f>'[4]1052IntSolDist-StandGlass-South'!A33</f>
        <v>0.27777777777777779</v>
      </c>
      <c r="C46">
        <f>'[4]1052IntSolDist-StandGlass-South'!B33</f>
        <v>0</v>
      </c>
      <c r="D46">
        <f>'[4]1052IntSolDist-StandGlass-South'!C33</f>
        <v>0</v>
      </c>
    </row>
    <row r="47" spans="1:4" x14ac:dyDescent="0.2">
      <c r="A47" s="5">
        <v>37124</v>
      </c>
      <c r="B47" s="2">
        <f>'[4]1052IntSolDist-StandGlass-South'!A34</f>
        <v>0.28472222222222221</v>
      </c>
      <c r="C47">
        <f>'[4]1052IntSolDist-StandGlass-South'!B34</f>
        <v>0</v>
      </c>
      <c r="D47">
        <f>'[4]1052IntSolDist-StandGlass-South'!C34</f>
        <v>0</v>
      </c>
    </row>
    <row r="48" spans="1:4" x14ac:dyDescent="0.2">
      <c r="A48" s="5">
        <v>37124</v>
      </c>
      <c r="B48" s="2">
        <f>'[4]1052IntSolDist-StandGlass-South'!A35</f>
        <v>0.29166666666666669</v>
      </c>
      <c r="C48">
        <f>'[4]1052IntSolDist-StandGlass-South'!B35</f>
        <v>0</v>
      </c>
      <c r="D48">
        <f>'[4]1052IntSolDist-StandGlass-South'!C35</f>
        <v>0</v>
      </c>
    </row>
    <row r="49" spans="1:4" x14ac:dyDescent="0.2">
      <c r="A49" s="5">
        <v>37124</v>
      </c>
      <c r="B49" s="2">
        <f>'[4]1052IntSolDist-StandGlass-South'!A36</f>
        <v>0.2986111111111111</v>
      </c>
      <c r="C49">
        <f>'[4]1052IntSolDist-StandGlass-South'!B36</f>
        <v>0</v>
      </c>
      <c r="D49">
        <f>'[4]1052IntSolDist-StandGlass-South'!C36</f>
        <v>0</v>
      </c>
    </row>
    <row r="50" spans="1:4" x14ac:dyDescent="0.2">
      <c r="A50" s="5">
        <v>37124</v>
      </c>
      <c r="B50" s="2">
        <f>'[4]1052IntSolDist-StandGlass-South'!A37</f>
        <v>0.30555555555555552</v>
      </c>
      <c r="C50">
        <f>'[4]1052IntSolDist-StandGlass-South'!B37</f>
        <v>0</v>
      </c>
      <c r="D50">
        <f>'[4]1052IntSolDist-StandGlass-South'!C37</f>
        <v>0</v>
      </c>
    </row>
    <row r="51" spans="1:4" x14ac:dyDescent="0.2">
      <c r="A51" s="5">
        <v>37124</v>
      </c>
      <c r="B51" s="2">
        <f>'[4]1052IntSolDist-StandGlass-South'!A38</f>
        <v>0.3125</v>
      </c>
      <c r="C51">
        <f>'[4]1052IntSolDist-StandGlass-South'!B38</f>
        <v>0</v>
      </c>
      <c r="D51">
        <f>'[4]1052IntSolDist-StandGlass-South'!C38</f>
        <v>0</v>
      </c>
    </row>
    <row r="52" spans="1:4" x14ac:dyDescent="0.2">
      <c r="A52" s="5">
        <v>37124</v>
      </c>
      <c r="B52" s="2">
        <f>'[4]1052IntSolDist-StandGlass-South'!A39</f>
        <v>0.31944444444444448</v>
      </c>
      <c r="C52">
        <f>'[4]1052IntSolDist-StandGlass-South'!B39</f>
        <v>0</v>
      </c>
      <c r="D52">
        <f>'[4]1052IntSolDist-StandGlass-South'!C39</f>
        <v>0</v>
      </c>
    </row>
    <row r="53" spans="1:4" x14ac:dyDescent="0.2">
      <c r="A53" s="5">
        <v>37124</v>
      </c>
      <c r="B53" s="2">
        <f>'[4]1052IntSolDist-StandGlass-South'!A40</f>
        <v>0.3263888888888889</v>
      </c>
      <c r="C53">
        <f>'[4]1052IntSolDist-StandGlass-South'!B40</f>
        <v>0</v>
      </c>
      <c r="D53">
        <f>'[4]1052IntSolDist-StandGlass-South'!C40</f>
        <v>0</v>
      </c>
    </row>
    <row r="54" spans="1:4" x14ac:dyDescent="0.2">
      <c r="A54" s="5">
        <v>37124</v>
      </c>
      <c r="B54" s="2">
        <f>'[4]1052IntSolDist-StandGlass-South'!A41</f>
        <v>0.33333333333333331</v>
      </c>
      <c r="C54">
        <f>'[4]1052IntSolDist-StandGlass-South'!B41</f>
        <v>0</v>
      </c>
      <c r="D54">
        <f>'[4]1052IntSolDist-StandGlass-South'!C41</f>
        <v>0</v>
      </c>
    </row>
    <row r="55" spans="1:4" x14ac:dyDescent="0.2">
      <c r="A55" s="5">
        <v>37124</v>
      </c>
      <c r="B55" s="2">
        <f>'[4]1052IntSolDist-StandGlass-South'!A42</f>
        <v>0.34027777777777773</v>
      </c>
      <c r="C55">
        <f>'[4]1052IntSolDist-StandGlass-South'!B42</f>
        <v>0</v>
      </c>
      <c r="D55">
        <f>'[4]1052IntSolDist-StandGlass-South'!C42</f>
        <v>0</v>
      </c>
    </row>
    <row r="56" spans="1:4" x14ac:dyDescent="0.2">
      <c r="A56" s="5">
        <v>37124</v>
      </c>
      <c r="B56" s="2">
        <f>'[4]1052IntSolDist-StandGlass-South'!A43</f>
        <v>0.34722222222222227</v>
      </c>
      <c r="C56">
        <f>'[4]1052IntSolDist-StandGlass-South'!B43</f>
        <v>0</v>
      </c>
      <c r="D56">
        <f>'[4]1052IntSolDist-StandGlass-South'!C43</f>
        <v>0</v>
      </c>
    </row>
    <row r="57" spans="1:4" x14ac:dyDescent="0.2">
      <c r="A57" s="5">
        <v>37124</v>
      </c>
      <c r="B57" s="2">
        <f>'[4]1052IntSolDist-StandGlass-South'!A44</f>
        <v>0.35416666666666669</v>
      </c>
      <c r="C57">
        <f>'[4]1052IntSolDist-StandGlass-South'!B44</f>
        <v>0</v>
      </c>
      <c r="D57">
        <f>'[4]1052IntSolDist-StandGlass-South'!C44</f>
        <v>0</v>
      </c>
    </row>
    <row r="58" spans="1:4" x14ac:dyDescent="0.2">
      <c r="A58" s="5">
        <v>37124</v>
      </c>
      <c r="B58" s="2">
        <f>'[4]1052IntSolDist-StandGlass-South'!A45</f>
        <v>0.3611111111111111</v>
      </c>
      <c r="C58">
        <f>'[4]1052IntSolDist-StandGlass-South'!B45</f>
        <v>0</v>
      </c>
      <c r="D58">
        <f>'[4]1052IntSolDist-StandGlass-South'!C45</f>
        <v>0</v>
      </c>
    </row>
    <row r="59" spans="1:4" x14ac:dyDescent="0.2">
      <c r="A59" s="5">
        <v>37124</v>
      </c>
      <c r="B59" s="2">
        <f>'[4]1052IntSolDist-StandGlass-South'!A46</f>
        <v>0.36805555555555558</v>
      </c>
      <c r="C59">
        <f>'[4]1052IntSolDist-StandGlass-South'!B46</f>
        <v>0</v>
      </c>
      <c r="D59">
        <f>'[4]1052IntSolDist-StandGlass-South'!C46</f>
        <v>0</v>
      </c>
    </row>
    <row r="60" spans="1:4" x14ac:dyDescent="0.2">
      <c r="A60" s="5">
        <v>37124</v>
      </c>
      <c r="B60" s="2">
        <f>'[4]1052IntSolDist-StandGlass-South'!A47</f>
        <v>0.375</v>
      </c>
      <c r="C60">
        <f>'[4]1052IntSolDist-StandGlass-South'!B47</f>
        <v>0</v>
      </c>
      <c r="D60">
        <f>'[4]1052IntSolDist-StandGlass-South'!C47</f>
        <v>0</v>
      </c>
    </row>
    <row r="61" spans="1:4" x14ac:dyDescent="0.2">
      <c r="A61" s="5">
        <v>37124</v>
      </c>
      <c r="B61" s="2">
        <f>'[4]1052IntSolDist-StandGlass-South'!A48</f>
        <v>0.38194444444444442</v>
      </c>
      <c r="C61">
        <f>'[4]1052IntSolDist-StandGlass-South'!B48</f>
        <v>0</v>
      </c>
      <c r="D61">
        <f>'[4]1052IntSolDist-StandGlass-South'!C48</f>
        <v>0</v>
      </c>
    </row>
    <row r="62" spans="1:4" x14ac:dyDescent="0.2">
      <c r="A62" s="5">
        <v>37124</v>
      </c>
      <c r="B62" s="2">
        <f>'[4]1052IntSolDist-StandGlass-South'!A49</f>
        <v>0.3888888888888889</v>
      </c>
      <c r="C62">
        <f>'[4]1052IntSolDist-StandGlass-South'!B49</f>
        <v>0</v>
      </c>
      <c r="D62">
        <f>'[4]1052IntSolDist-StandGlass-South'!C49</f>
        <v>0</v>
      </c>
    </row>
    <row r="63" spans="1:4" x14ac:dyDescent="0.2">
      <c r="A63" s="5">
        <v>37124</v>
      </c>
      <c r="B63" s="2">
        <f>'[4]1052IntSolDist-StandGlass-South'!A50</f>
        <v>0.39583333333333331</v>
      </c>
      <c r="C63">
        <f>'[4]1052IntSolDist-StandGlass-South'!B50</f>
        <v>0</v>
      </c>
      <c r="D63">
        <f>'[4]1052IntSolDist-StandGlass-South'!C50</f>
        <v>0</v>
      </c>
    </row>
    <row r="64" spans="1:4" x14ac:dyDescent="0.2">
      <c r="A64" s="5">
        <v>37124</v>
      </c>
      <c r="B64" s="2">
        <f>'[4]1052IntSolDist-StandGlass-South'!A51</f>
        <v>0.40277777777777773</v>
      </c>
      <c r="C64">
        <f>'[4]1052IntSolDist-StandGlass-South'!B51</f>
        <v>0</v>
      </c>
      <c r="D64">
        <f>'[4]1052IntSolDist-StandGlass-South'!C51</f>
        <v>0</v>
      </c>
    </row>
    <row r="65" spans="1:4" x14ac:dyDescent="0.2">
      <c r="A65" s="5">
        <v>37124</v>
      </c>
      <c r="B65" s="2">
        <f>'[4]1052IntSolDist-StandGlass-South'!A52</f>
        <v>0.40972222222222227</v>
      </c>
      <c r="C65">
        <f>'[4]1052IntSolDist-StandGlass-South'!B52</f>
        <v>0</v>
      </c>
      <c r="D65">
        <f>'[4]1052IntSolDist-StandGlass-South'!C52</f>
        <v>0</v>
      </c>
    </row>
    <row r="66" spans="1:4" x14ac:dyDescent="0.2">
      <c r="A66" s="5">
        <v>37124</v>
      </c>
      <c r="B66" s="2">
        <f>'[4]1052IntSolDist-StandGlass-South'!A53</f>
        <v>0.41666666666666669</v>
      </c>
      <c r="C66">
        <f>'[4]1052IntSolDist-StandGlass-South'!B53</f>
        <v>0</v>
      </c>
      <c r="D66">
        <f>'[4]1052IntSolDist-StandGlass-South'!C53</f>
        <v>0</v>
      </c>
    </row>
    <row r="67" spans="1:4" x14ac:dyDescent="0.2">
      <c r="A67" s="5">
        <v>37124</v>
      </c>
      <c r="B67" s="2">
        <f>'[4]1052IntSolDist-StandGlass-South'!A54</f>
        <v>0.4236111111111111</v>
      </c>
      <c r="C67">
        <f>'[4]1052IntSolDist-StandGlass-South'!B54</f>
        <v>0</v>
      </c>
      <c r="D67">
        <f>'[4]1052IntSolDist-StandGlass-South'!C54</f>
        <v>0</v>
      </c>
    </row>
    <row r="68" spans="1:4" x14ac:dyDescent="0.2">
      <c r="A68" s="5">
        <v>37124</v>
      </c>
      <c r="B68" s="2">
        <f>'[4]1052IntSolDist-StandGlass-South'!A55</f>
        <v>0.43055555555555558</v>
      </c>
      <c r="C68">
        <f>'[4]1052IntSolDist-StandGlass-South'!B55</f>
        <v>0</v>
      </c>
      <c r="D68">
        <f>'[4]1052IntSolDist-StandGlass-South'!C55</f>
        <v>0</v>
      </c>
    </row>
    <row r="69" spans="1:4" x14ac:dyDescent="0.2">
      <c r="A69" s="5">
        <v>37124</v>
      </c>
      <c r="B69" s="2">
        <f>'[4]1052IntSolDist-StandGlass-South'!A56</f>
        <v>0.4375</v>
      </c>
      <c r="C69">
        <f>'[4]1052IntSolDist-StandGlass-South'!B56</f>
        <v>0</v>
      </c>
      <c r="D69">
        <f>'[4]1052IntSolDist-StandGlass-South'!C56</f>
        <v>0</v>
      </c>
    </row>
    <row r="70" spans="1:4" x14ac:dyDescent="0.2">
      <c r="A70" s="5">
        <v>37124</v>
      </c>
      <c r="B70" s="2">
        <f>'[4]1052IntSolDist-StandGlass-South'!A57</f>
        <v>0.44444444444444442</v>
      </c>
      <c r="C70">
        <f>'[4]1052IntSolDist-StandGlass-South'!B57</f>
        <v>0</v>
      </c>
      <c r="D70">
        <f>'[4]1052IntSolDist-StandGlass-South'!C57</f>
        <v>0</v>
      </c>
    </row>
    <row r="71" spans="1:4" x14ac:dyDescent="0.2">
      <c r="A71" s="5">
        <v>37124</v>
      </c>
      <c r="B71" s="2">
        <f>'[4]1052IntSolDist-StandGlass-South'!A58</f>
        <v>0.4513888888888889</v>
      </c>
      <c r="C71">
        <f>'[4]1052IntSolDist-StandGlass-South'!B58</f>
        <v>0</v>
      </c>
      <c r="D71">
        <f>'[4]1052IntSolDist-StandGlass-South'!C58</f>
        <v>0</v>
      </c>
    </row>
    <row r="72" spans="1:4" x14ac:dyDescent="0.2">
      <c r="A72" s="5">
        <v>37124</v>
      </c>
      <c r="B72" s="2">
        <f>'[4]1052IntSolDist-StandGlass-South'!A59</f>
        <v>0.45833333333333331</v>
      </c>
      <c r="C72">
        <f>'[4]1052IntSolDist-StandGlass-South'!B59</f>
        <v>0</v>
      </c>
      <c r="D72">
        <f>'[4]1052IntSolDist-StandGlass-South'!C59</f>
        <v>0</v>
      </c>
    </row>
    <row r="73" spans="1:4" x14ac:dyDescent="0.2">
      <c r="A73" s="5">
        <v>37124</v>
      </c>
      <c r="B73" s="2">
        <f>'[4]1052IntSolDist-StandGlass-South'!A60</f>
        <v>0.46527777777777773</v>
      </c>
      <c r="C73">
        <f>'[4]1052IntSolDist-StandGlass-South'!B60</f>
        <v>0</v>
      </c>
      <c r="D73">
        <f>'[4]1052IntSolDist-StandGlass-South'!C60</f>
        <v>0</v>
      </c>
    </row>
    <row r="74" spans="1:4" x14ac:dyDescent="0.2">
      <c r="A74" s="5">
        <v>37124</v>
      </c>
      <c r="B74" s="2">
        <f>'[4]1052IntSolDist-StandGlass-South'!A61</f>
        <v>0.47222222222222227</v>
      </c>
      <c r="C74">
        <f>'[4]1052IntSolDist-StandGlass-South'!B61</f>
        <v>0</v>
      </c>
      <c r="D74">
        <f>'[4]1052IntSolDist-StandGlass-South'!C61</f>
        <v>0</v>
      </c>
    </row>
    <row r="75" spans="1:4" x14ac:dyDescent="0.2">
      <c r="A75" s="5">
        <v>37124</v>
      </c>
      <c r="B75" s="2">
        <f>'[4]1052IntSolDist-StandGlass-South'!A62</f>
        <v>0.47916666666666669</v>
      </c>
      <c r="C75">
        <f>'[4]1052IntSolDist-StandGlass-South'!B62</f>
        <v>0</v>
      </c>
      <c r="D75">
        <f>'[4]1052IntSolDist-StandGlass-South'!C62</f>
        <v>0</v>
      </c>
    </row>
    <row r="76" spans="1:4" x14ac:dyDescent="0.2">
      <c r="A76" s="5">
        <v>37124</v>
      </c>
      <c r="B76" s="2">
        <f>'[4]1052IntSolDist-StandGlass-South'!A63</f>
        <v>0.4861111111111111</v>
      </c>
      <c r="C76">
        <f>'[4]1052IntSolDist-StandGlass-South'!B63</f>
        <v>0</v>
      </c>
      <c r="D76">
        <f>'[4]1052IntSolDist-StandGlass-South'!C63</f>
        <v>0</v>
      </c>
    </row>
    <row r="77" spans="1:4" x14ac:dyDescent="0.2">
      <c r="A77" s="5">
        <v>37124</v>
      </c>
      <c r="B77" s="2">
        <f>'[4]1052IntSolDist-StandGlass-South'!A64</f>
        <v>0.49305555555555558</v>
      </c>
      <c r="C77">
        <f>'[4]1052IntSolDist-StandGlass-South'!B64</f>
        <v>0</v>
      </c>
      <c r="D77">
        <f>'[4]1052IntSolDist-StandGlass-South'!C64</f>
        <v>0</v>
      </c>
    </row>
    <row r="78" spans="1:4" x14ac:dyDescent="0.2">
      <c r="A78" s="5">
        <v>37124</v>
      </c>
      <c r="B78" s="2">
        <f>'[4]1052IntSolDist-StandGlass-South'!A65</f>
        <v>0.5</v>
      </c>
      <c r="C78">
        <f>'[4]1052IntSolDist-StandGlass-South'!B65</f>
        <v>0</v>
      </c>
      <c r="D78">
        <f>'[4]1052IntSolDist-StandGlass-South'!C65</f>
        <v>0</v>
      </c>
    </row>
    <row r="79" spans="1:4" x14ac:dyDescent="0.2">
      <c r="A79" s="5">
        <v>37124</v>
      </c>
      <c r="B79" s="2">
        <f>'[4]1052IntSolDist-StandGlass-South'!A66</f>
        <v>0.50694444444444442</v>
      </c>
      <c r="C79">
        <f>'[4]1052IntSolDist-StandGlass-South'!B66</f>
        <v>0</v>
      </c>
      <c r="D79">
        <f>'[4]1052IntSolDist-StandGlass-South'!C66</f>
        <v>0</v>
      </c>
    </row>
    <row r="80" spans="1:4" x14ac:dyDescent="0.2">
      <c r="A80" s="5">
        <v>37124</v>
      </c>
      <c r="B80" s="2">
        <f>'[4]1052IntSolDist-StandGlass-South'!A67</f>
        <v>0.51388888888888895</v>
      </c>
      <c r="C80">
        <f>'[4]1052IntSolDist-StandGlass-South'!B67</f>
        <v>0</v>
      </c>
      <c r="D80">
        <f>'[4]1052IntSolDist-StandGlass-South'!C67</f>
        <v>0</v>
      </c>
    </row>
    <row r="81" spans="1:4" x14ac:dyDescent="0.2">
      <c r="A81" s="5">
        <v>37124</v>
      </c>
      <c r="B81" s="2">
        <f>'[4]1052IntSolDist-StandGlass-South'!A68</f>
        <v>0.52083333333333337</v>
      </c>
      <c r="C81">
        <f>'[4]1052IntSolDist-StandGlass-South'!B68</f>
        <v>0</v>
      </c>
      <c r="D81">
        <f>'[4]1052IntSolDist-StandGlass-South'!C68</f>
        <v>0</v>
      </c>
    </row>
    <row r="82" spans="1:4" x14ac:dyDescent="0.2">
      <c r="A82" s="5">
        <v>37124</v>
      </c>
      <c r="B82" s="2">
        <f>'[4]1052IntSolDist-StandGlass-South'!A69</f>
        <v>0.52777777777777779</v>
      </c>
      <c r="C82">
        <f>'[4]1052IntSolDist-StandGlass-South'!B69</f>
        <v>0</v>
      </c>
      <c r="D82">
        <f>'[4]1052IntSolDist-StandGlass-South'!C69</f>
        <v>0</v>
      </c>
    </row>
    <row r="83" spans="1:4" x14ac:dyDescent="0.2">
      <c r="A83" s="5">
        <v>37124</v>
      </c>
      <c r="B83" s="2">
        <f>'[4]1052IntSolDist-StandGlass-South'!A70</f>
        <v>0.53472222222222221</v>
      </c>
      <c r="C83">
        <f>'[4]1052IntSolDist-StandGlass-South'!B70</f>
        <v>0</v>
      </c>
      <c r="D83">
        <f>'[4]1052IntSolDist-StandGlass-South'!C70</f>
        <v>0</v>
      </c>
    </row>
    <row r="84" spans="1:4" x14ac:dyDescent="0.2">
      <c r="A84" s="5">
        <v>37124</v>
      </c>
      <c r="B84" s="2">
        <f>'[4]1052IntSolDist-StandGlass-South'!A71</f>
        <v>0.54166666666666663</v>
      </c>
      <c r="C84">
        <f>'[4]1052IntSolDist-StandGlass-South'!B71</f>
        <v>0</v>
      </c>
      <c r="D84">
        <f>'[4]1052IntSolDist-StandGlass-South'!C71</f>
        <v>0</v>
      </c>
    </row>
    <row r="85" spans="1:4" x14ac:dyDescent="0.2">
      <c r="A85" s="5">
        <v>37124</v>
      </c>
      <c r="B85" s="2">
        <f>'[4]1052IntSolDist-StandGlass-South'!A72</f>
        <v>0.54861111111111105</v>
      </c>
      <c r="C85">
        <f>'[4]1052IntSolDist-StandGlass-South'!B72</f>
        <v>0</v>
      </c>
      <c r="D85">
        <f>'[4]1052IntSolDist-StandGlass-South'!C72</f>
        <v>0</v>
      </c>
    </row>
    <row r="86" spans="1:4" x14ac:dyDescent="0.2">
      <c r="A86" s="5">
        <v>37124</v>
      </c>
      <c r="B86" s="2">
        <f>'[4]1052IntSolDist-StandGlass-South'!A73</f>
        <v>0.55555555555555558</v>
      </c>
      <c r="C86">
        <f>'[4]1052IntSolDist-StandGlass-South'!B73</f>
        <v>0</v>
      </c>
      <c r="D86">
        <f>'[4]1052IntSolDist-StandGlass-South'!C73</f>
        <v>0</v>
      </c>
    </row>
    <row r="87" spans="1:4" x14ac:dyDescent="0.2">
      <c r="A87" s="5">
        <v>37124</v>
      </c>
      <c r="B87" s="2">
        <f>'[4]1052IntSolDist-StandGlass-South'!A74</f>
        <v>0.5625</v>
      </c>
      <c r="C87">
        <f>'[4]1052IntSolDist-StandGlass-South'!B74</f>
        <v>0</v>
      </c>
      <c r="D87">
        <f>'[4]1052IntSolDist-StandGlass-South'!C74</f>
        <v>0</v>
      </c>
    </row>
    <row r="88" spans="1:4" x14ac:dyDescent="0.2">
      <c r="A88" s="5">
        <v>37124</v>
      </c>
      <c r="B88" s="2">
        <f>'[4]1052IntSolDist-StandGlass-South'!A75</f>
        <v>0.56944444444444442</v>
      </c>
      <c r="C88">
        <f>'[4]1052IntSolDist-StandGlass-South'!B75</f>
        <v>0</v>
      </c>
      <c r="D88">
        <f>'[4]1052IntSolDist-StandGlass-South'!C75</f>
        <v>0</v>
      </c>
    </row>
    <row r="89" spans="1:4" x14ac:dyDescent="0.2">
      <c r="A89" s="5">
        <v>37124</v>
      </c>
      <c r="B89" s="2">
        <f>'[4]1052IntSolDist-StandGlass-South'!A76</f>
        <v>0.57638888888888895</v>
      </c>
      <c r="C89">
        <f>'[4]1052IntSolDist-StandGlass-South'!B76</f>
        <v>0</v>
      </c>
      <c r="D89">
        <f>'[4]1052IntSolDist-StandGlass-South'!C76</f>
        <v>0</v>
      </c>
    </row>
    <row r="90" spans="1:4" x14ac:dyDescent="0.2">
      <c r="A90" s="5">
        <v>37124</v>
      </c>
      <c r="B90" s="2">
        <f>'[4]1052IntSolDist-StandGlass-South'!A77</f>
        <v>0.58333333333333337</v>
      </c>
      <c r="C90">
        <f>'[4]1052IntSolDist-StandGlass-South'!B77</f>
        <v>0</v>
      </c>
      <c r="D90">
        <f>'[4]1052IntSolDist-StandGlass-South'!C77</f>
        <v>0</v>
      </c>
    </row>
    <row r="91" spans="1:4" x14ac:dyDescent="0.2">
      <c r="A91" s="5">
        <v>37124</v>
      </c>
      <c r="B91" s="2">
        <f>'[4]1052IntSolDist-StandGlass-South'!A78</f>
        <v>0.59027777777777779</v>
      </c>
      <c r="C91">
        <f>'[4]1052IntSolDist-StandGlass-South'!B78</f>
        <v>0</v>
      </c>
      <c r="D91">
        <f>'[4]1052IntSolDist-StandGlass-South'!C78</f>
        <v>0</v>
      </c>
    </row>
    <row r="92" spans="1:4" x14ac:dyDescent="0.2">
      <c r="A92" s="5">
        <v>37124</v>
      </c>
      <c r="B92" s="2">
        <f>'[4]1052IntSolDist-StandGlass-South'!A79</f>
        <v>0.59722222222222221</v>
      </c>
      <c r="C92">
        <f>'[4]1052IntSolDist-StandGlass-South'!B79</f>
        <v>0</v>
      </c>
      <c r="D92">
        <f>'[4]1052IntSolDist-StandGlass-South'!C79</f>
        <v>0</v>
      </c>
    </row>
    <row r="93" spans="1:4" x14ac:dyDescent="0.2">
      <c r="A93" s="5">
        <v>37124</v>
      </c>
      <c r="B93" s="2">
        <f>'[4]1052IntSolDist-StandGlass-South'!A80</f>
        <v>0.60416666666666663</v>
      </c>
      <c r="C93">
        <f>'[4]1052IntSolDist-StandGlass-South'!B80</f>
        <v>0</v>
      </c>
      <c r="D93">
        <f>'[4]1052IntSolDist-StandGlass-South'!C80</f>
        <v>0</v>
      </c>
    </row>
    <row r="94" spans="1:4" x14ac:dyDescent="0.2">
      <c r="A94" s="5">
        <v>37124</v>
      </c>
      <c r="B94" s="2">
        <f>'[4]1052IntSolDist-StandGlass-South'!A81</f>
        <v>0.61111111111111105</v>
      </c>
      <c r="C94">
        <f>'[4]1052IntSolDist-StandGlass-South'!B81</f>
        <v>0</v>
      </c>
      <c r="D94">
        <f>'[4]1052IntSolDist-StandGlass-South'!C81</f>
        <v>0</v>
      </c>
    </row>
    <row r="95" spans="1:4" x14ac:dyDescent="0.2">
      <c r="A95" s="5">
        <v>37124</v>
      </c>
      <c r="B95" s="2">
        <f>'[4]1052IntSolDist-StandGlass-South'!A82</f>
        <v>0.61805555555555558</v>
      </c>
      <c r="C95">
        <f>'[4]1052IntSolDist-StandGlass-South'!B82</f>
        <v>0</v>
      </c>
      <c r="D95">
        <f>'[4]1052IntSolDist-StandGlass-South'!C82</f>
        <v>0</v>
      </c>
    </row>
    <row r="96" spans="1:4" x14ac:dyDescent="0.2">
      <c r="A96" s="5">
        <v>37124</v>
      </c>
      <c r="B96" s="2">
        <f>'[4]1052IntSolDist-StandGlass-South'!A83</f>
        <v>0.625</v>
      </c>
      <c r="C96">
        <f>'[4]1052IntSolDist-StandGlass-South'!B83</f>
        <v>0</v>
      </c>
      <c r="D96">
        <f>'[4]1052IntSolDist-StandGlass-South'!C83</f>
        <v>0</v>
      </c>
    </row>
    <row r="97" spans="1:4" x14ac:dyDescent="0.2">
      <c r="A97" s="5">
        <v>37124</v>
      </c>
      <c r="B97" s="2">
        <f>'[4]1052IntSolDist-StandGlass-South'!A84</f>
        <v>0.63194444444444442</v>
      </c>
      <c r="C97">
        <f>'[4]1052IntSolDist-StandGlass-South'!B84</f>
        <v>0</v>
      </c>
      <c r="D97">
        <f>'[4]1052IntSolDist-StandGlass-South'!C84</f>
        <v>0</v>
      </c>
    </row>
    <row r="98" spans="1:4" x14ac:dyDescent="0.2">
      <c r="A98" s="5">
        <v>37124</v>
      </c>
      <c r="B98" s="2">
        <f>'[4]1052IntSolDist-StandGlass-South'!A85</f>
        <v>0.63888888888888895</v>
      </c>
      <c r="C98">
        <f>'[4]1052IntSolDist-StandGlass-South'!B85</f>
        <v>0</v>
      </c>
      <c r="D98">
        <f>'[4]1052IntSolDist-StandGlass-South'!C85</f>
        <v>0</v>
      </c>
    </row>
    <row r="99" spans="1:4" x14ac:dyDescent="0.2">
      <c r="A99" s="5">
        <v>37124</v>
      </c>
      <c r="B99" s="2">
        <f>'[4]1052IntSolDist-StandGlass-South'!A86</f>
        <v>0.64583333333333337</v>
      </c>
      <c r="C99">
        <f>'[4]1052IntSolDist-StandGlass-South'!B86</f>
        <v>0</v>
      </c>
      <c r="D99">
        <f>'[4]1052IntSolDist-StandGlass-South'!C86</f>
        <v>0</v>
      </c>
    </row>
    <row r="100" spans="1:4" x14ac:dyDescent="0.2">
      <c r="A100" s="5">
        <v>37124</v>
      </c>
      <c r="B100" s="2">
        <f>'[4]1052IntSolDist-StandGlass-South'!A87</f>
        <v>0.65277777777777779</v>
      </c>
      <c r="C100">
        <f>'[4]1052IntSolDist-StandGlass-South'!B87</f>
        <v>0</v>
      </c>
      <c r="D100">
        <f>'[4]1052IntSolDist-StandGlass-South'!C87</f>
        <v>0</v>
      </c>
    </row>
    <row r="101" spans="1:4" x14ac:dyDescent="0.2">
      <c r="A101" s="5">
        <v>37124</v>
      </c>
      <c r="B101" s="2">
        <f>'[4]1052IntSolDist-StandGlass-South'!A88</f>
        <v>0.65972222222222221</v>
      </c>
      <c r="C101">
        <f>'[4]1052IntSolDist-StandGlass-South'!B88</f>
        <v>0</v>
      </c>
      <c r="D101">
        <f>'[4]1052IntSolDist-StandGlass-South'!C88</f>
        <v>0</v>
      </c>
    </row>
    <row r="102" spans="1:4" x14ac:dyDescent="0.2">
      <c r="A102" s="5">
        <v>37124</v>
      </c>
      <c r="B102" s="2">
        <f>'[4]1052IntSolDist-StandGlass-South'!A89</f>
        <v>0.66666666666666663</v>
      </c>
      <c r="C102">
        <f>'[4]1052IntSolDist-StandGlass-South'!B89</f>
        <v>0</v>
      </c>
      <c r="D102">
        <f>'[4]1052IntSolDist-StandGlass-South'!C89</f>
        <v>0</v>
      </c>
    </row>
    <row r="103" spans="1:4" x14ac:dyDescent="0.2">
      <c r="A103" s="5">
        <v>37124</v>
      </c>
      <c r="B103" s="2">
        <f>'[4]1052IntSolDist-StandGlass-South'!A90</f>
        <v>0.67361111111111116</v>
      </c>
      <c r="C103">
        <f>'[4]1052IntSolDist-StandGlass-South'!B90</f>
        <v>0</v>
      </c>
      <c r="D103">
        <f>'[4]1052IntSolDist-StandGlass-South'!C90</f>
        <v>0</v>
      </c>
    </row>
    <row r="104" spans="1:4" x14ac:dyDescent="0.2">
      <c r="A104" s="5">
        <v>37124</v>
      </c>
      <c r="B104" s="2">
        <f>'[4]1052IntSolDist-StandGlass-South'!A91</f>
        <v>0.68055555555555547</v>
      </c>
      <c r="C104">
        <f>'[4]1052IntSolDist-StandGlass-South'!B91</f>
        <v>0</v>
      </c>
      <c r="D104">
        <f>'[4]1052IntSolDist-StandGlass-South'!C91</f>
        <v>0</v>
      </c>
    </row>
    <row r="105" spans="1:4" x14ac:dyDescent="0.2">
      <c r="A105" s="5">
        <v>37124</v>
      </c>
      <c r="B105" s="2">
        <f>'[4]1052IntSolDist-StandGlass-South'!A92</f>
        <v>0.6875</v>
      </c>
      <c r="C105">
        <f>'[4]1052IntSolDist-StandGlass-South'!B92</f>
        <v>0</v>
      </c>
      <c r="D105">
        <f>'[4]1052IntSolDist-StandGlass-South'!C92</f>
        <v>0</v>
      </c>
    </row>
    <row r="106" spans="1:4" x14ac:dyDescent="0.2">
      <c r="A106" s="5">
        <v>37124</v>
      </c>
      <c r="B106" s="2">
        <f>'[4]1052IntSolDist-StandGlass-South'!A93</f>
        <v>0.69444444444444453</v>
      </c>
      <c r="C106">
        <f>'[4]1052IntSolDist-StandGlass-South'!B93</f>
        <v>0</v>
      </c>
      <c r="D106">
        <f>'[4]1052IntSolDist-StandGlass-South'!C93</f>
        <v>0</v>
      </c>
    </row>
    <row r="107" spans="1:4" x14ac:dyDescent="0.2">
      <c r="A107" s="5">
        <v>37124</v>
      </c>
      <c r="B107" s="2">
        <f>'[4]1052IntSolDist-StandGlass-South'!A94</f>
        <v>0.70138888888888884</v>
      </c>
      <c r="C107">
        <f>'[4]1052IntSolDist-StandGlass-South'!B94</f>
        <v>0</v>
      </c>
      <c r="D107">
        <f>'[4]1052IntSolDist-StandGlass-South'!C94</f>
        <v>0</v>
      </c>
    </row>
    <row r="108" spans="1:4" x14ac:dyDescent="0.2">
      <c r="A108" s="5">
        <v>37124</v>
      </c>
      <c r="B108" s="2">
        <f>'[4]1052IntSolDist-StandGlass-South'!A95</f>
        <v>0.70833333333333337</v>
      </c>
      <c r="C108">
        <f>'[4]1052IntSolDist-StandGlass-South'!B95</f>
        <v>0</v>
      </c>
      <c r="D108">
        <f>'[4]1052IntSolDist-StandGlass-South'!C95</f>
        <v>0</v>
      </c>
    </row>
    <row r="109" spans="1:4" x14ac:dyDescent="0.2">
      <c r="A109" s="5">
        <v>37124</v>
      </c>
      <c r="B109" s="2">
        <f>'[4]1052IntSolDist-StandGlass-South'!A96</f>
        <v>0.71527777777777779</v>
      </c>
      <c r="C109">
        <f>'[4]1052IntSolDist-StandGlass-South'!B96</f>
        <v>0</v>
      </c>
      <c r="D109">
        <f>'[4]1052IntSolDist-StandGlass-South'!C96</f>
        <v>0</v>
      </c>
    </row>
    <row r="110" spans="1:4" x14ac:dyDescent="0.2">
      <c r="A110" s="5">
        <v>37124</v>
      </c>
      <c r="B110" s="2">
        <f>'[4]1052IntSolDist-StandGlass-South'!A97</f>
        <v>0.72222222222222221</v>
      </c>
      <c r="C110">
        <f>'[4]1052IntSolDist-StandGlass-South'!B97</f>
        <v>0</v>
      </c>
      <c r="D110">
        <f>'[4]1052IntSolDist-StandGlass-South'!C97</f>
        <v>0</v>
      </c>
    </row>
    <row r="111" spans="1:4" x14ac:dyDescent="0.2">
      <c r="A111" s="5">
        <v>37124</v>
      </c>
      <c r="B111" s="2">
        <f>'[4]1052IntSolDist-StandGlass-South'!A98</f>
        <v>0.72916666666666663</v>
      </c>
      <c r="C111">
        <f>'[4]1052IntSolDist-StandGlass-South'!B98</f>
        <v>0</v>
      </c>
      <c r="D111">
        <f>'[4]1052IntSolDist-StandGlass-South'!C98</f>
        <v>0</v>
      </c>
    </row>
    <row r="112" spans="1:4" x14ac:dyDescent="0.2">
      <c r="A112" s="5">
        <v>37124</v>
      </c>
      <c r="B112" s="2">
        <f>'[4]1052IntSolDist-StandGlass-South'!A99</f>
        <v>0.73611111111111116</v>
      </c>
      <c r="C112">
        <f>'[4]1052IntSolDist-StandGlass-South'!B99</f>
        <v>0</v>
      </c>
      <c r="D112">
        <f>'[4]1052IntSolDist-StandGlass-South'!C99</f>
        <v>0</v>
      </c>
    </row>
    <row r="113" spans="1:4" x14ac:dyDescent="0.2">
      <c r="A113" s="5">
        <v>37124</v>
      </c>
      <c r="B113" s="2">
        <f>'[4]1052IntSolDist-StandGlass-South'!A100</f>
        <v>0.74305555555555547</v>
      </c>
      <c r="C113">
        <f>'[4]1052IntSolDist-StandGlass-South'!B100</f>
        <v>0</v>
      </c>
      <c r="D113">
        <f>'[4]1052IntSolDist-StandGlass-South'!C100</f>
        <v>0</v>
      </c>
    </row>
    <row r="114" spans="1:4" x14ac:dyDescent="0.2">
      <c r="A114" s="5">
        <v>37124</v>
      </c>
      <c r="B114" s="2">
        <f>'[4]1052IntSolDist-StandGlass-South'!A101</f>
        <v>0.75</v>
      </c>
      <c r="C114">
        <f>'[4]1052IntSolDist-StandGlass-South'!B101</f>
        <v>0</v>
      </c>
      <c r="D114">
        <f>'[4]1052IntSolDist-StandGlass-South'!C101</f>
        <v>0</v>
      </c>
    </row>
    <row r="115" spans="1:4" x14ac:dyDescent="0.2">
      <c r="A115" s="5">
        <v>37124</v>
      </c>
      <c r="B115" s="2">
        <f>'[4]1052IntSolDist-StandGlass-South'!A102</f>
        <v>0.75694444444444453</v>
      </c>
      <c r="C115">
        <f>'[4]1052IntSolDist-StandGlass-South'!B102</f>
        <v>0</v>
      </c>
      <c r="D115">
        <f>'[4]1052IntSolDist-StandGlass-South'!C102</f>
        <v>0</v>
      </c>
    </row>
    <row r="116" spans="1:4" x14ac:dyDescent="0.2">
      <c r="A116" s="5">
        <v>37124</v>
      </c>
      <c r="B116" s="2">
        <f>'[4]1052IntSolDist-StandGlass-South'!A103</f>
        <v>0.76388888888888884</v>
      </c>
      <c r="C116">
        <f>'[4]1052IntSolDist-StandGlass-South'!B103</f>
        <v>0</v>
      </c>
      <c r="D116">
        <f>'[4]1052IntSolDist-StandGlass-South'!C103</f>
        <v>0</v>
      </c>
    </row>
    <row r="117" spans="1:4" x14ac:dyDescent="0.2">
      <c r="A117" s="5">
        <v>37124</v>
      </c>
      <c r="B117" s="2">
        <f>'[4]1052IntSolDist-StandGlass-South'!A104</f>
        <v>0.77083333333333337</v>
      </c>
      <c r="C117">
        <f>'[4]1052IntSolDist-StandGlass-South'!B104</f>
        <v>0</v>
      </c>
      <c r="D117">
        <f>'[4]1052IntSolDist-StandGlass-South'!C104</f>
        <v>0</v>
      </c>
    </row>
    <row r="118" spans="1:4" x14ac:dyDescent="0.2">
      <c r="A118" s="5">
        <v>37124</v>
      </c>
      <c r="B118" s="2">
        <f>'[4]1052IntSolDist-StandGlass-South'!A105</f>
        <v>0.77777777777777779</v>
      </c>
      <c r="C118">
        <f>'[4]1052IntSolDist-StandGlass-South'!B105</f>
        <v>0</v>
      </c>
      <c r="D118">
        <f>'[4]1052IntSolDist-StandGlass-South'!C105</f>
        <v>0</v>
      </c>
    </row>
    <row r="119" spans="1:4" x14ac:dyDescent="0.2">
      <c r="A119" s="5">
        <v>37124</v>
      </c>
      <c r="B119" s="2">
        <f>'[4]1052IntSolDist-StandGlass-South'!A106</f>
        <v>0.78472222222222221</v>
      </c>
      <c r="C119">
        <f>'[4]1052IntSolDist-StandGlass-South'!B106</f>
        <v>0</v>
      </c>
      <c r="D119">
        <f>'[4]1052IntSolDist-StandGlass-South'!C106</f>
        <v>0</v>
      </c>
    </row>
    <row r="120" spans="1:4" x14ac:dyDescent="0.2">
      <c r="A120" s="5">
        <v>37124</v>
      </c>
      <c r="B120" s="2">
        <f>'[4]1052IntSolDist-StandGlass-South'!A107</f>
        <v>0.79166666666666663</v>
      </c>
      <c r="C120">
        <f>'[4]1052IntSolDist-StandGlass-South'!B107</f>
        <v>0</v>
      </c>
      <c r="D120">
        <f>'[4]1052IntSolDist-StandGlass-South'!C107</f>
        <v>0</v>
      </c>
    </row>
    <row r="121" spans="1:4" x14ac:dyDescent="0.2">
      <c r="A121" s="5">
        <v>37124</v>
      </c>
      <c r="B121" s="2">
        <f>'[4]1052IntSolDist-StandGlass-South'!A108</f>
        <v>0.79861111111111116</v>
      </c>
      <c r="C121">
        <f>'[4]1052IntSolDist-StandGlass-South'!B108</f>
        <v>0</v>
      </c>
      <c r="D121">
        <f>'[4]1052IntSolDist-StandGlass-South'!C108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EPlus Data-Shade</vt:lpstr>
      <vt:lpstr>ASHRAE Data-Shade</vt:lpstr>
      <vt:lpstr>EPlus Data-Shade-South</vt:lpstr>
      <vt:lpstr>ASHRAE Data-Shade-South</vt:lpstr>
      <vt:lpstr>Zone Load-East Chart</vt:lpstr>
      <vt:lpstr>SunLit-East  Chart</vt:lpstr>
      <vt:lpstr>Zone Load-South Chart</vt:lpstr>
      <vt:lpstr>SunLit-South  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2002-11-27T17:06:34Z</cp:lastPrinted>
  <dcterms:created xsi:type="dcterms:W3CDTF">2001-01-05T16:26:57Z</dcterms:created>
  <dcterms:modified xsi:type="dcterms:W3CDTF">2015-02-09T17:55:41Z</dcterms:modified>
</cp:coreProperties>
</file>